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Yasin\Desktop\projects\"/>
    </mc:Choice>
  </mc:AlternateContent>
  <xr:revisionPtr revIDLastSave="0" documentId="8_{A2B0AF12-1B01-4657-B574-10C9C2130725}" xr6:coauthVersionLast="47" xr6:coauthVersionMax="47" xr10:uidLastSave="{00000000-0000-0000-0000-000000000000}"/>
  <bookViews>
    <workbookView xWindow="-120" yWindow="-120" windowWidth="29040" windowHeight="15840" xr2:uid="{00000000-000D-0000-FFFF-FFFF00000000}"/>
  </bookViews>
  <sheets>
    <sheet name="Raw_Data" sheetId="1" r:id="rId1"/>
    <sheet name="number of listings by month" sheetId="5" r:id="rId2"/>
    <sheet name="avg prices by month" sheetId="4" r:id="rId3"/>
    <sheet name="avg price by town by type" sheetId="6" r:id="rId4"/>
    <sheet name="tables" sheetId="3" r:id="rId5"/>
  </sheets>
  <definedNames>
    <definedName name="_xlnm._FilterDatabase" localSheetId="0" hidden="1">Raw_Data!$A$1:$J$10190</definedName>
    <definedName name="_xlnm._FilterDatabase" localSheetId="4" hidden="1">tables!$A$2:$B$16</definedName>
    <definedName name="Slicer_branch2">#N/A</definedName>
    <definedName name="Slicer_property_typ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3" l="1"/>
  <c r="C6" i="3"/>
  <c r="C7" i="3"/>
  <c r="C8" i="3"/>
  <c r="C9" i="3"/>
  <c r="C10" i="3"/>
  <c r="C11" i="3"/>
  <c r="C12" i="3"/>
  <c r="C13" i="3"/>
  <c r="C14" i="3"/>
  <c r="C15" i="3"/>
  <c r="C16" i="3"/>
  <c r="C3" i="3"/>
  <c r="C4" i="3"/>
  <c r="W9" i="3"/>
  <c r="W8" i="3"/>
  <c r="W7" i="3"/>
  <c r="D4" i="3" l="1"/>
  <c r="D5" i="3"/>
  <c r="D6" i="3"/>
  <c r="D7" i="3"/>
  <c r="D8" i="3"/>
  <c r="D9" i="3"/>
  <c r="D10" i="3"/>
  <c r="D11" i="3"/>
  <c r="D12" i="3"/>
  <c r="D13" i="3"/>
  <c r="D14" i="3"/>
  <c r="D15" i="3"/>
  <c r="D16" i="3"/>
  <c r="D3" i="3"/>
</calcChain>
</file>

<file path=xl/sharedStrings.xml><?xml version="1.0" encoding="utf-8"?>
<sst xmlns="http://schemas.openxmlformats.org/spreadsheetml/2006/main" count="50989" uniqueCount="7286">
  <si>
    <t>id</t>
  </si>
  <si>
    <t>branch2</t>
  </si>
  <si>
    <t>town</t>
  </si>
  <si>
    <t>postcode</t>
  </si>
  <si>
    <t>property_type</t>
  </si>
  <si>
    <t>bedrooms</t>
  </si>
  <si>
    <t>first_listed_date</t>
  </si>
  <si>
    <t>price</t>
  </si>
  <si>
    <t>Property Partners</t>
  </si>
  <si>
    <t>Manchester</t>
  </si>
  <si>
    <t>M43 6LD</t>
  </si>
  <si>
    <t>End terrace</t>
  </si>
  <si>
    <t>Tower Properties</t>
  </si>
  <si>
    <t>Liverpool</t>
  </si>
  <si>
    <t>L26 7UR</t>
  </si>
  <si>
    <t>Semi-detached</t>
  </si>
  <si>
    <t>L9 3AW</t>
  </si>
  <si>
    <t>Terraced</t>
  </si>
  <si>
    <t>M26 1GR</t>
  </si>
  <si>
    <t>Detached</t>
  </si>
  <si>
    <t>Anchor &amp; Lime</t>
  </si>
  <si>
    <t>L14 2HB</t>
  </si>
  <si>
    <t>Pulley &amp; Stones</t>
  </si>
  <si>
    <t>M16 9NB</t>
  </si>
  <si>
    <t>Mortar</t>
  </si>
  <si>
    <t>M4 4AB</t>
  </si>
  <si>
    <t>Flat</t>
  </si>
  <si>
    <t>M12 4GG</t>
  </si>
  <si>
    <t>M18 8QL</t>
  </si>
  <si>
    <t>M19 2HS</t>
  </si>
  <si>
    <t>M34 2WE</t>
  </si>
  <si>
    <t>Path steps</t>
  </si>
  <si>
    <t>L13 5UF</t>
  </si>
  <si>
    <t>L3 0BH</t>
  </si>
  <si>
    <t>L37 3LE</t>
  </si>
  <si>
    <t>Bungalow</t>
  </si>
  <si>
    <t>Proper T</t>
  </si>
  <si>
    <t>M1 5DB</t>
  </si>
  <si>
    <t>L14 3NU</t>
  </si>
  <si>
    <t>L16 7PQ</t>
  </si>
  <si>
    <t>L18 4RN</t>
  </si>
  <si>
    <t>L7 0JL</t>
  </si>
  <si>
    <t>L7 9LS</t>
  </si>
  <si>
    <t>Property Nest</t>
  </si>
  <si>
    <t>L11 8LR</t>
  </si>
  <si>
    <t>L12 3HW</t>
  </si>
  <si>
    <t>M1 1EP</t>
  </si>
  <si>
    <t>M1 2WE</t>
  </si>
  <si>
    <t>M14 7RA</t>
  </si>
  <si>
    <t>L13 9DH</t>
  </si>
  <si>
    <t>L9 9AU</t>
  </si>
  <si>
    <t>Family Street</t>
  </si>
  <si>
    <t>L13 7DL</t>
  </si>
  <si>
    <t>L26 7ZB</t>
  </si>
  <si>
    <t>L6 6AD</t>
  </si>
  <si>
    <t>L7 2PY</t>
  </si>
  <si>
    <t>Land</t>
  </si>
  <si>
    <t>L36 4PS</t>
  </si>
  <si>
    <t>L36 8AL</t>
  </si>
  <si>
    <t>L4 5SZ</t>
  </si>
  <si>
    <t>M4 1PE</t>
  </si>
  <si>
    <t>Country Roads</t>
  </si>
  <si>
    <t>M26 1QB</t>
  </si>
  <si>
    <t>M26 2QH</t>
  </si>
  <si>
    <t>M27 9UU</t>
  </si>
  <si>
    <t>L1 5BB</t>
  </si>
  <si>
    <t>L2 0PS</t>
  </si>
  <si>
    <t>M4 5AD</t>
  </si>
  <si>
    <t>M4 5JY</t>
  </si>
  <si>
    <t>M20 4LZ</t>
  </si>
  <si>
    <t>M20 4NE</t>
  </si>
  <si>
    <t>M21 0AT</t>
  </si>
  <si>
    <t>M43 6EH</t>
  </si>
  <si>
    <t>M8 5XL</t>
  </si>
  <si>
    <t>M13 0PG</t>
  </si>
  <si>
    <t>M18 7JY</t>
  </si>
  <si>
    <t>M18 8QY</t>
  </si>
  <si>
    <t>M18 8UN</t>
  </si>
  <si>
    <t>M34 3EH</t>
  </si>
  <si>
    <t>M40 3LA</t>
  </si>
  <si>
    <t>L13 5SP</t>
  </si>
  <si>
    <t>L13 5YD</t>
  </si>
  <si>
    <t>L17 0AB</t>
  </si>
  <si>
    <t>L19 8LJ</t>
  </si>
  <si>
    <t>L21 7RH</t>
  </si>
  <si>
    <t>L25 4TT</t>
  </si>
  <si>
    <t>L6 6DJ</t>
  </si>
  <si>
    <t>L9 0HL</t>
  </si>
  <si>
    <t>L9 4SB</t>
  </si>
  <si>
    <t>M1 7EG</t>
  </si>
  <si>
    <t>Daves Houses</t>
  </si>
  <si>
    <t>M28 0TH</t>
  </si>
  <si>
    <t>M28 7GT</t>
  </si>
  <si>
    <t>L17 3BU</t>
  </si>
  <si>
    <t>L3 4EP</t>
  </si>
  <si>
    <t>M12 4JU</t>
  </si>
  <si>
    <t>Town house</t>
  </si>
  <si>
    <t>M1 6BE</t>
  </si>
  <si>
    <t>M41 8PB</t>
  </si>
  <si>
    <t>M46 0SU</t>
  </si>
  <si>
    <t>M23 1EU</t>
  </si>
  <si>
    <t>M19 2HU</t>
  </si>
  <si>
    <t>M20 2WN</t>
  </si>
  <si>
    <t>Maisonette</t>
  </si>
  <si>
    <t>M20 5QJ</t>
  </si>
  <si>
    <t>M40 1GR</t>
  </si>
  <si>
    <t>L11 3BH</t>
  </si>
  <si>
    <t>L11 9AQ</t>
  </si>
  <si>
    <t>L15 3HU</t>
  </si>
  <si>
    <t>L18 2DW</t>
  </si>
  <si>
    <t>L1 9DZ</t>
  </si>
  <si>
    <t>L20 2BZ</t>
  </si>
  <si>
    <t>L21 8HJ</t>
  </si>
  <si>
    <t>L22 5PW</t>
  </si>
  <si>
    <t>L23 7YE</t>
  </si>
  <si>
    <t>L25 4UF</t>
  </si>
  <si>
    <t>L4 3RA</t>
  </si>
  <si>
    <t>L4 3RR</t>
  </si>
  <si>
    <t>L6 0AT</t>
  </si>
  <si>
    <t>L6 0BJ</t>
  </si>
  <si>
    <t>L7 2QF</t>
  </si>
  <si>
    <t>L8 0QX</t>
  </si>
  <si>
    <t>L8 0RG</t>
  </si>
  <si>
    <t>L8 2TA</t>
  </si>
  <si>
    <t>L8 3SA</t>
  </si>
  <si>
    <t>L9 9DU</t>
  </si>
  <si>
    <t>M25 1GW</t>
  </si>
  <si>
    <t>L12 1NN</t>
  </si>
  <si>
    <t>L24 0TG</t>
  </si>
  <si>
    <t>L25 5PU</t>
  </si>
  <si>
    <t>L26 7YD</t>
  </si>
  <si>
    <t>L4 3RY</t>
  </si>
  <si>
    <t>L4 6TL</t>
  </si>
  <si>
    <t>L8 5RX</t>
  </si>
  <si>
    <t>M24 4QR</t>
  </si>
  <si>
    <t>M25 2QR</t>
  </si>
  <si>
    <t>M4 4BL</t>
  </si>
  <si>
    <t>M27 0YF</t>
  </si>
  <si>
    <t>M13 9UT</t>
  </si>
  <si>
    <t>M18 8WW</t>
  </si>
  <si>
    <t>M22 4NT</t>
  </si>
  <si>
    <t>M34 6NY</t>
  </si>
  <si>
    <t>M11 1PF</t>
  </si>
  <si>
    <t>M19 2QT</t>
  </si>
  <si>
    <t>M19 3AE</t>
  </si>
  <si>
    <t>M19 3FD</t>
  </si>
  <si>
    <t>M20 4NJ</t>
  </si>
  <si>
    <t>M43 7WL</t>
  </si>
  <si>
    <t>L13 3DP</t>
  </si>
  <si>
    <t>L18 5ED</t>
  </si>
  <si>
    <t>L33 5XQ</t>
  </si>
  <si>
    <t>Property Sherpa</t>
  </si>
  <si>
    <t>L38 9AN</t>
  </si>
  <si>
    <t>M23 1LQ</t>
  </si>
  <si>
    <t>M27 4EX</t>
  </si>
  <si>
    <t>M4 4AD</t>
  </si>
  <si>
    <t>M27 5TD</t>
  </si>
  <si>
    <t>L12 8RP</t>
  </si>
  <si>
    <t>L13 4AP</t>
  </si>
  <si>
    <t>L15 0EY</t>
  </si>
  <si>
    <t>L1 5BL</t>
  </si>
  <si>
    <t>L33 1SU</t>
  </si>
  <si>
    <t>L4 2RE</t>
  </si>
  <si>
    <t>M15 5JR</t>
  </si>
  <si>
    <t>M20 6FB</t>
  </si>
  <si>
    <t>M22 4NU</t>
  </si>
  <si>
    <t>M27 0YE</t>
  </si>
  <si>
    <t>M22 4AG</t>
  </si>
  <si>
    <t>M22 4ED</t>
  </si>
  <si>
    <t>Hills &amp; Pickle</t>
  </si>
  <si>
    <t>M27 5GA</t>
  </si>
  <si>
    <t>M27 5QL</t>
  </si>
  <si>
    <t>L13 7EP</t>
  </si>
  <si>
    <t>L36 3AE</t>
  </si>
  <si>
    <t>L4 1AB</t>
  </si>
  <si>
    <t>L7 6LR</t>
  </si>
  <si>
    <t>M22 9WD</t>
  </si>
  <si>
    <t>M43 6JW</t>
  </si>
  <si>
    <t>L16 0JA</t>
  </si>
  <si>
    <t>L21 0DQ</t>
  </si>
  <si>
    <t>L24 9NA</t>
  </si>
  <si>
    <t>L4 1RQ</t>
  </si>
  <si>
    <t>L11 1JQ</t>
  </si>
  <si>
    <t>L12 0NR</t>
  </si>
  <si>
    <t>L16 5EJ</t>
  </si>
  <si>
    <t>L36 0YQ</t>
  </si>
  <si>
    <t>L36 4JH</t>
  </si>
  <si>
    <t>L4 4EE</t>
  </si>
  <si>
    <t>L4 2SJ</t>
  </si>
  <si>
    <t>M28 1HP</t>
  </si>
  <si>
    <t>L15 9HQ</t>
  </si>
  <si>
    <t>L36 2NP</t>
  </si>
  <si>
    <t>M40 9HY</t>
  </si>
  <si>
    <t>L6 6DQ</t>
  </si>
  <si>
    <t>M21 7DA</t>
  </si>
  <si>
    <t>M21 7TH</t>
  </si>
  <si>
    <t>M34 6EG</t>
  </si>
  <si>
    <t>M20 3FZ</t>
  </si>
  <si>
    <t>M34 2BR</t>
  </si>
  <si>
    <t>M43 7BU</t>
  </si>
  <si>
    <t>M8 4QZ</t>
  </si>
  <si>
    <t>L15 4HH</t>
  </si>
  <si>
    <t>L15 7JT</t>
  </si>
  <si>
    <t>L19 1QE</t>
  </si>
  <si>
    <t>L23 9XR</t>
  </si>
  <si>
    <t>L24 2SA</t>
  </si>
  <si>
    <t>L31 8AR</t>
  </si>
  <si>
    <t>L37 2DZ</t>
  </si>
  <si>
    <t>L37 2HL</t>
  </si>
  <si>
    <t>L4 5PT</t>
  </si>
  <si>
    <t>M14 7BJ</t>
  </si>
  <si>
    <t>L17 7AQ</t>
  </si>
  <si>
    <t>M27 9GG</t>
  </si>
  <si>
    <t>M29 8GX</t>
  </si>
  <si>
    <t>M46 0DJ</t>
  </si>
  <si>
    <t>M25 1NJ</t>
  </si>
  <si>
    <t>L25 5PA</t>
  </si>
  <si>
    <t>L14 9QX</t>
  </si>
  <si>
    <t>M23 9HY</t>
  </si>
  <si>
    <t>M4 6JA</t>
  </si>
  <si>
    <t>M20 5PG</t>
  </si>
  <si>
    <t>M20 6DB</t>
  </si>
  <si>
    <t>M21 7DB</t>
  </si>
  <si>
    <t>M21 7SD</t>
  </si>
  <si>
    <t>L11 9AU</t>
  </si>
  <si>
    <t>L13 9BB</t>
  </si>
  <si>
    <t>L25 8TG</t>
  </si>
  <si>
    <t>L21 0DN</t>
  </si>
  <si>
    <t>L21 8LN</t>
  </si>
  <si>
    <t>M24 6BD</t>
  </si>
  <si>
    <t>M28 3UG</t>
  </si>
  <si>
    <t>M34 7UE</t>
  </si>
  <si>
    <t>M28 7AD</t>
  </si>
  <si>
    <t>L12 8RU</t>
  </si>
  <si>
    <t>L14 2DZ</t>
  </si>
  <si>
    <t>L25 8QJ</t>
  </si>
  <si>
    <t>M14 6QU</t>
  </si>
  <si>
    <t>M28 2QA</t>
  </si>
  <si>
    <t>M28 1HW</t>
  </si>
  <si>
    <t>M29 7DN</t>
  </si>
  <si>
    <t>M22 4UP</t>
  </si>
  <si>
    <t>M27 6LA</t>
  </si>
  <si>
    <t>M38 0EE</t>
  </si>
  <si>
    <t>M19 2LS</t>
  </si>
  <si>
    <t>L13 7EY</t>
  </si>
  <si>
    <t>L15 5BL</t>
  </si>
  <si>
    <t>L16 2LF</t>
  </si>
  <si>
    <t>L21 9NB</t>
  </si>
  <si>
    <t>L23 9TJ</t>
  </si>
  <si>
    <t>L23 9UU</t>
  </si>
  <si>
    <t>L31 9BX</t>
  </si>
  <si>
    <t>L31 9DG</t>
  </si>
  <si>
    <t>L3 2DE</t>
  </si>
  <si>
    <t>L33 1SQ</t>
  </si>
  <si>
    <t>L6 8NQ</t>
  </si>
  <si>
    <t>M27 0YH</t>
  </si>
  <si>
    <t>M46 9GZ</t>
  </si>
  <si>
    <t>L10 6LL</t>
  </si>
  <si>
    <t>L13 2DU</t>
  </si>
  <si>
    <t>L14 8AA</t>
  </si>
  <si>
    <t>L16 8PD</t>
  </si>
  <si>
    <t>L19 1QS</t>
  </si>
  <si>
    <t>L19 4AB</t>
  </si>
  <si>
    <t>M23 1DQ</t>
  </si>
  <si>
    <t>M9 8DD</t>
  </si>
  <si>
    <t>L13 9BX</t>
  </si>
  <si>
    <t>M23 0LG</t>
  </si>
  <si>
    <t>L25 4AF</t>
  </si>
  <si>
    <t>L15 3HE</t>
  </si>
  <si>
    <t>L18 3LN</t>
  </si>
  <si>
    <t>L21 8LH</t>
  </si>
  <si>
    <t>L36 5TU</t>
  </si>
  <si>
    <t>L36 8FG</t>
  </si>
  <si>
    <t>L3 8JA</t>
  </si>
  <si>
    <t>Studio</t>
  </si>
  <si>
    <t>M1 5EB</t>
  </si>
  <si>
    <t>M28 7JD</t>
  </si>
  <si>
    <t>M28 7HD</t>
  </si>
  <si>
    <t>M34 7LN</t>
  </si>
  <si>
    <t>M14 7BA</t>
  </si>
  <si>
    <t>M27 9TU</t>
  </si>
  <si>
    <t>M28 2RQ</t>
  </si>
  <si>
    <t>M28 3ND</t>
  </si>
  <si>
    <t>M28 3WW</t>
  </si>
  <si>
    <t>M34 2NX</t>
  </si>
  <si>
    <t>L13 8DF</t>
  </si>
  <si>
    <t>L21 2PR</t>
  </si>
  <si>
    <t>L23 9UJ</t>
  </si>
  <si>
    <t>L32 0SX</t>
  </si>
  <si>
    <t>L33 8WW</t>
  </si>
  <si>
    <t>L38 9GL</t>
  </si>
  <si>
    <t>L6 6DF</t>
  </si>
  <si>
    <t>L17 2BJ</t>
  </si>
  <si>
    <t>M46 9HJ</t>
  </si>
  <si>
    <t>L9 1LR</t>
  </si>
  <si>
    <t>L12 9JE</t>
  </si>
  <si>
    <t>M23 9RQ</t>
  </si>
  <si>
    <t>M30 8DR</t>
  </si>
  <si>
    <t>M30 8EU</t>
  </si>
  <si>
    <t>M38 0EP</t>
  </si>
  <si>
    <t>L14 3LN</t>
  </si>
  <si>
    <t>L26 7XS</t>
  </si>
  <si>
    <t>L3 2DB</t>
  </si>
  <si>
    <t>L36 4PD</t>
  </si>
  <si>
    <t>M40 7LQ</t>
  </si>
  <si>
    <t>L4 8UB</t>
  </si>
  <si>
    <t>L25 2RR</t>
  </si>
  <si>
    <t>L25 4RZ</t>
  </si>
  <si>
    <t>L25 5NX</t>
  </si>
  <si>
    <t>L26 6BJ</t>
  </si>
  <si>
    <t>L27 4BB</t>
  </si>
  <si>
    <t>L31 1BZ</t>
  </si>
  <si>
    <t>L36 4LT</t>
  </si>
  <si>
    <t>L36 5TD</t>
  </si>
  <si>
    <t>M14 6ST</t>
  </si>
  <si>
    <t>M34 7PW</t>
  </si>
  <si>
    <t>M18 7JG</t>
  </si>
  <si>
    <t>L31 0AJ</t>
  </si>
  <si>
    <t>L31 6BZ</t>
  </si>
  <si>
    <t>L37 1PN</t>
  </si>
  <si>
    <t>M29 8FB</t>
  </si>
  <si>
    <t>M9 8DP</t>
  </si>
  <si>
    <t>L11 1BW</t>
  </si>
  <si>
    <t>L12 4WU</t>
  </si>
  <si>
    <t>L14 3NB</t>
  </si>
  <si>
    <t>L31 7DD</t>
  </si>
  <si>
    <t>M20 2EN</t>
  </si>
  <si>
    <t>M20 2WF</t>
  </si>
  <si>
    <t>M25 9GN</t>
  </si>
  <si>
    <t>M30 0LD</t>
  </si>
  <si>
    <t>M41 0XA</t>
  </si>
  <si>
    <t>L36 8HQ</t>
  </si>
  <si>
    <t>M23 1LH</t>
  </si>
  <si>
    <t>M16 0EU</t>
  </si>
  <si>
    <t>M18 8QR</t>
  </si>
  <si>
    <t>M20 3LJ</t>
  </si>
  <si>
    <t>M35 9LD</t>
  </si>
  <si>
    <t>L8 6RF</t>
  </si>
  <si>
    <t>L36 5XL</t>
  </si>
  <si>
    <t>M11 1GU</t>
  </si>
  <si>
    <t>M14 5LY</t>
  </si>
  <si>
    <t>M27 8GF</t>
  </si>
  <si>
    <t>M12 4NX</t>
  </si>
  <si>
    <t>M19 2GW</t>
  </si>
  <si>
    <t>M20 4XN</t>
  </si>
  <si>
    <t>M34 2PJ</t>
  </si>
  <si>
    <t>Detached bungalow</t>
  </si>
  <si>
    <t>M34 5RJ</t>
  </si>
  <si>
    <t>Mews house</t>
  </si>
  <si>
    <t>M34 5RY</t>
  </si>
  <si>
    <t>M34 7GA</t>
  </si>
  <si>
    <t>L17 7DN</t>
  </si>
  <si>
    <t>L38 0BJ</t>
  </si>
  <si>
    <t>L8 2YH</t>
  </si>
  <si>
    <t>L23 2SD</t>
  </si>
  <si>
    <t>M29 7DS</t>
  </si>
  <si>
    <t>L15 1HW</t>
  </si>
  <si>
    <t>L15 5BT</t>
  </si>
  <si>
    <t>L24 3UT</t>
  </si>
  <si>
    <t>M27 0HE</t>
  </si>
  <si>
    <t>M27 6EL</t>
  </si>
  <si>
    <t>M25 0GG</t>
  </si>
  <si>
    <t>M15 4GQ</t>
  </si>
  <si>
    <t>M44 5AG</t>
  </si>
  <si>
    <t>M44 5JW</t>
  </si>
  <si>
    <t>M46 0BN</t>
  </si>
  <si>
    <t>M9 8NQ</t>
  </si>
  <si>
    <t>M1 5DE</t>
  </si>
  <si>
    <t>M16 0TR</t>
  </si>
  <si>
    <t>M23 1DD</t>
  </si>
  <si>
    <t>M27 8HX</t>
  </si>
  <si>
    <t>M28 0GE</t>
  </si>
  <si>
    <t>M28 0YJ</t>
  </si>
  <si>
    <t>M28 3TX</t>
  </si>
  <si>
    <t>L9 6GF</t>
  </si>
  <si>
    <t>L12 1LU</t>
  </si>
  <si>
    <t>L14 3LE</t>
  </si>
  <si>
    <t>L17 7HW</t>
  </si>
  <si>
    <t>L22 5RN</t>
  </si>
  <si>
    <t>L3 2HA</t>
  </si>
  <si>
    <t>L4 4DU</t>
  </si>
  <si>
    <t>L7 3HJ</t>
  </si>
  <si>
    <t>L7 8TS</t>
  </si>
  <si>
    <t>L21 3TD</t>
  </si>
  <si>
    <t>L25 3RS</t>
  </si>
  <si>
    <t>L25 6HL</t>
  </si>
  <si>
    <t>M34 7PX</t>
  </si>
  <si>
    <t>M38 9NX</t>
  </si>
  <si>
    <t>L2 0NN</t>
  </si>
  <si>
    <t>M40 7LF</t>
  </si>
  <si>
    <t>M18 7JQ</t>
  </si>
  <si>
    <t>M21 7LB</t>
  </si>
  <si>
    <t>M22 4PY</t>
  </si>
  <si>
    <t>M23 1ED</t>
  </si>
  <si>
    <t>M28 3PW</t>
  </si>
  <si>
    <t>M38 0FY</t>
  </si>
  <si>
    <t>M38 9XU</t>
  </si>
  <si>
    <t>M45 7PT</t>
  </si>
  <si>
    <t>M11 4WG</t>
  </si>
  <si>
    <t>M14 6DW</t>
  </si>
  <si>
    <t>M18 8QG</t>
  </si>
  <si>
    <t>M34 2LR</t>
  </si>
  <si>
    <t>M9 4PF</t>
  </si>
  <si>
    <t>L13 9AF</t>
  </si>
  <si>
    <t>L14 1QN</t>
  </si>
  <si>
    <t>L1 4DE</t>
  </si>
  <si>
    <t>M26 1JS</t>
  </si>
  <si>
    <t>L22 5NG</t>
  </si>
  <si>
    <t>M46 9LU</t>
  </si>
  <si>
    <t>L15 6XQ</t>
  </si>
  <si>
    <t>L16 6AE</t>
  </si>
  <si>
    <t>L23 2UT</t>
  </si>
  <si>
    <t>L26 6LN</t>
  </si>
  <si>
    <t>M25 0HX</t>
  </si>
  <si>
    <t>M38 9HF</t>
  </si>
  <si>
    <t>L28 8AJ</t>
  </si>
  <si>
    <t>L3 1EE</t>
  </si>
  <si>
    <t>M14 6TG</t>
  </si>
  <si>
    <t>M19 1HX</t>
  </si>
  <si>
    <t>M28 7UL</t>
  </si>
  <si>
    <t>L8 8EN</t>
  </si>
  <si>
    <t>M22 5JA</t>
  </si>
  <si>
    <t>M40 9GG</t>
  </si>
  <si>
    <t>L13 6RZ</t>
  </si>
  <si>
    <t>L24 2TW</t>
  </si>
  <si>
    <t>L4 2RN</t>
  </si>
  <si>
    <t>L4 5SB</t>
  </si>
  <si>
    <t>L6 0AU</t>
  </si>
  <si>
    <t>L9 4RU</t>
  </si>
  <si>
    <t>L26 7AG</t>
  </si>
  <si>
    <t>L26 7WP</t>
  </si>
  <si>
    <t>M21 9NN</t>
  </si>
  <si>
    <t>M27 0NH</t>
  </si>
  <si>
    <t>M27 8AT</t>
  </si>
  <si>
    <t>M27 9XW</t>
  </si>
  <si>
    <t>M30 0EZ</t>
  </si>
  <si>
    <t>M34 2BF</t>
  </si>
  <si>
    <t>M38 9FG</t>
  </si>
  <si>
    <t>M28 0YR</t>
  </si>
  <si>
    <t>L25 9QU</t>
  </si>
  <si>
    <t>M19 3JL</t>
  </si>
  <si>
    <t>M41 0XX</t>
  </si>
  <si>
    <t>L12 9HU</t>
  </si>
  <si>
    <t>L22 4RH</t>
  </si>
  <si>
    <t>M23 1BQ</t>
  </si>
  <si>
    <t>M31 4PD</t>
  </si>
  <si>
    <t>M19 2UN</t>
  </si>
  <si>
    <t>L13 5SU</t>
  </si>
  <si>
    <t>L23 2AA</t>
  </si>
  <si>
    <t>L33 8WZ</t>
  </si>
  <si>
    <t>L37 8BH</t>
  </si>
  <si>
    <t>M29 8RJ</t>
  </si>
  <si>
    <t>M27 6EF</t>
  </si>
  <si>
    <t>M27 6PY</t>
  </si>
  <si>
    <t>L16 1JT</t>
  </si>
  <si>
    <t>L21 0JL</t>
  </si>
  <si>
    <t>L25 0NQ</t>
  </si>
  <si>
    <t>L36 6DZ</t>
  </si>
  <si>
    <t>L7 0JS</t>
  </si>
  <si>
    <t>M16 8JP</t>
  </si>
  <si>
    <t>M28 3WE</t>
  </si>
  <si>
    <t>M30 9ED</t>
  </si>
  <si>
    <t>M34 5AZ</t>
  </si>
  <si>
    <t>L6 4BJ</t>
  </si>
  <si>
    <t>M23 0BX</t>
  </si>
  <si>
    <t>M28 1HN</t>
  </si>
  <si>
    <t>M28 1UZ</t>
  </si>
  <si>
    <t>M28 3GX</t>
  </si>
  <si>
    <t>L11 8LF</t>
  </si>
  <si>
    <t>L13 9AQ</t>
  </si>
  <si>
    <t>L21 4LW</t>
  </si>
  <si>
    <t>L22 0LR</t>
  </si>
  <si>
    <t>L36 0UG</t>
  </si>
  <si>
    <t>L4 6SF</t>
  </si>
  <si>
    <t>M28 3EX</t>
  </si>
  <si>
    <t>L10 4UZ</t>
  </si>
  <si>
    <t>L11 1EP</t>
  </si>
  <si>
    <t>L13 4DB</t>
  </si>
  <si>
    <t>L13 5YA</t>
  </si>
  <si>
    <t>L17 8XN</t>
  </si>
  <si>
    <t>L21 1DR</t>
  </si>
  <si>
    <t>L21 1EN</t>
  </si>
  <si>
    <t>L4 2QN</t>
  </si>
  <si>
    <t>L5 6QP</t>
  </si>
  <si>
    <t>L6 0BZ</t>
  </si>
  <si>
    <t>L6 6BL</t>
  </si>
  <si>
    <t>L6 6DN</t>
  </si>
  <si>
    <t>L7 8SG</t>
  </si>
  <si>
    <t>M9 4HU</t>
  </si>
  <si>
    <t>L13 8BN</t>
  </si>
  <si>
    <t>L36 6HR</t>
  </si>
  <si>
    <t>L4 1SH</t>
  </si>
  <si>
    <t>M14 4DJ</t>
  </si>
  <si>
    <t>M34 2PD</t>
  </si>
  <si>
    <t>M38 9XH</t>
  </si>
  <si>
    <t>L13 3HT</t>
  </si>
  <si>
    <t>M22 4FW</t>
  </si>
  <si>
    <t>M28 1GZ</t>
  </si>
  <si>
    <t>M28 3RR</t>
  </si>
  <si>
    <t>M30 0EX</t>
  </si>
  <si>
    <t>M34 5UG</t>
  </si>
  <si>
    <t>L12 4YA</t>
  </si>
  <si>
    <t>L25 9GD</t>
  </si>
  <si>
    <t>M16 0WW</t>
  </si>
  <si>
    <t>M28 1PA</t>
  </si>
  <si>
    <t>L31 1DA</t>
  </si>
  <si>
    <t>L9 8EB</t>
  </si>
  <si>
    <t>M15 4QJ</t>
  </si>
  <si>
    <t>M40 9WL</t>
  </si>
  <si>
    <t>M45 8GY</t>
  </si>
  <si>
    <t>L3 6LQ</t>
  </si>
  <si>
    <t>L3 9PH</t>
  </si>
  <si>
    <t>L12 5NH</t>
  </si>
  <si>
    <t>L36 7XX</t>
  </si>
  <si>
    <t>L1 2SP</t>
  </si>
  <si>
    <t>L1 8LW</t>
  </si>
  <si>
    <t>L2 3SS</t>
  </si>
  <si>
    <t>L2 8UQ</t>
  </si>
  <si>
    <t>M11 1AS</t>
  </si>
  <si>
    <t>M40 5LB</t>
  </si>
  <si>
    <t>M23 9JS</t>
  </si>
  <si>
    <t>M28 2ED</t>
  </si>
  <si>
    <t>L25 7TG</t>
  </si>
  <si>
    <t>M14 7WR</t>
  </si>
  <si>
    <t>M20 3EX</t>
  </si>
  <si>
    <t>M23 1DL</t>
  </si>
  <si>
    <t>M14 7PS</t>
  </si>
  <si>
    <t>M18 7WA</t>
  </si>
  <si>
    <t>L13 4AA</t>
  </si>
  <si>
    <t>L21 7QR</t>
  </si>
  <si>
    <t>L23 9UB</t>
  </si>
  <si>
    <t>L5 6PA</t>
  </si>
  <si>
    <t>L9 0EZ</t>
  </si>
  <si>
    <t>M20 2SW</t>
  </si>
  <si>
    <t>M28 1BJ</t>
  </si>
  <si>
    <t>M28 2PA</t>
  </si>
  <si>
    <t>M28 7AL</t>
  </si>
  <si>
    <t>M34 7JF</t>
  </si>
  <si>
    <t>M40 3NH</t>
  </si>
  <si>
    <t>M1 7AX</t>
  </si>
  <si>
    <t>M18 7AF</t>
  </si>
  <si>
    <t>L15 0HG</t>
  </si>
  <si>
    <t>M20 3FE</t>
  </si>
  <si>
    <t>L17 8UD</t>
  </si>
  <si>
    <t>L25 2YF</t>
  </si>
  <si>
    <t>M8 4GS</t>
  </si>
  <si>
    <t>M9 0PL</t>
  </si>
  <si>
    <t>M19 2UA</t>
  </si>
  <si>
    <t>M22 5HU</t>
  </si>
  <si>
    <t>L9 6ES</t>
  </si>
  <si>
    <t>L13 4BG</t>
  </si>
  <si>
    <t>L15 3HP</t>
  </si>
  <si>
    <t>L31 2NJ</t>
  </si>
  <si>
    <t>L4 3SD</t>
  </si>
  <si>
    <t>L7 0ER</t>
  </si>
  <si>
    <t>M20 6ER</t>
  </si>
  <si>
    <t>M21 9HH</t>
  </si>
  <si>
    <t>M46 9ND</t>
  </si>
  <si>
    <t>L11 5BB</t>
  </si>
  <si>
    <t>M41 0XS</t>
  </si>
  <si>
    <t>L14 0NT</t>
  </si>
  <si>
    <t>L14 5PJ</t>
  </si>
  <si>
    <t>L15 0EH</t>
  </si>
  <si>
    <t>L31 3DY</t>
  </si>
  <si>
    <t>L15 1EW</t>
  </si>
  <si>
    <t>L6 7UH</t>
  </si>
  <si>
    <t>L21 9LY</t>
  </si>
  <si>
    <t>L4 4DW</t>
  </si>
  <si>
    <t>M4 7FD</t>
  </si>
  <si>
    <t>M40 5NQ</t>
  </si>
  <si>
    <t>M26 4FA</t>
  </si>
  <si>
    <t>L6 8NR</t>
  </si>
  <si>
    <t>L11 1JU</t>
  </si>
  <si>
    <t>L37 7AS</t>
  </si>
  <si>
    <t>Link-detached</t>
  </si>
  <si>
    <t>L10 8LS</t>
  </si>
  <si>
    <t>L17 0ES</t>
  </si>
  <si>
    <t>L17 7AJ</t>
  </si>
  <si>
    <t>L18 6JA</t>
  </si>
  <si>
    <t>L21 0ER</t>
  </si>
  <si>
    <t>L31 5NY</t>
  </si>
  <si>
    <t>M21 9HQ</t>
  </si>
  <si>
    <t>M30 0SZ</t>
  </si>
  <si>
    <t>M30 7DE</t>
  </si>
  <si>
    <t>M16 7PE</t>
  </si>
  <si>
    <t>M24 2HF</t>
  </si>
  <si>
    <t>M9 7GS</t>
  </si>
  <si>
    <t>M27 5PX</t>
  </si>
  <si>
    <t>M34 2DP</t>
  </si>
  <si>
    <t>M11 4LZ</t>
  </si>
  <si>
    <t>M12 5NX</t>
  </si>
  <si>
    <t>M12 5QY</t>
  </si>
  <si>
    <t>M16 0AG</t>
  </si>
  <si>
    <t>M19 1AB</t>
  </si>
  <si>
    <t>M19 3HA</t>
  </si>
  <si>
    <t>M30 8AY</t>
  </si>
  <si>
    <t>M34 3EJ</t>
  </si>
  <si>
    <t>L6 9HT</t>
  </si>
  <si>
    <t>M26 1UE</t>
  </si>
  <si>
    <t>M27 4LA</t>
  </si>
  <si>
    <t>M32 0EG</t>
  </si>
  <si>
    <t>L18 5EZ</t>
  </si>
  <si>
    <t>L7 8RE</t>
  </si>
  <si>
    <t>L12 9JY</t>
  </si>
  <si>
    <t>L25 6DH</t>
  </si>
  <si>
    <t>L9 1AN</t>
  </si>
  <si>
    <t>L8 5RS</t>
  </si>
  <si>
    <t>M11 4BX</t>
  </si>
  <si>
    <t>L13 5UN</t>
  </si>
  <si>
    <t>L14 9LX</t>
  </si>
  <si>
    <t>L32 1BT</t>
  </si>
  <si>
    <t>M23 9AR</t>
  </si>
  <si>
    <t>L17 5AA</t>
  </si>
  <si>
    <t>L13 8BR</t>
  </si>
  <si>
    <t>L25 3RR</t>
  </si>
  <si>
    <t>L36 4QH</t>
  </si>
  <si>
    <t>M27 9UZ</t>
  </si>
  <si>
    <t>M4 4EE</t>
  </si>
  <si>
    <t>M18 8PL</t>
  </si>
  <si>
    <t>M21 7BD</t>
  </si>
  <si>
    <t>L15 1EL</t>
  </si>
  <si>
    <t>L18 7JZ</t>
  </si>
  <si>
    <t>L19 4UD</t>
  </si>
  <si>
    <t>L25 5NE</t>
  </si>
  <si>
    <t>L25 7SN</t>
  </si>
  <si>
    <t>L27 1XG</t>
  </si>
  <si>
    <t>L38 9GJ</t>
  </si>
  <si>
    <t>L8 2UF</t>
  </si>
  <si>
    <t>L7 8TE</t>
  </si>
  <si>
    <t>M13 9GD</t>
  </si>
  <si>
    <t>M27 5LG</t>
  </si>
  <si>
    <t>M27 6PP</t>
  </si>
  <si>
    <t>M30 8GH</t>
  </si>
  <si>
    <t>L14 9LY</t>
  </si>
  <si>
    <t>L1 5AQ</t>
  </si>
  <si>
    <t>M13 0FJ</t>
  </si>
  <si>
    <t>M28 3UA</t>
  </si>
  <si>
    <t>M12 5RW</t>
  </si>
  <si>
    <t>M19 3JS</t>
  </si>
  <si>
    <t>M34 2WD</t>
  </si>
  <si>
    <t>M43 6HQ</t>
  </si>
  <si>
    <t>M43 6WG</t>
  </si>
  <si>
    <t>L3 4DX</t>
  </si>
  <si>
    <t>M45 8JH</t>
  </si>
  <si>
    <t>M1 3LR</t>
  </si>
  <si>
    <t>M25 9GG</t>
  </si>
  <si>
    <t>L15 7LE</t>
  </si>
  <si>
    <t>M28 3UB</t>
  </si>
  <si>
    <t>M35 0DT</t>
  </si>
  <si>
    <t>L12 0NF</t>
  </si>
  <si>
    <t>L14 5NG</t>
  </si>
  <si>
    <t>L15 0HN</t>
  </si>
  <si>
    <t>L1 8ND</t>
  </si>
  <si>
    <t>L6 5AY</t>
  </si>
  <si>
    <t>L4 5QE</t>
  </si>
  <si>
    <t>L9 1BU</t>
  </si>
  <si>
    <t>M26 2RU</t>
  </si>
  <si>
    <t>M26 3AW</t>
  </si>
  <si>
    <t>M26 3GU</t>
  </si>
  <si>
    <t>M46 0SJ</t>
  </si>
  <si>
    <t>M14 6YJ</t>
  </si>
  <si>
    <t>M28 3QR</t>
  </si>
  <si>
    <t>M34 2WP</t>
  </si>
  <si>
    <t>M12 5TP</t>
  </si>
  <si>
    <t>M13 0EA</t>
  </si>
  <si>
    <t>M30 0QS</t>
  </si>
  <si>
    <t>L22 0NR</t>
  </si>
  <si>
    <t>L22 2AG</t>
  </si>
  <si>
    <t>L22 4QT</t>
  </si>
  <si>
    <t>L31 9PR</t>
  </si>
  <si>
    <t>L9 0JS</t>
  </si>
  <si>
    <t>L9 6AS</t>
  </si>
  <si>
    <t>M29 8DP</t>
  </si>
  <si>
    <t>L25 0QQ</t>
  </si>
  <si>
    <t>M18 7SX</t>
  </si>
  <si>
    <t>M25 9QH</t>
  </si>
  <si>
    <t>M30 7PJ</t>
  </si>
  <si>
    <t>M9 8AL</t>
  </si>
  <si>
    <t>M20 2EJ</t>
  </si>
  <si>
    <t>M22 4DP</t>
  </si>
  <si>
    <t>M28 1YR</t>
  </si>
  <si>
    <t>L15 2HZ</t>
  </si>
  <si>
    <t>L19 7NE</t>
  </si>
  <si>
    <t>L21 1BP</t>
  </si>
  <si>
    <t>M15 4GT</t>
  </si>
  <si>
    <t>L15 1HA</t>
  </si>
  <si>
    <t>L18 3LW</t>
  </si>
  <si>
    <t>L24 5RQ</t>
  </si>
  <si>
    <t>L6 4AA</t>
  </si>
  <si>
    <t>L6 6DG</t>
  </si>
  <si>
    <t>L12 0JB</t>
  </si>
  <si>
    <t>L25 8TA</t>
  </si>
  <si>
    <t>L36 5UD</t>
  </si>
  <si>
    <t>M46 0SL</t>
  </si>
  <si>
    <t>L23 0SN</t>
  </si>
  <si>
    <t>L31 7AJ</t>
  </si>
  <si>
    <t>L12 0JF</t>
  </si>
  <si>
    <t>L4 8UG</t>
  </si>
  <si>
    <t>M29 7EJ</t>
  </si>
  <si>
    <t>M23 2TZ</t>
  </si>
  <si>
    <t>M30 0FZ</t>
  </si>
  <si>
    <t>M14 5WX</t>
  </si>
  <si>
    <t>M14 6NT</t>
  </si>
  <si>
    <t>M16 0JF</t>
  </si>
  <si>
    <t>M19 2NQ</t>
  </si>
  <si>
    <t>M20 2JD</t>
  </si>
  <si>
    <t>M21 7PP</t>
  </si>
  <si>
    <t>M21 8FR</t>
  </si>
  <si>
    <t>M3 4LQ</t>
  </si>
  <si>
    <t>L13 5YB</t>
  </si>
  <si>
    <t>L15 0AB</t>
  </si>
  <si>
    <t>L19 2RS</t>
  </si>
  <si>
    <t>L25 6JL</t>
  </si>
  <si>
    <t>L25 8SU</t>
  </si>
  <si>
    <t>L37 6AT</t>
  </si>
  <si>
    <t>L9 1ER</t>
  </si>
  <si>
    <t>L9 8AT</t>
  </si>
  <si>
    <t>L19 8AB</t>
  </si>
  <si>
    <t>L14 7PY</t>
  </si>
  <si>
    <t>L17 8UQ</t>
  </si>
  <si>
    <t>L25 9PZ</t>
  </si>
  <si>
    <t>L36 4NT</t>
  </si>
  <si>
    <t>L36 8BN</t>
  </si>
  <si>
    <t>L8 4TL</t>
  </si>
  <si>
    <t>L9 3AG</t>
  </si>
  <si>
    <t>L12 3HB</t>
  </si>
  <si>
    <t>L12 6QZ</t>
  </si>
  <si>
    <t>L12 8QA</t>
  </si>
  <si>
    <t>M43 7NS</t>
  </si>
  <si>
    <t>M9 8QE</t>
  </si>
  <si>
    <t>L13 4DG</t>
  </si>
  <si>
    <t>L14 5NN</t>
  </si>
  <si>
    <t>L14 6UD</t>
  </si>
  <si>
    <t>L15 4LX</t>
  </si>
  <si>
    <t>L15 5BW</t>
  </si>
  <si>
    <t>L16 3NB</t>
  </si>
  <si>
    <t>L16 8NH</t>
  </si>
  <si>
    <t>L36 4JS</t>
  </si>
  <si>
    <t>L3 9BD</t>
  </si>
  <si>
    <t>L5 6RT</t>
  </si>
  <si>
    <t>L9 2DE</t>
  </si>
  <si>
    <t>L9 2DF</t>
  </si>
  <si>
    <t>L9 4SF</t>
  </si>
  <si>
    <t>L9 4SH</t>
  </si>
  <si>
    <t>M28 3DG</t>
  </si>
  <si>
    <t>M28 3ER</t>
  </si>
  <si>
    <t>M28 7ED</t>
  </si>
  <si>
    <t>M34 3BU</t>
  </si>
  <si>
    <t>M34 5BP</t>
  </si>
  <si>
    <t>M14 5PY</t>
  </si>
  <si>
    <t>M43 6WB</t>
  </si>
  <si>
    <t>M9 4LE</t>
  </si>
  <si>
    <t>L37 2HY</t>
  </si>
  <si>
    <t>M13 0NW</t>
  </si>
  <si>
    <t>M27 5NH</t>
  </si>
  <si>
    <t>M28 3EG</t>
  </si>
  <si>
    <t>M29 7LG</t>
  </si>
  <si>
    <t>M27 5QA</t>
  </si>
  <si>
    <t>M28 2QQ</t>
  </si>
  <si>
    <t>M45 7QP</t>
  </si>
  <si>
    <t>L19 0PJ</t>
  </si>
  <si>
    <t>L21 9LN</t>
  </si>
  <si>
    <t>M26 4LU</t>
  </si>
  <si>
    <t>M29 7AJ</t>
  </si>
  <si>
    <t>M30 7HL</t>
  </si>
  <si>
    <t>M28 1JT</t>
  </si>
  <si>
    <t>M28 2FL</t>
  </si>
  <si>
    <t>M16 8HU</t>
  </si>
  <si>
    <t>M23 0FN</t>
  </si>
  <si>
    <t>L12 1LX</t>
  </si>
  <si>
    <t>L12 4XJ</t>
  </si>
  <si>
    <t>L17 8UJ</t>
  </si>
  <si>
    <t>L4 4DJ</t>
  </si>
  <si>
    <t>L6 0AJ</t>
  </si>
  <si>
    <t>L11 2UY</t>
  </si>
  <si>
    <t>L25 9NE</t>
  </si>
  <si>
    <t>L25 9RP</t>
  </si>
  <si>
    <t>L7 6LH</t>
  </si>
  <si>
    <t>L9 8DN</t>
  </si>
  <si>
    <t>M15 6AR</t>
  </si>
  <si>
    <t>M19 1QE</t>
  </si>
  <si>
    <t>M34 7PR</t>
  </si>
  <si>
    <t>L16 6AQ</t>
  </si>
  <si>
    <t>L4 4DR</t>
  </si>
  <si>
    <t>L9 1LG</t>
  </si>
  <si>
    <t>M12 5PS</t>
  </si>
  <si>
    <t>M14 4DX</t>
  </si>
  <si>
    <t>M9 8NY</t>
  </si>
  <si>
    <t>L19 2HQ</t>
  </si>
  <si>
    <t>L31 9PT</t>
  </si>
  <si>
    <t>M12 4PZ</t>
  </si>
  <si>
    <t>Semi-detached bungalow</t>
  </si>
  <si>
    <t>L4 3QY</t>
  </si>
  <si>
    <t>L4 4EQ</t>
  </si>
  <si>
    <t>M26 1BN</t>
  </si>
  <si>
    <t>L17 7AR</t>
  </si>
  <si>
    <t>M16 0QT</t>
  </si>
  <si>
    <t>M20 2TN</t>
  </si>
  <si>
    <t>M28 7XF</t>
  </si>
  <si>
    <t>M38 9GJ</t>
  </si>
  <si>
    <t>M20 3GB</t>
  </si>
  <si>
    <t>M23 1LW</t>
  </si>
  <si>
    <t>M40 2FA</t>
  </si>
  <si>
    <t>L13 6QU</t>
  </si>
  <si>
    <t>L15 8AH</t>
  </si>
  <si>
    <t>L16 3GP</t>
  </si>
  <si>
    <t>L36 4HS</t>
  </si>
  <si>
    <t>L9 8DT</t>
  </si>
  <si>
    <t>M26 1RT</t>
  </si>
  <si>
    <t>M29 7JS</t>
  </si>
  <si>
    <t>M30 0RH</t>
  </si>
  <si>
    <t>M4 1LD</t>
  </si>
  <si>
    <t>M4 4EH</t>
  </si>
  <si>
    <t>M24 2RA</t>
  </si>
  <si>
    <t>L11 4RJ</t>
  </si>
  <si>
    <t>L17 8UH</t>
  </si>
  <si>
    <t>L21 9HT</t>
  </si>
  <si>
    <t>L27 1XJ</t>
  </si>
  <si>
    <t>L27 5RE</t>
  </si>
  <si>
    <t>M1 2HH</t>
  </si>
  <si>
    <t>M15 4NU</t>
  </si>
  <si>
    <t>M22 1TU</t>
  </si>
  <si>
    <t>M28 0JN</t>
  </si>
  <si>
    <t>M40 1LT</t>
  </si>
  <si>
    <t>M41 9DW</t>
  </si>
  <si>
    <t>M11 1JZ</t>
  </si>
  <si>
    <t>M14 4TZ</t>
  </si>
  <si>
    <t>M14 4UB</t>
  </si>
  <si>
    <t>M14 4UD</t>
  </si>
  <si>
    <t>M19 1FF</t>
  </si>
  <si>
    <t>M40 1QQ</t>
  </si>
  <si>
    <t>L16 1JR</t>
  </si>
  <si>
    <t>L19 4XF</t>
  </si>
  <si>
    <t>L22 5NZ</t>
  </si>
  <si>
    <t>L23 3AN</t>
  </si>
  <si>
    <t>L31 5LP</t>
  </si>
  <si>
    <t>L37 6AG</t>
  </si>
  <si>
    <t>L4 4DQ</t>
  </si>
  <si>
    <t>L7 7DB</t>
  </si>
  <si>
    <t>M27 8RD</t>
  </si>
  <si>
    <t>L13 1ED</t>
  </si>
  <si>
    <t>L19 7NN</t>
  </si>
  <si>
    <t>L7 0LW</t>
  </si>
  <si>
    <t>L8 4SA</t>
  </si>
  <si>
    <t>M34 5RL</t>
  </si>
  <si>
    <t>L36 5SP</t>
  </si>
  <si>
    <t>M31 4HY</t>
  </si>
  <si>
    <t>L36 9UA</t>
  </si>
  <si>
    <t>M4 5AX</t>
  </si>
  <si>
    <t>L12 5HG</t>
  </si>
  <si>
    <t>L33 5XA</t>
  </si>
  <si>
    <t>L24 3TY</t>
  </si>
  <si>
    <t>M21 9RH</t>
  </si>
  <si>
    <t>L18 1HR</t>
  </si>
  <si>
    <t>L3 4BU</t>
  </si>
  <si>
    <t>L3 4EX</t>
  </si>
  <si>
    <t>M26 3QQ</t>
  </si>
  <si>
    <t>M34 3TB</t>
  </si>
  <si>
    <t>M28 3YF</t>
  </si>
  <si>
    <t>L11 5BE</t>
  </si>
  <si>
    <t>M24 5PT</t>
  </si>
  <si>
    <t>M35 0JS</t>
  </si>
  <si>
    <t>M40 2AQ</t>
  </si>
  <si>
    <t>M27 6DF</t>
  </si>
  <si>
    <t>M15 5EE</t>
  </si>
  <si>
    <t>M20 6BY</t>
  </si>
  <si>
    <t>M22 9PL</t>
  </si>
  <si>
    <t>M40 9DF</t>
  </si>
  <si>
    <t>M8 0LN</t>
  </si>
  <si>
    <t>M9 7DD</t>
  </si>
  <si>
    <t>M12 6PH</t>
  </si>
  <si>
    <t>M40 3AS</t>
  </si>
  <si>
    <t>M43 7UP</t>
  </si>
  <si>
    <t>L13 6RX</t>
  </si>
  <si>
    <t>L16 1LD</t>
  </si>
  <si>
    <t>L22 3XD</t>
  </si>
  <si>
    <t>L23 9SL</t>
  </si>
  <si>
    <t>L37 4HD</t>
  </si>
  <si>
    <t>L8 6QD</t>
  </si>
  <si>
    <t>L38 9EP</t>
  </si>
  <si>
    <t>M20 2EU</t>
  </si>
  <si>
    <t>M29 7FJ</t>
  </si>
  <si>
    <t>L3 4FB</t>
  </si>
  <si>
    <t>L6 0BT</t>
  </si>
  <si>
    <t>L25 0LZ</t>
  </si>
  <si>
    <t>L26 1TX</t>
  </si>
  <si>
    <t>L28 0QL</t>
  </si>
  <si>
    <t>L32 0WA</t>
  </si>
  <si>
    <t>L32 9PA</t>
  </si>
  <si>
    <t>L7 0EW</t>
  </si>
  <si>
    <t>M16 0FY</t>
  </si>
  <si>
    <t>M20 1PJ</t>
  </si>
  <si>
    <t>M26 4NL</t>
  </si>
  <si>
    <t>M26 4SX</t>
  </si>
  <si>
    <t>M35 9PB</t>
  </si>
  <si>
    <t>M11 3TR</t>
  </si>
  <si>
    <t>M20 2UZ</t>
  </si>
  <si>
    <t>M20 2WJ</t>
  </si>
  <si>
    <t>M28 2SG</t>
  </si>
  <si>
    <t>M28 7TR</t>
  </si>
  <si>
    <t>L12 7HH</t>
  </si>
  <si>
    <t>L19 8DA</t>
  </si>
  <si>
    <t>L19 8HU</t>
  </si>
  <si>
    <t>L26 1UW</t>
  </si>
  <si>
    <t>L3 4ER</t>
  </si>
  <si>
    <t>L8 0SN</t>
  </si>
  <si>
    <t>M45 7GP</t>
  </si>
  <si>
    <t>M8 4PD</t>
  </si>
  <si>
    <t>L15 6TS</t>
  </si>
  <si>
    <t>L19 8LD</t>
  </si>
  <si>
    <t>M34 2LJ</t>
  </si>
  <si>
    <t>M34 5FW</t>
  </si>
  <si>
    <t>M34 7SJ</t>
  </si>
  <si>
    <t>M28 7WA</t>
  </si>
  <si>
    <t>M19 2WL</t>
  </si>
  <si>
    <t>M28 3YG</t>
  </si>
  <si>
    <t>L22 2AR</t>
  </si>
  <si>
    <t>L12 9ED</t>
  </si>
  <si>
    <t>L14 8YF</t>
  </si>
  <si>
    <t>L36 7XU</t>
  </si>
  <si>
    <t>L36 9AA</t>
  </si>
  <si>
    <t>M27 0EZ</t>
  </si>
  <si>
    <t>M13 0QQ</t>
  </si>
  <si>
    <t>M28 7TS</t>
  </si>
  <si>
    <t>M34 6AZ</t>
  </si>
  <si>
    <t>M34 7PG</t>
  </si>
  <si>
    <t>M34 7RA</t>
  </si>
  <si>
    <t>M43 6LW</t>
  </si>
  <si>
    <t>M34 3JB</t>
  </si>
  <si>
    <t>M35 0DL</t>
  </si>
  <si>
    <t>L12 0AX</t>
  </si>
  <si>
    <t>L26 7YT</t>
  </si>
  <si>
    <t>L31 7BU</t>
  </si>
  <si>
    <t>M27 4EY</t>
  </si>
  <si>
    <t>M27 8HY</t>
  </si>
  <si>
    <t>M28 3EY</t>
  </si>
  <si>
    <t>L25 0LU</t>
  </si>
  <si>
    <t>L36 6DQ</t>
  </si>
  <si>
    <t>M22 4WW</t>
  </si>
  <si>
    <t>M29 7ST</t>
  </si>
  <si>
    <t>M43 7DE</t>
  </si>
  <si>
    <t>L13 0AZ</t>
  </si>
  <si>
    <t>M16 8NE</t>
  </si>
  <si>
    <t>M28 1YU</t>
  </si>
  <si>
    <t>M38 0BN</t>
  </si>
  <si>
    <t>L33 1EF</t>
  </si>
  <si>
    <t>M28 1EX</t>
  </si>
  <si>
    <t>M4 4AX</t>
  </si>
  <si>
    <t>L18 0JA</t>
  </si>
  <si>
    <t>L18 3NU</t>
  </si>
  <si>
    <t>L4 1SD</t>
  </si>
  <si>
    <t>L4 2RJ</t>
  </si>
  <si>
    <t>L25 0LQ</t>
  </si>
  <si>
    <t>M32 0ZP</t>
  </si>
  <si>
    <t>M14 5HL</t>
  </si>
  <si>
    <t>M27 4UB</t>
  </si>
  <si>
    <t>M27 6SH</t>
  </si>
  <si>
    <t>M27 9XH</t>
  </si>
  <si>
    <t>M34 3BH</t>
  </si>
  <si>
    <t>M34 5LU</t>
  </si>
  <si>
    <t>M41 6PE</t>
  </si>
  <si>
    <t>M13 0NN</t>
  </si>
  <si>
    <t>L4 4HP</t>
  </si>
  <si>
    <t>L9 6EU</t>
  </si>
  <si>
    <t>M27 5SN</t>
  </si>
  <si>
    <t>Cottage</t>
  </si>
  <si>
    <t>M28 1AE</t>
  </si>
  <si>
    <t>M22 4HJ</t>
  </si>
  <si>
    <t>L23 9SP</t>
  </si>
  <si>
    <t>L12 5JY</t>
  </si>
  <si>
    <t>L25 8QW</t>
  </si>
  <si>
    <t>L26 7YW</t>
  </si>
  <si>
    <t>L27 5RH</t>
  </si>
  <si>
    <t>M29 7AR</t>
  </si>
  <si>
    <t>M20 6EP</t>
  </si>
  <si>
    <t>M23 9EL</t>
  </si>
  <si>
    <t>M43 7GS</t>
  </si>
  <si>
    <t>M43 7WP</t>
  </si>
  <si>
    <t>M16 9FH</t>
  </si>
  <si>
    <t>M28 3TE</t>
  </si>
  <si>
    <t>M4 7BD</t>
  </si>
  <si>
    <t>M9 6RQ</t>
  </si>
  <si>
    <t>L16 8NY</t>
  </si>
  <si>
    <t>M27 4DY</t>
  </si>
  <si>
    <t>L16 7QF</t>
  </si>
  <si>
    <t>L18 1HB</t>
  </si>
  <si>
    <t>L36 8FH</t>
  </si>
  <si>
    <t>L9 1AJ</t>
  </si>
  <si>
    <t>M31 4PS</t>
  </si>
  <si>
    <t>M35 9PD</t>
  </si>
  <si>
    <t>M18 7HU</t>
  </si>
  <si>
    <t>M30 9GE</t>
  </si>
  <si>
    <t>M28 1NF</t>
  </si>
  <si>
    <t>L12 4ZG</t>
  </si>
  <si>
    <t>M28 2NW</t>
  </si>
  <si>
    <t>M22 5GP</t>
  </si>
  <si>
    <t>L4 4DP</t>
  </si>
  <si>
    <t>M30 8HA</t>
  </si>
  <si>
    <t>L3 8JR</t>
  </si>
  <si>
    <t>L4 9TH</t>
  </si>
  <si>
    <t>M27 6EX</t>
  </si>
  <si>
    <t>L12 1LB</t>
  </si>
  <si>
    <t>L1 9DN</t>
  </si>
  <si>
    <t>L25 6HD</t>
  </si>
  <si>
    <t>L11 7AA</t>
  </si>
  <si>
    <t>L6 4BT</t>
  </si>
  <si>
    <t>L25 5HA</t>
  </si>
  <si>
    <t>L33 4JE</t>
  </si>
  <si>
    <t>L4 2QL</t>
  </si>
  <si>
    <t>L8 7AD</t>
  </si>
  <si>
    <t>M23 0DF</t>
  </si>
  <si>
    <t>M26 1HT</t>
  </si>
  <si>
    <t>L11 7BY</t>
  </si>
  <si>
    <t>L4 4ED</t>
  </si>
  <si>
    <t>L8 8AN</t>
  </si>
  <si>
    <t>L8 8HU</t>
  </si>
  <si>
    <t>M41 9WA</t>
  </si>
  <si>
    <t>L26 7YR</t>
  </si>
  <si>
    <t>M11 1AR</t>
  </si>
  <si>
    <t>L37 4AP</t>
  </si>
  <si>
    <t>L37 6BR</t>
  </si>
  <si>
    <t>M4 7DU</t>
  </si>
  <si>
    <t>L6 3AP</t>
  </si>
  <si>
    <t>M29 8RN</t>
  </si>
  <si>
    <t>M20 1ER</t>
  </si>
  <si>
    <t>L18 1JS</t>
  </si>
  <si>
    <t>L17 0DT</t>
  </si>
  <si>
    <t>L19 7NB</t>
  </si>
  <si>
    <t>L3 4ET</t>
  </si>
  <si>
    <t>L4 8SB</t>
  </si>
  <si>
    <t>L4 8ST</t>
  </si>
  <si>
    <t>M30 7GB</t>
  </si>
  <si>
    <t>M34 3HD</t>
  </si>
  <si>
    <t>M16 0BZ</t>
  </si>
  <si>
    <t>M27 5YQ</t>
  </si>
  <si>
    <t>M28 3RF</t>
  </si>
  <si>
    <t>M43 7YG</t>
  </si>
  <si>
    <t>M14 7WH</t>
  </si>
  <si>
    <t>M4 6AN</t>
  </si>
  <si>
    <t>M28 2RX</t>
  </si>
  <si>
    <t>M32 8BH</t>
  </si>
  <si>
    <t>M30 8JX</t>
  </si>
  <si>
    <t>L21 1HJ</t>
  </si>
  <si>
    <t>L2 2AA</t>
  </si>
  <si>
    <t>L1 0AS</t>
  </si>
  <si>
    <t>L12 5LD</t>
  </si>
  <si>
    <t>M28 1EL</t>
  </si>
  <si>
    <t>M14 6PN</t>
  </si>
  <si>
    <t>M18 7LP</t>
  </si>
  <si>
    <t>L6 5JY</t>
  </si>
  <si>
    <t>M27 8UY</t>
  </si>
  <si>
    <t>M22 8FA</t>
  </si>
  <si>
    <t>M35 9EU</t>
  </si>
  <si>
    <t>L36 2QT</t>
  </si>
  <si>
    <t>M40 2GB</t>
  </si>
  <si>
    <t>M26 3BF</t>
  </si>
  <si>
    <t>M18 8WS</t>
  </si>
  <si>
    <t>M28 0SU</t>
  </si>
  <si>
    <t>M29 7GB</t>
  </si>
  <si>
    <t>L11 1EX</t>
  </si>
  <si>
    <t>L15 4JD</t>
  </si>
  <si>
    <t>L36 0YN</t>
  </si>
  <si>
    <t>M40 7EJ</t>
  </si>
  <si>
    <t>M8 0AJ</t>
  </si>
  <si>
    <t>M9 8QD</t>
  </si>
  <si>
    <t>L15 4HA</t>
  </si>
  <si>
    <t>L18 9TH</t>
  </si>
  <si>
    <t>L25 0PR</t>
  </si>
  <si>
    <t>L25 4AE</t>
  </si>
  <si>
    <t>L33 0XY</t>
  </si>
  <si>
    <t>L21 9HG</t>
  </si>
  <si>
    <t>L25 9PB</t>
  </si>
  <si>
    <t>L1 0BE</t>
  </si>
  <si>
    <t>L3 0BS</t>
  </si>
  <si>
    <t>L3 9BB</t>
  </si>
  <si>
    <t>L10 4YG</t>
  </si>
  <si>
    <t>L36 4JT</t>
  </si>
  <si>
    <t>L12 8QF</t>
  </si>
  <si>
    <t>L13 1BP</t>
  </si>
  <si>
    <t>L13 5SX</t>
  </si>
  <si>
    <t>L23 0TA</t>
  </si>
  <si>
    <t>L25 5JF</t>
  </si>
  <si>
    <t>L31 5NF</t>
  </si>
  <si>
    <t>L5 6PL</t>
  </si>
  <si>
    <t>M9 8FT</t>
  </si>
  <si>
    <t>M14 7NZ</t>
  </si>
  <si>
    <t>M21 0RN</t>
  </si>
  <si>
    <t>M43 6AJ</t>
  </si>
  <si>
    <t>M9 8FE</t>
  </si>
  <si>
    <t>L15 2HH</t>
  </si>
  <si>
    <t>L18 4QL</t>
  </si>
  <si>
    <t>L2 0PP</t>
  </si>
  <si>
    <t>L6 6DH</t>
  </si>
  <si>
    <t>L37 8BL</t>
  </si>
  <si>
    <t>M1 2BL</t>
  </si>
  <si>
    <t>M40 8NN</t>
  </si>
  <si>
    <t>L8 4SY</t>
  </si>
  <si>
    <t>M46 0SR</t>
  </si>
  <si>
    <t>L11 3DA</t>
  </si>
  <si>
    <t>M4 7EE</t>
  </si>
  <si>
    <t>M9 6LR</t>
  </si>
  <si>
    <t>L24 4BX</t>
  </si>
  <si>
    <t>M11 1HZ</t>
  </si>
  <si>
    <t>L12 8RJ</t>
  </si>
  <si>
    <t>L4 3RZ</t>
  </si>
  <si>
    <t>L8 7QE</t>
  </si>
  <si>
    <t>L9 1LS</t>
  </si>
  <si>
    <t>L9 2DP</t>
  </si>
  <si>
    <t>L16 9JE</t>
  </si>
  <si>
    <t>L9 6AH</t>
  </si>
  <si>
    <t>M27 0JY</t>
  </si>
  <si>
    <t>M16 8BZ</t>
  </si>
  <si>
    <t>M20 1FU</t>
  </si>
  <si>
    <t>M40 7EP</t>
  </si>
  <si>
    <t>L10 0AR</t>
  </si>
  <si>
    <t>L18 2ET</t>
  </si>
  <si>
    <t>M46 0HR</t>
  </si>
  <si>
    <t>L15 1ET</t>
  </si>
  <si>
    <t>M29 7HL</t>
  </si>
  <si>
    <t>L15 5BJ</t>
  </si>
  <si>
    <t>L16 1JB</t>
  </si>
  <si>
    <t>L31 2HG</t>
  </si>
  <si>
    <t>M28 1ZQ</t>
  </si>
  <si>
    <t>L2 2BS</t>
  </si>
  <si>
    <t>M23 9SA</t>
  </si>
  <si>
    <t>M28 3LF</t>
  </si>
  <si>
    <t>L23 0RQ</t>
  </si>
  <si>
    <t>L31 3DX</t>
  </si>
  <si>
    <t>L13 9AT</t>
  </si>
  <si>
    <t>L15 2HU</t>
  </si>
  <si>
    <t>L15 6XT</t>
  </si>
  <si>
    <t>M19 1LT</t>
  </si>
  <si>
    <t>M19 2FZ</t>
  </si>
  <si>
    <t>M34 7RD</t>
  </si>
  <si>
    <t>L23 3BA</t>
  </si>
  <si>
    <t>L37 6DL</t>
  </si>
  <si>
    <t>M28 3DP</t>
  </si>
  <si>
    <t>L12 5JD</t>
  </si>
  <si>
    <t>L25 0LT</t>
  </si>
  <si>
    <t>L26 9YD</t>
  </si>
  <si>
    <t>L8 4RU</t>
  </si>
  <si>
    <t>M38 9QL</t>
  </si>
  <si>
    <t>M15 4QG</t>
  </si>
  <si>
    <t>L36 8HR</t>
  </si>
  <si>
    <t>M23 0WW</t>
  </si>
  <si>
    <t>M9 8FG</t>
  </si>
  <si>
    <t>L18 1EJ</t>
  </si>
  <si>
    <t>L19 1QZ</t>
  </si>
  <si>
    <t>L25 7UE</t>
  </si>
  <si>
    <t>M40 7DF</t>
  </si>
  <si>
    <t>M26 1HP</t>
  </si>
  <si>
    <t>M26 4PT</t>
  </si>
  <si>
    <t>M27 9QP</t>
  </si>
  <si>
    <t>M34 5RZ</t>
  </si>
  <si>
    <t>L15 3HF</t>
  </si>
  <si>
    <t>L15 3JF</t>
  </si>
  <si>
    <t>M29 8XF</t>
  </si>
  <si>
    <t>M30 9DA</t>
  </si>
  <si>
    <t>L12 6QW</t>
  </si>
  <si>
    <t>M30 8EL</t>
  </si>
  <si>
    <t>M21 7HU</t>
  </si>
  <si>
    <t>M28 1UY</t>
  </si>
  <si>
    <t>M34 2AQ</t>
  </si>
  <si>
    <t>M34 5DF</t>
  </si>
  <si>
    <t>M34 2AR</t>
  </si>
  <si>
    <t>M34 5PX</t>
  </si>
  <si>
    <t>L1 3HJ</t>
  </si>
  <si>
    <t>L15 4JQ</t>
  </si>
  <si>
    <t>M28 2PJ</t>
  </si>
  <si>
    <t>M29 7DA</t>
  </si>
  <si>
    <t>M34 5ZT</t>
  </si>
  <si>
    <t>L1 8LN</t>
  </si>
  <si>
    <t>M28 1PL</t>
  </si>
  <si>
    <t>L18 3JG</t>
  </si>
  <si>
    <t>L12 0DF</t>
  </si>
  <si>
    <t>M9 4BH</t>
  </si>
  <si>
    <t>L18 6JX</t>
  </si>
  <si>
    <t>L31 0BB</t>
  </si>
  <si>
    <t>M28 7AS</t>
  </si>
  <si>
    <t>M8 4HG</t>
  </si>
  <si>
    <t>M11 3BY</t>
  </si>
  <si>
    <t>M16 8HF</t>
  </si>
  <si>
    <t>M30 8BQ</t>
  </si>
  <si>
    <t>M20 3WH</t>
  </si>
  <si>
    <t>M22 9YD</t>
  </si>
  <si>
    <t>M27 9UQ</t>
  </si>
  <si>
    <t>M43 6TP</t>
  </si>
  <si>
    <t>M11 4EW</t>
  </si>
  <si>
    <t>M14 4AU</t>
  </si>
  <si>
    <t>M19 3LL</t>
  </si>
  <si>
    <t>M34 2NL</t>
  </si>
  <si>
    <t>M34 6AS</t>
  </si>
  <si>
    <t>M43 6NG</t>
  </si>
  <si>
    <t>L10 2LE</t>
  </si>
  <si>
    <t>L31 6DP</t>
  </si>
  <si>
    <t>L7 8SS</t>
  </si>
  <si>
    <t>L9 9AY</t>
  </si>
  <si>
    <t>L12 7LD</t>
  </si>
  <si>
    <t>L29 7WH</t>
  </si>
  <si>
    <t>M28 2UR</t>
  </si>
  <si>
    <t>L26 6LR</t>
  </si>
  <si>
    <t>M27 4BW</t>
  </si>
  <si>
    <t>M28 3DS</t>
  </si>
  <si>
    <t>M29 8GF</t>
  </si>
  <si>
    <t>M38 9NT</t>
  </si>
  <si>
    <t>L18 3LB</t>
  </si>
  <si>
    <t>L18 9XT</t>
  </si>
  <si>
    <t>L19 1QG</t>
  </si>
  <si>
    <t>L3 2BD</t>
  </si>
  <si>
    <t>L3 4EL</t>
  </si>
  <si>
    <t>L10 1LD</t>
  </si>
  <si>
    <t>L26 0UL</t>
  </si>
  <si>
    <t>L36 8AB</t>
  </si>
  <si>
    <t>M43 7LQ</t>
  </si>
  <si>
    <t>M20 2WW</t>
  </si>
  <si>
    <t>M27 0JP</t>
  </si>
  <si>
    <t>M27 0JT</t>
  </si>
  <si>
    <t>M27 9SD</t>
  </si>
  <si>
    <t>M38 9ND</t>
  </si>
  <si>
    <t>M18 7ES</t>
  </si>
  <si>
    <t>M19 3FH</t>
  </si>
  <si>
    <t>M35 0AW</t>
  </si>
  <si>
    <t>M43 6RW</t>
  </si>
  <si>
    <t>L17 6DE</t>
  </si>
  <si>
    <t>L19 4XD</t>
  </si>
  <si>
    <t>L25 2PJ</t>
  </si>
  <si>
    <t>L36 5UN</t>
  </si>
  <si>
    <t>L38 9EX</t>
  </si>
  <si>
    <t>L6 2BE</t>
  </si>
  <si>
    <t>M46 0QA</t>
  </si>
  <si>
    <t>M11 1GF</t>
  </si>
  <si>
    <t>M4 4FQ</t>
  </si>
  <si>
    <t>L26 9XU</t>
  </si>
  <si>
    <t>M27 9TP</t>
  </si>
  <si>
    <t>L15 0HS</t>
  </si>
  <si>
    <t>L7 6HH</t>
  </si>
  <si>
    <t>M32 9HD</t>
  </si>
  <si>
    <t>M34 5NG</t>
  </si>
  <si>
    <t>M41 7EB</t>
  </si>
  <si>
    <t>M41 9PZ</t>
  </si>
  <si>
    <t>M4 6DN</t>
  </si>
  <si>
    <t>L11 1AF</t>
  </si>
  <si>
    <t>M20 2LP</t>
  </si>
  <si>
    <t>M20 2TX</t>
  </si>
  <si>
    <t>M20 3BX</t>
  </si>
  <si>
    <t>M27 0HB</t>
  </si>
  <si>
    <t>M28 3NS</t>
  </si>
  <si>
    <t>L13 7BR</t>
  </si>
  <si>
    <t>L26 1XE</t>
  </si>
  <si>
    <t>L9 3AU</t>
  </si>
  <si>
    <t>L19 1QR</t>
  </si>
  <si>
    <t>L19 0NE</t>
  </si>
  <si>
    <t>L25 9PA</t>
  </si>
  <si>
    <t>L4 5SG</t>
  </si>
  <si>
    <t>L4 7UY</t>
  </si>
  <si>
    <t>L1 4AF</t>
  </si>
  <si>
    <t>L32 8TB</t>
  </si>
  <si>
    <t>M14 5AR</t>
  </si>
  <si>
    <t>M32 8FE</t>
  </si>
  <si>
    <t>M26 3TG</t>
  </si>
  <si>
    <t>M34 3JD</t>
  </si>
  <si>
    <t>M34 7TP</t>
  </si>
  <si>
    <t>M14 7NG</t>
  </si>
  <si>
    <t>M22 1WJ</t>
  </si>
  <si>
    <t>M34 5UQ</t>
  </si>
  <si>
    <t>M34 7GS</t>
  </si>
  <si>
    <t>M9 8DE</t>
  </si>
  <si>
    <t>M12 5SZ</t>
  </si>
  <si>
    <t>L9 0JL</t>
  </si>
  <si>
    <t>L9 8ED</t>
  </si>
  <si>
    <t>M26 4FX</t>
  </si>
  <si>
    <t>L37 1ND</t>
  </si>
  <si>
    <t>L11 0BT</t>
  </si>
  <si>
    <t>M24 1NJ</t>
  </si>
  <si>
    <t>M14 4LB</t>
  </si>
  <si>
    <t>M18 8NS</t>
  </si>
  <si>
    <t>M28 1BR</t>
  </si>
  <si>
    <t>M28 1HJ</t>
  </si>
  <si>
    <t>L25 6DX</t>
  </si>
  <si>
    <t>L19 6PA</t>
  </si>
  <si>
    <t>L25 9PP</t>
  </si>
  <si>
    <t>M15 4QQ</t>
  </si>
  <si>
    <t>M20 2LU</t>
  </si>
  <si>
    <t>M28 3UQ</t>
  </si>
  <si>
    <t>M30 0WE</t>
  </si>
  <si>
    <t>M30 8EN</t>
  </si>
  <si>
    <t>M43 7SA</t>
  </si>
  <si>
    <t>M45 7PN</t>
  </si>
  <si>
    <t>L13 9DB</t>
  </si>
  <si>
    <t>M30 8EH</t>
  </si>
  <si>
    <t>M30 9TA</t>
  </si>
  <si>
    <t>M38 9UF</t>
  </si>
  <si>
    <t>L16 2NF</t>
  </si>
  <si>
    <t>L33 4EX</t>
  </si>
  <si>
    <t>L5 6AD</t>
  </si>
  <si>
    <t>M14 4RX</t>
  </si>
  <si>
    <t>M24 1DH</t>
  </si>
  <si>
    <t>M9 4FS</t>
  </si>
  <si>
    <t>M26 1QZ</t>
  </si>
  <si>
    <t>M13 0DB</t>
  </si>
  <si>
    <t>M20 4WH</t>
  </si>
  <si>
    <t>M40 0GE</t>
  </si>
  <si>
    <t>M14 7LD</t>
  </si>
  <si>
    <t>M34 2DW</t>
  </si>
  <si>
    <t>L3 4ES</t>
  </si>
  <si>
    <t>L23 3DQ</t>
  </si>
  <si>
    <t>L37 2EX</t>
  </si>
  <si>
    <t>M28 1XY</t>
  </si>
  <si>
    <t>M28 3HS</t>
  </si>
  <si>
    <t>M28 3SL</t>
  </si>
  <si>
    <t>L24 9LH</t>
  </si>
  <si>
    <t>L25 1QE</t>
  </si>
  <si>
    <t>L8 2UP</t>
  </si>
  <si>
    <t>M28 1LW</t>
  </si>
  <si>
    <t>M45 8JX</t>
  </si>
  <si>
    <t>L17 7BE</t>
  </si>
  <si>
    <t>L22 6RB</t>
  </si>
  <si>
    <t>M18 8TG</t>
  </si>
  <si>
    <t>M29 8SN</t>
  </si>
  <si>
    <t>L14 9NQ</t>
  </si>
  <si>
    <t>L2 2DQ</t>
  </si>
  <si>
    <t>M14 6AJ</t>
  </si>
  <si>
    <t>M20 2QL</t>
  </si>
  <si>
    <t>M34 5AT</t>
  </si>
  <si>
    <t>L11 9AF</t>
  </si>
  <si>
    <t>L16 5EU</t>
  </si>
  <si>
    <t>L17 7DW</t>
  </si>
  <si>
    <t>M16 8JA</t>
  </si>
  <si>
    <t>L22 6QZ</t>
  </si>
  <si>
    <t>L25 8RA</t>
  </si>
  <si>
    <t>L5 7SH</t>
  </si>
  <si>
    <t>L36 3UP</t>
  </si>
  <si>
    <t>L17 0AJ</t>
  </si>
  <si>
    <t>M27 5PD</t>
  </si>
  <si>
    <t>M28 3LH</t>
  </si>
  <si>
    <t>M16 7JL</t>
  </si>
  <si>
    <t>M28 7AH</t>
  </si>
  <si>
    <t>M32 0TX</t>
  </si>
  <si>
    <t>M18 7JP</t>
  </si>
  <si>
    <t>M30 0NT</t>
  </si>
  <si>
    <t>L15 0EZ</t>
  </si>
  <si>
    <t>M27 4TU</t>
  </si>
  <si>
    <t>M9 4FG</t>
  </si>
  <si>
    <t>M27 9RZ</t>
  </si>
  <si>
    <t>M28 1UN</t>
  </si>
  <si>
    <t>L19 1QW</t>
  </si>
  <si>
    <t>L22 9QW</t>
  </si>
  <si>
    <t>L25 4SG</t>
  </si>
  <si>
    <t>L36 5YQ</t>
  </si>
  <si>
    <t>L9 8DP</t>
  </si>
  <si>
    <t>M18 7LU</t>
  </si>
  <si>
    <t>M28 3GQ</t>
  </si>
  <si>
    <t>L16 4PQ</t>
  </si>
  <si>
    <t>L18 1LD</t>
  </si>
  <si>
    <t>L25 9NN</t>
  </si>
  <si>
    <t>L9 9EH</t>
  </si>
  <si>
    <t>M26 1BT</t>
  </si>
  <si>
    <t>M45 6FH</t>
  </si>
  <si>
    <t>M18 7JS</t>
  </si>
  <si>
    <t>M34 3FZ</t>
  </si>
  <si>
    <t>M34 3HP</t>
  </si>
  <si>
    <t>M4 4AZ</t>
  </si>
  <si>
    <t>M12 5WQ</t>
  </si>
  <si>
    <t>M14 5PA</t>
  </si>
  <si>
    <t>M19 2FQ</t>
  </si>
  <si>
    <t>M19 2TG</t>
  </si>
  <si>
    <t>M19 3GG</t>
  </si>
  <si>
    <t>M27 0JZ</t>
  </si>
  <si>
    <t>M9 8BD</t>
  </si>
  <si>
    <t>M46 0LN</t>
  </si>
  <si>
    <t>L23 6XN</t>
  </si>
  <si>
    <t>L37 4HQ</t>
  </si>
  <si>
    <t>M28 2DA</t>
  </si>
  <si>
    <t>M28 2RL</t>
  </si>
  <si>
    <t>M28 7XH</t>
  </si>
  <si>
    <t>L19 8JS</t>
  </si>
  <si>
    <t>M27 0BN</t>
  </si>
  <si>
    <t>M27 9HJ</t>
  </si>
  <si>
    <t>M35 0JU</t>
  </si>
  <si>
    <t>M45 7QZ</t>
  </si>
  <si>
    <t>M28 2QP</t>
  </si>
  <si>
    <t>L16 7PY</t>
  </si>
  <si>
    <t>M14 7JL</t>
  </si>
  <si>
    <t>M15 5RA</t>
  </si>
  <si>
    <t>M1 6LQ</t>
  </si>
  <si>
    <t>M24 1HU</t>
  </si>
  <si>
    <t>M29 7AE</t>
  </si>
  <si>
    <t>M20 5PB</t>
  </si>
  <si>
    <t>M43 7FW</t>
  </si>
  <si>
    <t>M28 3TL</t>
  </si>
  <si>
    <t>M29 7NG</t>
  </si>
  <si>
    <t>L12 5EX</t>
  </si>
  <si>
    <t>L13 2AH</t>
  </si>
  <si>
    <t>L14 7QF</t>
  </si>
  <si>
    <t>L17 2AE</t>
  </si>
  <si>
    <t>L7 0ED</t>
  </si>
  <si>
    <t>L21 7NX</t>
  </si>
  <si>
    <t>M30 9HQ</t>
  </si>
  <si>
    <t>M15 5TE</t>
  </si>
  <si>
    <t>M16 9QB</t>
  </si>
  <si>
    <t>M20 2GJ</t>
  </si>
  <si>
    <t>M20 3DH</t>
  </si>
  <si>
    <t>M21 7DE</t>
  </si>
  <si>
    <t>M23 1AP</t>
  </si>
  <si>
    <t>M27 4TT</t>
  </si>
  <si>
    <t>M27 9GL</t>
  </si>
  <si>
    <t>M19 2LR</t>
  </si>
  <si>
    <t>M43 7AF</t>
  </si>
  <si>
    <t>M43 7ER</t>
  </si>
  <si>
    <t>L13 5UP</t>
  </si>
  <si>
    <t>L22 3YD</t>
  </si>
  <si>
    <t>L23 1XB</t>
  </si>
  <si>
    <t>L31 0BW</t>
  </si>
  <si>
    <t>L6 8NP</t>
  </si>
  <si>
    <t>M23 1PH</t>
  </si>
  <si>
    <t>L12 7HJ</t>
  </si>
  <si>
    <t>L5 8XL</t>
  </si>
  <si>
    <t>M18 8SW</t>
  </si>
  <si>
    <t>M18 8XP</t>
  </si>
  <si>
    <t>M23 9BS</t>
  </si>
  <si>
    <t>M19 3WH</t>
  </si>
  <si>
    <t>M27 0AS</t>
  </si>
  <si>
    <t>M28 1LN</t>
  </si>
  <si>
    <t>M28 2LL</t>
  </si>
  <si>
    <t>L10 8JN</t>
  </si>
  <si>
    <t>L19 4TL</t>
  </si>
  <si>
    <t>L31 2HX</t>
  </si>
  <si>
    <t>L33 4DB</t>
  </si>
  <si>
    <t>L36 7UG</t>
  </si>
  <si>
    <t>M38 9TL</t>
  </si>
  <si>
    <t>M43 6DT</t>
  </si>
  <si>
    <t>M9 5SH</t>
  </si>
  <si>
    <t>L17 2AJ</t>
  </si>
  <si>
    <t>L22 8QA</t>
  </si>
  <si>
    <t>L25 9NB</t>
  </si>
  <si>
    <t>L10 0AW</t>
  </si>
  <si>
    <t>L16 2LL</t>
  </si>
  <si>
    <t>L17 7DQ</t>
  </si>
  <si>
    <t>L9 9AS</t>
  </si>
  <si>
    <t>M9 5PN</t>
  </si>
  <si>
    <t>M26 1BB</t>
  </si>
  <si>
    <t>M27 5PU</t>
  </si>
  <si>
    <t>M34 3HL</t>
  </si>
  <si>
    <t>M20 2DU</t>
  </si>
  <si>
    <t>M22 4UD</t>
  </si>
  <si>
    <t>M28 2HD</t>
  </si>
  <si>
    <t>M34 7TT</t>
  </si>
  <si>
    <t>M11 2EU</t>
  </si>
  <si>
    <t>M11 4FB</t>
  </si>
  <si>
    <t>M20 3FH</t>
  </si>
  <si>
    <t>M43 6HF</t>
  </si>
  <si>
    <t>M43 7JL</t>
  </si>
  <si>
    <t>L10 2JU</t>
  </si>
  <si>
    <t>L13 2AD</t>
  </si>
  <si>
    <t>L23 3BQ</t>
  </si>
  <si>
    <t>L37 2EY</t>
  </si>
  <si>
    <t>L9 1HY</t>
  </si>
  <si>
    <t>M26 4ED</t>
  </si>
  <si>
    <t>L22 2AN</t>
  </si>
  <si>
    <t>L38 0BQ</t>
  </si>
  <si>
    <t>L38 9EQ</t>
  </si>
  <si>
    <t>M29 7TB</t>
  </si>
  <si>
    <t>M27 0BA</t>
  </si>
  <si>
    <t>M27 8TW</t>
  </si>
  <si>
    <t>L12 8QB</t>
  </si>
  <si>
    <t>L21 4NA</t>
  </si>
  <si>
    <t>L26 7AL</t>
  </si>
  <si>
    <t>L36 5SU</t>
  </si>
  <si>
    <t>M13 9EL</t>
  </si>
  <si>
    <t>M30 9AY</t>
  </si>
  <si>
    <t>M40 3TA</t>
  </si>
  <si>
    <t>M43 7TF</t>
  </si>
  <si>
    <t>M18 7HS</t>
  </si>
  <si>
    <t>M20 2JA</t>
  </si>
  <si>
    <t>M22 4JN</t>
  </si>
  <si>
    <t>L12 4ZE</t>
  </si>
  <si>
    <t>L13 5SD</t>
  </si>
  <si>
    <t>L7 0JT</t>
  </si>
  <si>
    <t>L3 1DJ</t>
  </si>
  <si>
    <t>M20 1DR</t>
  </si>
  <si>
    <t>M28 0SX</t>
  </si>
  <si>
    <t>L14 6TX</t>
  </si>
  <si>
    <t>L17 3AS</t>
  </si>
  <si>
    <t>L19 6PZ</t>
  </si>
  <si>
    <t>L21 7RA</t>
  </si>
  <si>
    <t>L32 1TH</t>
  </si>
  <si>
    <t>L33 8YF</t>
  </si>
  <si>
    <t>L5 1XP</t>
  </si>
  <si>
    <t>M20 4RT</t>
  </si>
  <si>
    <t>M24 1FQ</t>
  </si>
  <si>
    <t>M46 9JT</t>
  </si>
  <si>
    <t>L13 8AY</t>
  </si>
  <si>
    <t>M34 3BD</t>
  </si>
  <si>
    <t>M34 6AT</t>
  </si>
  <si>
    <t>M27 6ED</t>
  </si>
  <si>
    <t>M28 0RX</t>
  </si>
  <si>
    <t>L22 9QJ</t>
  </si>
  <si>
    <t>L15 9EJ</t>
  </si>
  <si>
    <t>L19 2HL</t>
  </si>
  <si>
    <t>L1 5DX</t>
  </si>
  <si>
    <t>L8 5AE</t>
  </si>
  <si>
    <t>M12 5TG</t>
  </si>
  <si>
    <t>M26 1RL</t>
  </si>
  <si>
    <t>M12 4WP</t>
  </si>
  <si>
    <t>M13 0SA</t>
  </si>
  <si>
    <t>M18 8SU</t>
  </si>
  <si>
    <t>M19 2QA</t>
  </si>
  <si>
    <t>M19 2TY</t>
  </si>
  <si>
    <t>M19 3QJ</t>
  </si>
  <si>
    <t>M34 7EW</t>
  </si>
  <si>
    <t>M40 1LJ</t>
  </si>
  <si>
    <t>L14 3LW</t>
  </si>
  <si>
    <t>L37 8DN</t>
  </si>
  <si>
    <t>L1 4DQ</t>
  </si>
  <si>
    <t>M22 4GX</t>
  </si>
  <si>
    <t>M29 7SG</t>
  </si>
  <si>
    <t>L15 8HY</t>
  </si>
  <si>
    <t>L17 4JG</t>
  </si>
  <si>
    <t>L18 8AE</t>
  </si>
  <si>
    <t>L4 1SR</t>
  </si>
  <si>
    <t>L7 8SH</t>
  </si>
  <si>
    <t>M24 1PW</t>
  </si>
  <si>
    <t>M27 5ES</t>
  </si>
  <si>
    <t>M29 7FG</t>
  </si>
  <si>
    <t>M29 8DL</t>
  </si>
  <si>
    <t>M1 3BP</t>
  </si>
  <si>
    <t>L25 5LY</t>
  </si>
  <si>
    <t>L31 1JF</t>
  </si>
  <si>
    <t>L36 8BW</t>
  </si>
  <si>
    <t>L9 2AX</t>
  </si>
  <si>
    <t>M14 4UF</t>
  </si>
  <si>
    <t>L17 4JJ</t>
  </si>
  <si>
    <t>L36 5YX</t>
  </si>
  <si>
    <t>L5 3LD</t>
  </si>
  <si>
    <t>L4 5TW</t>
  </si>
  <si>
    <t>M34 5FD</t>
  </si>
  <si>
    <t>M14 6AU</t>
  </si>
  <si>
    <t>M18 7BQ</t>
  </si>
  <si>
    <t>M9 8FL</t>
  </si>
  <si>
    <t>M34 2FW</t>
  </si>
  <si>
    <t>M34 3BG</t>
  </si>
  <si>
    <t>L18 7HY</t>
  </si>
  <si>
    <t>L31 5LS</t>
  </si>
  <si>
    <t>L4 4EJ</t>
  </si>
  <si>
    <t>L4 6TS</t>
  </si>
  <si>
    <t>L6 3AN</t>
  </si>
  <si>
    <t>M29 7FN</t>
  </si>
  <si>
    <t>L15 8HB</t>
  </si>
  <si>
    <t>L36 4NU</t>
  </si>
  <si>
    <t>M29 7EL</t>
  </si>
  <si>
    <t>M29 7HZ</t>
  </si>
  <si>
    <t>L14 9PB</t>
  </si>
  <si>
    <t>L19 1QJ</t>
  </si>
  <si>
    <t>M20 1QF</t>
  </si>
  <si>
    <t>M45 7RF</t>
  </si>
  <si>
    <t>M28 7UU</t>
  </si>
  <si>
    <t>M38 0EJ</t>
  </si>
  <si>
    <t>L4 1SE</t>
  </si>
  <si>
    <t>L5 3LW</t>
  </si>
  <si>
    <t>L11 3BW</t>
  </si>
  <si>
    <t>L4 1AG</t>
  </si>
  <si>
    <t>M27 5GB</t>
  </si>
  <si>
    <t>M26 2UT</t>
  </si>
  <si>
    <t>M38 9AN</t>
  </si>
  <si>
    <t>L21 0DD</t>
  </si>
  <si>
    <t>M23 9BA</t>
  </si>
  <si>
    <t>M26 1EQ</t>
  </si>
  <si>
    <t>M18 8TY</t>
  </si>
  <si>
    <t>L19 1QB</t>
  </si>
  <si>
    <t>M15 4LE</t>
  </si>
  <si>
    <t>M35 9JU</t>
  </si>
  <si>
    <t>L4 9UA</t>
  </si>
  <si>
    <t>L1 0AT</t>
  </si>
  <si>
    <t>M16 9HW</t>
  </si>
  <si>
    <t>M40 1JR</t>
  </si>
  <si>
    <t>L31 9PF</t>
  </si>
  <si>
    <t>L11 4SA</t>
  </si>
  <si>
    <t>L3 6JF</t>
  </si>
  <si>
    <t>M24 1QP</t>
  </si>
  <si>
    <t>M15 4LR</t>
  </si>
  <si>
    <t>L25 9QD</t>
  </si>
  <si>
    <t>L9 9DS</t>
  </si>
  <si>
    <t>M26 3WW</t>
  </si>
  <si>
    <t>L18 1HN</t>
  </si>
  <si>
    <t>M14 6PA</t>
  </si>
  <si>
    <t>M11 1HU</t>
  </si>
  <si>
    <t>M32 0HY</t>
  </si>
  <si>
    <t>M30 9AS</t>
  </si>
  <si>
    <t>L16 8NW</t>
  </si>
  <si>
    <t>M23 1DZ</t>
  </si>
  <si>
    <t>M14 6PR</t>
  </si>
  <si>
    <t>L12 0SE</t>
  </si>
  <si>
    <t>L9 9HY</t>
  </si>
  <si>
    <t>M9 6PN</t>
  </si>
  <si>
    <t>L15 4HT</t>
  </si>
  <si>
    <t>L6 6AU</t>
  </si>
  <si>
    <t>L6 6BB</t>
  </si>
  <si>
    <t>M4 4FE</t>
  </si>
  <si>
    <t>M12 5GY</t>
  </si>
  <si>
    <t>L7 8RS</t>
  </si>
  <si>
    <t>L8 1TD</t>
  </si>
  <si>
    <t>M27 9UG</t>
  </si>
  <si>
    <t>M24 2UW</t>
  </si>
  <si>
    <t>M4 1LA</t>
  </si>
  <si>
    <t>M14 7TD</t>
  </si>
  <si>
    <t>L31 9BL</t>
  </si>
  <si>
    <t>M35 0PT</t>
  </si>
  <si>
    <t>M25 1HY</t>
  </si>
  <si>
    <t>L1 5DN</t>
  </si>
  <si>
    <t>M14 7SH</t>
  </si>
  <si>
    <t>M25 1ES</t>
  </si>
  <si>
    <t>M40 0HE</t>
  </si>
  <si>
    <t>M11 4PS</t>
  </si>
  <si>
    <t>M20 3JE</t>
  </si>
  <si>
    <t>M21 8DB</t>
  </si>
  <si>
    <t>M23 1LD</t>
  </si>
  <si>
    <t>M30 9QS</t>
  </si>
  <si>
    <t>M34 2PF</t>
  </si>
  <si>
    <t>M43 7GQ</t>
  </si>
  <si>
    <t>M45 6TH</t>
  </si>
  <si>
    <t>M28 2AZ</t>
  </si>
  <si>
    <t>L4 3SQ</t>
  </si>
  <si>
    <t>L9 9AD</t>
  </si>
  <si>
    <t>M34 7UQ</t>
  </si>
  <si>
    <t>L17 6DH</t>
  </si>
  <si>
    <t>L4 0RS</t>
  </si>
  <si>
    <t>L36 9TZ</t>
  </si>
  <si>
    <t>L26 7AD</t>
  </si>
  <si>
    <t>M27 0FU</t>
  </si>
  <si>
    <t>M27 8HD</t>
  </si>
  <si>
    <t>M14 6QL</t>
  </si>
  <si>
    <t>M16 8WR</t>
  </si>
  <si>
    <t>M23 1NB</t>
  </si>
  <si>
    <t>M11 1AQ</t>
  </si>
  <si>
    <t>M13 0AG</t>
  </si>
  <si>
    <t>M18 8UB</t>
  </si>
  <si>
    <t>M19 3WQ</t>
  </si>
  <si>
    <t>M20 1GP</t>
  </si>
  <si>
    <t>M43 6ES</t>
  </si>
  <si>
    <t>M8 5UB</t>
  </si>
  <si>
    <t>L13 4DE</t>
  </si>
  <si>
    <t>L13 5SW</t>
  </si>
  <si>
    <t>L14 3LY</t>
  </si>
  <si>
    <t>L14 9PW</t>
  </si>
  <si>
    <t>L21 9NW</t>
  </si>
  <si>
    <t>L7 3QB</t>
  </si>
  <si>
    <t>M22 1BP</t>
  </si>
  <si>
    <t>M9 0GL</t>
  </si>
  <si>
    <t>L10 9NE</t>
  </si>
  <si>
    <t>L15 4NF</t>
  </si>
  <si>
    <t>L15 8LZ</t>
  </si>
  <si>
    <t>L17 7DS</t>
  </si>
  <si>
    <t>L26 6BA</t>
  </si>
  <si>
    <t>L32 3XT</t>
  </si>
  <si>
    <t>L4 8UE</t>
  </si>
  <si>
    <t>M24 6FS</t>
  </si>
  <si>
    <t>M45 7EP</t>
  </si>
  <si>
    <t>M45 7EQ</t>
  </si>
  <si>
    <t>M9 6HP</t>
  </si>
  <si>
    <t>M34 2PN</t>
  </si>
  <si>
    <t>M28 1JH</t>
  </si>
  <si>
    <t>M28 7FY</t>
  </si>
  <si>
    <t>L32 2DN</t>
  </si>
  <si>
    <t>M14 6NP</t>
  </si>
  <si>
    <t>M1 5BE</t>
  </si>
  <si>
    <t>M21 0YD</t>
  </si>
  <si>
    <t>M23 0FZ</t>
  </si>
  <si>
    <t>L19 0NR</t>
  </si>
  <si>
    <t>L24 5RS</t>
  </si>
  <si>
    <t>L36 6BG</t>
  </si>
  <si>
    <t>M1 6NG</t>
  </si>
  <si>
    <t>M9 5XJ</t>
  </si>
  <si>
    <t>M27 5NU</t>
  </si>
  <si>
    <t>M27 6FW</t>
  </si>
  <si>
    <t>M38 9NB</t>
  </si>
  <si>
    <t>M27 5RZ</t>
  </si>
  <si>
    <t>M28 3DQ</t>
  </si>
  <si>
    <t>M32 8ED</t>
  </si>
  <si>
    <t>M34 7WT</t>
  </si>
  <si>
    <t>M18 8NJ</t>
  </si>
  <si>
    <t>L13 3BE</t>
  </si>
  <si>
    <t>L22 4QZ</t>
  </si>
  <si>
    <t>L23 6TY</t>
  </si>
  <si>
    <t>L31 1AR</t>
  </si>
  <si>
    <t>L31 1LT</t>
  </si>
  <si>
    <t>L33 2EH</t>
  </si>
  <si>
    <t>L37 7DF</t>
  </si>
  <si>
    <t>L4 4QP</t>
  </si>
  <si>
    <t>L37 2YS</t>
  </si>
  <si>
    <t>L37 6DA</t>
  </si>
  <si>
    <t>M14 5RH</t>
  </si>
  <si>
    <t>L8 7SU</t>
  </si>
  <si>
    <t>M27 0WL</t>
  </si>
  <si>
    <t>M27 5QZ</t>
  </si>
  <si>
    <t>L11 4UA</t>
  </si>
  <si>
    <t>L12 5HR</t>
  </si>
  <si>
    <t>L19 2HJ</t>
  </si>
  <si>
    <t>L21 6NG</t>
  </si>
  <si>
    <t>L23 8TP</t>
  </si>
  <si>
    <t>L31 5NQ</t>
  </si>
  <si>
    <t>L36 2QU</t>
  </si>
  <si>
    <t>L36 5TL</t>
  </si>
  <si>
    <t>L36 8BB</t>
  </si>
  <si>
    <t>L9 8EE</t>
  </si>
  <si>
    <t>M12 6EZ</t>
  </si>
  <si>
    <t>M16 0DE</t>
  </si>
  <si>
    <t>M19 2AB</t>
  </si>
  <si>
    <t>Block of flats</t>
  </si>
  <si>
    <t>M19 2JP</t>
  </si>
  <si>
    <t>M23 1DT</t>
  </si>
  <si>
    <t>M26 3NW</t>
  </si>
  <si>
    <t>M28 2SX</t>
  </si>
  <si>
    <t>L12 0JT</t>
  </si>
  <si>
    <t>L15 1EE</t>
  </si>
  <si>
    <t>L15 8AJ</t>
  </si>
  <si>
    <t>L22 1RR</t>
  </si>
  <si>
    <t>L3 5XY</t>
  </si>
  <si>
    <t>L9 0LA</t>
  </si>
  <si>
    <t>M24 5TG</t>
  </si>
  <si>
    <t>M40 3LE</t>
  </si>
  <si>
    <t>M4 4BU</t>
  </si>
  <si>
    <t>L10 9NG</t>
  </si>
  <si>
    <t>L12 0PE</t>
  </si>
  <si>
    <t>L12 9ES</t>
  </si>
  <si>
    <t>L12 9JD</t>
  </si>
  <si>
    <t>L14 3LU</t>
  </si>
  <si>
    <t>L15 4JL</t>
  </si>
  <si>
    <t>L36 1TX</t>
  </si>
  <si>
    <t>L6 1HA</t>
  </si>
  <si>
    <t>M9 7FN</t>
  </si>
  <si>
    <t>M9 8DB</t>
  </si>
  <si>
    <t>M19 2AG</t>
  </si>
  <si>
    <t>M19 2QQ</t>
  </si>
  <si>
    <t>M34 2BJ</t>
  </si>
  <si>
    <t>M34 2PP</t>
  </si>
  <si>
    <t>M34 5RU</t>
  </si>
  <si>
    <t>L22 3XA</t>
  </si>
  <si>
    <t>L31 1JU</t>
  </si>
  <si>
    <t>L3 1ER</t>
  </si>
  <si>
    <t>L37 2HB</t>
  </si>
  <si>
    <t>L23 6ST</t>
  </si>
  <si>
    <t>M11 4QT</t>
  </si>
  <si>
    <t>M27 5PF</t>
  </si>
  <si>
    <t>M27 8HN</t>
  </si>
  <si>
    <t>M45 7EY</t>
  </si>
  <si>
    <t>M28 7GS</t>
  </si>
  <si>
    <t>L16 3GT</t>
  </si>
  <si>
    <t>L17 8XE</t>
  </si>
  <si>
    <t>L37 3RW</t>
  </si>
  <si>
    <t>M40 0JY</t>
  </si>
  <si>
    <t>M41 9EL</t>
  </si>
  <si>
    <t>M9 6RX</t>
  </si>
  <si>
    <t>M11 1JY</t>
  </si>
  <si>
    <t>L15 1EQ</t>
  </si>
  <si>
    <t>L36 3AB</t>
  </si>
  <si>
    <t>L12 0HX</t>
  </si>
  <si>
    <t>L3 4AB</t>
  </si>
  <si>
    <t>M14 4BN</t>
  </si>
  <si>
    <t>M18 8FB</t>
  </si>
  <si>
    <t>M19 2DW</t>
  </si>
  <si>
    <t>M19 2GH</t>
  </si>
  <si>
    <t>M19 3JN</t>
  </si>
  <si>
    <t>M34 2NB</t>
  </si>
  <si>
    <t>M46 9WN</t>
  </si>
  <si>
    <t>M29 7JF</t>
  </si>
  <si>
    <t>L19 2ND</t>
  </si>
  <si>
    <t>M22 1NA</t>
  </si>
  <si>
    <t>M24 1WR</t>
  </si>
  <si>
    <t>M34 5SP</t>
  </si>
  <si>
    <t>M28 2SA</t>
  </si>
  <si>
    <t>L14 7AR</t>
  </si>
  <si>
    <t>L25 9NT</t>
  </si>
  <si>
    <t>L24 9LJ</t>
  </si>
  <si>
    <t>L36 9UB</t>
  </si>
  <si>
    <t>M16 9GE</t>
  </si>
  <si>
    <t>M27 0HJ</t>
  </si>
  <si>
    <t>M29 8NJ</t>
  </si>
  <si>
    <t>M28 3HQ</t>
  </si>
  <si>
    <t>L25 2PX</t>
  </si>
  <si>
    <t>L10 4XT</t>
  </si>
  <si>
    <t>L31 1GA</t>
  </si>
  <si>
    <t>M19 1UF</t>
  </si>
  <si>
    <t>M13 0QN</t>
  </si>
  <si>
    <t>M26 1QR</t>
  </si>
  <si>
    <t>M27 0FA</t>
  </si>
  <si>
    <t>M21 8AA</t>
  </si>
  <si>
    <t>M23 2GD</t>
  </si>
  <si>
    <t>M44 6DB</t>
  </si>
  <si>
    <t>M12 5TF</t>
  </si>
  <si>
    <t>M18 7BG</t>
  </si>
  <si>
    <t>M18 8LG</t>
  </si>
  <si>
    <t>M19 2PW</t>
  </si>
  <si>
    <t>M32 9LG</t>
  </si>
  <si>
    <t>M34 6EN</t>
  </si>
  <si>
    <t>L13 5UD</t>
  </si>
  <si>
    <t>L25 8QD</t>
  </si>
  <si>
    <t>L38 6JQ</t>
  </si>
  <si>
    <t>L37 4HA</t>
  </si>
  <si>
    <t>L37 8DF</t>
  </si>
  <si>
    <t>M3 1NJ</t>
  </si>
  <si>
    <t>M27 4HY</t>
  </si>
  <si>
    <t>M28 3HN</t>
  </si>
  <si>
    <t>M27 0AG</t>
  </si>
  <si>
    <t>L17 9QR</t>
  </si>
  <si>
    <t>L36 8JF</t>
  </si>
  <si>
    <t>L3 9AH</t>
  </si>
  <si>
    <t>L3 9BW</t>
  </si>
  <si>
    <t>M30 0JR</t>
  </si>
  <si>
    <t>M35 0JZ</t>
  </si>
  <si>
    <t>M44 5GG</t>
  </si>
  <si>
    <t>M38 9XN</t>
  </si>
  <si>
    <t>L15 0ED</t>
  </si>
  <si>
    <t>L15 4LR</t>
  </si>
  <si>
    <t>L24 1WA</t>
  </si>
  <si>
    <t>L36 6LT</t>
  </si>
  <si>
    <t>M40 0GN</t>
  </si>
  <si>
    <t>M41 5AZ</t>
  </si>
  <si>
    <t>L12 5LS</t>
  </si>
  <si>
    <t>L13 8AZ</t>
  </si>
  <si>
    <t>L18 8DS</t>
  </si>
  <si>
    <t>L18 9UB</t>
  </si>
  <si>
    <t>M34 7US</t>
  </si>
  <si>
    <t>M38 0FL</t>
  </si>
  <si>
    <t>M1 3NR</t>
  </si>
  <si>
    <t>M14 6RU</t>
  </si>
  <si>
    <t>M28 0HH</t>
  </si>
  <si>
    <t>M30 8PS</t>
  </si>
  <si>
    <t>M18 7SL</t>
  </si>
  <si>
    <t>M26 1JU</t>
  </si>
  <si>
    <t>L15 5BN</t>
  </si>
  <si>
    <t>L31 0AZ</t>
  </si>
  <si>
    <t>L31 8DE</t>
  </si>
  <si>
    <t>L32 0RU</t>
  </si>
  <si>
    <t>M16 7BU</t>
  </si>
  <si>
    <t>M27 5WA</t>
  </si>
  <si>
    <t>L14 0JR</t>
  </si>
  <si>
    <t>L14 7BB</t>
  </si>
  <si>
    <t>L25 2RB</t>
  </si>
  <si>
    <t>L32 8ST</t>
  </si>
  <si>
    <t>L3 4FG</t>
  </si>
  <si>
    <t>M27 5WB</t>
  </si>
  <si>
    <t>M3 1DY</t>
  </si>
  <si>
    <t>M34 5PJ</t>
  </si>
  <si>
    <t>M23 0EW</t>
  </si>
  <si>
    <t>M23 9SB</t>
  </si>
  <si>
    <t>M27 5EP</t>
  </si>
  <si>
    <t>M28 3JH</t>
  </si>
  <si>
    <t>L25 9NS</t>
  </si>
  <si>
    <t>L18 7JD</t>
  </si>
  <si>
    <t>L19 1RJ</t>
  </si>
  <si>
    <t>L7 0LD</t>
  </si>
  <si>
    <t>L15 4HW</t>
  </si>
  <si>
    <t>L4 5UF</t>
  </si>
  <si>
    <t>M34 5NA</t>
  </si>
  <si>
    <t>M40 0HB</t>
  </si>
  <si>
    <t>L37 3PN</t>
  </si>
  <si>
    <t>M16 8QN</t>
  </si>
  <si>
    <t>M19 3RQ</t>
  </si>
  <si>
    <t>M23 1PA</t>
  </si>
  <si>
    <t>M30 0SR</t>
  </si>
  <si>
    <t>M44 6HS</t>
  </si>
  <si>
    <t>M28 1NR</t>
  </si>
  <si>
    <t>L15 7ND</t>
  </si>
  <si>
    <t>L24 3TT</t>
  </si>
  <si>
    <t>L25 7YD</t>
  </si>
  <si>
    <t>L25 9PL</t>
  </si>
  <si>
    <t>L36 7XP</t>
  </si>
  <si>
    <t>L9 2BY</t>
  </si>
  <si>
    <t>M9 6EX</t>
  </si>
  <si>
    <t>M14 4TU</t>
  </si>
  <si>
    <t>M14 6PS</t>
  </si>
  <si>
    <t>M14 7DS</t>
  </si>
  <si>
    <t>M23 0DH</t>
  </si>
  <si>
    <t>M23 0EE</t>
  </si>
  <si>
    <t>M43 7RL</t>
  </si>
  <si>
    <t>L18 3HH</t>
  </si>
  <si>
    <t>L18 7HZ</t>
  </si>
  <si>
    <t>L19 9DG</t>
  </si>
  <si>
    <t>L3 1EA</t>
  </si>
  <si>
    <t>L3 4EU</t>
  </si>
  <si>
    <t>L37 8DE</t>
  </si>
  <si>
    <t>L6 5AQ</t>
  </si>
  <si>
    <t>M46 0EY</t>
  </si>
  <si>
    <t>L37 7EP</t>
  </si>
  <si>
    <t>L18 9UZ</t>
  </si>
  <si>
    <t>L26 7YQ</t>
  </si>
  <si>
    <t>M27 4BN</t>
  </si>
  <si>
    <t>M27 6WJ</t>
  </si>
  <si>
    <t>M28 2BW</t>
  </si>
  <si>
    <t>L16 5EA</t>
  </si>
  <si>
    <t>L36 3RJ</t>
  </si>
  <si>
    <t>L7 9NA</t>
  </si>
  <si>
    <t>M24 1FF</t>
  </si>
  <si>
    <t>M27 4UX</t>
  </si>
  <si>
    <t>M43 7NT</t>
  </si>
  <si>
    <t>M4 7AZ</t>
  </si>
  <si>
    <t>L12 5JL</t>
  </si>
  <si>
    <t>L36 3SB</t>
  </si>
  <si>
    <t>L25 7SA</t>
  </si>
  <si>
    <t>M40 3GN</t>
  </si>
  <si>
    <t>M26 4FG</t>
  </si>
  <si>
    <t>M14 6HQ</t>
  </si>
  <si>
    <t>M28 1HS</t>
  </si>
  <si>
    <t>M34 5GQ</t>
  </si>
  <si>
    <t>M34 2DT</t>
  </si>
  <si>
    <t>M34 7PY</t>
  </si>
  <si>
    <t>M43 7ZD</t>
  </si>
  <si>
    <t>M4 7ED</t>
  </si>
  <si>
    <t>L37 6DZ</t>
  </si>
  <si>
    <t>L7 8RY</t>
  </si>
  <si>
    <t>M28 2NS</t>
  </si>
  <si>
    <t>M27 0JL</t>
  </si>
  <si>
    <t>L25 8RE</t>
  </si>
  <si>
    <t>L37 2EF</t>
  </si>
  <si>
    <t>M20 6FL</t>
  </si>
  <si>
    <t>M24 6DH</t>
  </si>
  <si>
    <t>M34 3NX</t>
  </si>
  <si>
    <t>M44 6RT</t>
  </si>
  <si>
    <t>L6 0AP</t>
  </si>
  <si>
    <t>M19 2BH</t>
  </si>
  <si>
    <t>L17 7BB</t>
  </si>
  <si>
    <t>L15 9HW</t>
  </si>
  <si>
    <t>L17 8XT</t>
  </si>
  <si>
    <t>L8 0SX</t>
  </si>
  <si>
    <t>L26 1UN</t>
  </si>
  <si>
    <t>M26 1BE</t>
  </si>
  <si>
    <t>M27 4UN</t>
  </si>
  <si>
    <t>M21 7NW</t>
  </si>
  <si>
    <t>M22 0LT</t>
  </si>
  <si>
    <t>M28 7UP</t>
  </si>
  <si>
    <t>M32 9LH</t>
  </si>
  <si>
    <t>M34 5HT</t>
  </si>
  <si>
    <t>M34 6DH</t>
  </si>
  <si>
    <t>M41 7EZ</t>
  </si>
  <si>
    <t>M4 7EP</t>
  </si>
  <si>
    <t>M14 5SF</t>
  </si>
  <si>
    <t>M20 1AX</t>
  </si>
  <si>
    <t>M20 2GN</t>
  </si>
  <si>
    <t>M34 2BE</t>
  </si>
  <si>
    <t>L9 2AH</t>
  </si>
  <si>
    <t>L23 6AB</t>
  </si>
  <si>
    <t>M1 5QD</t>
  </si>
  <si>
    <t>M1 5QE</t>
  </si>
  <si>
    <t>L7 2QQ</t>
  </si>
  <si>
    <t>L7 8SW</t>
  </si>
  <si>
    <t>L11 7BA</t>
  </si>
  <si>
    <t>L36 6HE</t>
  </si>
  <si>
    <t>M24 2HU</t>
  </si>
  <si>
    <t>L13 8EA</t>
  </si>
  <si>
    <t>M20 5GF</t>
  </si>
  <si>
    <t>M41 6WR</t>
  </si>
  <si>
    <t>M27 0ES</t>
  </si>
  <si>
    <t>M28 0GA</t>
  </si>
  <si>
    <t>L21 1DQ</t>
  </si>
  <si>
    <t>L9 9BZ</t>
  </si>
  <si>
    <t>L19 7NQ</t>
  </si>
  <si>
    <t>L7 0HT</t>
  </si>
  <si>
    <t>L8 5RB</t>
  </si>
  <si>
    <t>M22 5JX</t>
  </si>
  <si>
    <t>M38 9QT</t>
  </si>
  <si>
    <t>M18 7QH</t>
  </si>
  <si>
    <t>M18 8QQ</t>
  </si>
  <si>
    <t>M19 2GP</t>
  </si>
  <si>
    <t>M19 2TD</t>
  </si>
  <si>
    <t>M22 1GX</t>
  </si>
  <si>
    <t>M18 7JR</t>
  </si>
  <si>
    <t>M19 1DQ</t>
  </si>
  <si>
    <t>M21 9QN</t>
  </si>
  <si>
    <t>M22 4GS</t>
  </si>
  <si>
    <t>M22 4PW</t>
  </si>
  <si>
    <t>M46 0SW</t>
  </si>
  <si>
    <t>L11 2SN</t>
  </si>
  <si>
    <t>L12 2AL</t>
  </si>
  <si>
    <t>L13 6RB</t>
  </si>
  <si>
    <t>L19 8LA</t>
  </si>
  <si>
    <t>L9 1EX</t>
  </si>
  <si>
    <t>L36 4LZ</t>
  </si>
  <si>
    <t>L3 3BN</t>
  </si>
  <si>
    <t>M4 6AZ</t>
  </si>
  <si>
    <t>M19 2QP</t>
  </si>
  <si>
    <t>L14 9LS</t>
  </si>
  <si>
    <t>L22 4RD</t>
  </si>
  <si>
    <t>L15 2HP</t>
  </si>
  <si>
    <t>L33 4EJ</t>
  </si>
  <si>
    <t>L36 3XR</t>
  </si>
  <si>
    <t>M20 4SU</t>
  </si>
  <si>
    <t>M3 4JN</t>
  </si>
  <si>
    <t>M40 5HA</t>
  </si>
  <si>
    <t>L17 7ES</t>
  </si>
  <si>
    <t>L21 8HY</t>
  </si>
  <si>
    <t>L7 6PD</t>
  </si>
  <si>
    <t>L14 8XE</t>
  </si>
  <si>
    <t>L36 9TS</t>
  </si>
  <si>
    <t>M26 3UX</t>
  </si>
  <si>
    <t>M14 4JA</t>
  </si>
  <si>
    <t>M43 6PN</t>
  </si>
  <si>
    <t>L14 2EJ</t>
  </si>
  <si>
    <t>L31 9PL</t>
  </si>
  <si>
    <t>L37 8EB</t>
  </si>
  <si>
    <t>L22 4RE</t>
  </si>
  <si>
    <t>L37 1NF</t>
  </si>
  <si>
    <t>M29 7EY</t>
  </si>
  <si>
    <t>M29 8JL</t>
  </si>
  <si>
    <t>M26 2AG</t>
  </si>
  <si>
    <t>L21 9PA</t>
  </si>
  <si>
    <t>L24 5SA</t>
  </si>
  <si>
    <t>M20 5QH</t>
  </si>
  <si>
    <t>M22 4EN</t>
  </si>
  <si>
    <t>L36 0SY</t>
  </si>
  <si>
    <t>M22 4WS</t>
  </si>
  <si>
    <t>L15 0HA</t>
  </si>
  <si>
    <t>M21 0US</t>
  </si>
  <si>
    <t>M21 7RQ</t>
  </si>
  <si>
    <t>M27 5QT</t>
  </si>
  <si>
    <t>M28 2QH</t>
  </si>
  <si>
    <t>M34 5WN</t>
  </si>
  <si>
    <t>M14 7WL</t>
  </si>
  <si>
    <t>M19 3BU</t>
  </si>
  <si>
    <t>M20 4TB</t>
  </si>
  <si>
    <t>M34 2FN</t>
  </si>
  <si>
    <t>L18 1EY</t>
  </si>
  <si>
    <t>L19 5NF</t>
  </si>
  <si>
    <t>L3 9RY</t>
  </si>
  <si>
    <t>L7 3QH</t>
  </si>
  <si>
    <t>L37 2LY</t>
  </si>
  <si>
    <t>L15 4HJ</t>
  </si>
  <si>
    <t>L11 1HB</t>
  </si>
  <si>
    <t>L31 1LL</t>
  </si>
  <si>
    <t>L7 1AH</t>
  </si>
  <si>
    <t>M28 3UP</t>
  </si>
  <si>
    <t>M40 1GN</t>
  </si>
  <si>
    <t>L13 2AB</t>
  </si>
  <si>
    <t>L13 5UW</t>
  </si>
  <si>
    <t>L17 0EN</t>
  </si>
  <si>
    <t>L25 5JH</t>
  </si>
  <si>
    <t>L37 3HU</t>
  </si>
  <si>
    <t>L6 3AB</t>
  </si>
  <si>
    <t>L6 5JR</t>
  </si>
  <si>
    <t>L37 1PX</t>
  </si>
  <si>
    <t>M20 2EB</t>
  </si>
  <si>
    <t>L5 5BH</t>
  </si>
  <si>
    <t>L6 1EG</t>
  </si>
  <si>
    <t>M29 7HT</t>
  </si>
  <si>
    <t>M29 7NN</t>
  </si>
  <si>
    <t>L15 0HU</t>
  </si>
  <si>
    <t>L26 6BF</t>
  </si>
  <si>
    <t>M27 0GD</t>
  </si>
  <si>
    <t>M27 8JL</t>
  </si>
  <si>
    <t>M29 8PR</t>
  </si>
  <si>
    <t>L12 6RS</t>
  </si>
  <si>
    <t>L6 7UG</t>
  </si>
  <si>
    <t>M20 4XP</t>
  </si>
  <si>
    <t>M24 4RY</t>
  </si>
  <si>
    <t>M28 7JE</t>
  </si>
  <si>
    <t>M40 5LW</t>
  </si>
  <si>
    <t>M43 6ED</t>
  </si>
  <si>
    <t>M27 0FZ</t>
  </si>
  <si>
    <t>M28 1AZ</t>
  </si>
  <si>
    <t>L15 7LS</t>
  </si>
  <si>
    <t>L16 8NE</t>
  </si>
  <si>
    <t>M12 6WL</t>
  </si>
  <si>
    <t>M34 2AL</t>
  </si>
  <si>
    <t>M16 8GH</t>
  </si>
  <si>
    <t>M22 5GW</t>
  </si>
  <si>
    <t>M32 8QA</t>
  </si>
  <si>
    <t>M34 5WJ</t>
  </si>
  <si>
    <t>M4 4AQ</t>
  </si>
  <si>
    <t>L31 6DH</t>
  </si>
  <si>
    <t>L31 7BN</t>
  </si>
  <si>
    <t>M24 1DY</t>
  </si>
  <si>
    <t>L18 1DS</t>
  </si>
  <si>
    <t>L13 2BJ</t>
  </si>
  <si>
    <t>L13 4AZ</t>
  </si>
  <si>
    <t>L18 8FB</t>
  </si>
  <si>
    <t>L22 3YH</t>
  </si>
  <si>
    <t>L22 4QL</t>
  </si>
  <si>
    <t>L9 9BB</t>
  </si>
  <si>
    <t>M20 1FP</t>
  </si>
  <si>
    <t>M25 0DW</t>
  </si>
  <si>
    <t>L12 9EH</t>
  </si>
  <si>
    <t>L13 8DP</t>
  </si>
  <si>
    <t>L14 7NY</t>
  </si>
  <si>
    <t>L25 5ND</t>
  </si>
  <si>
    <t>L36 3TH</t>
  </si>
  <si>
    <t>L6 2BB</t>
  </si>
  <si>
    <t>L8 7PZ</t>
  </si>
  <si>
    <t>L3 9BA</t>
  </si>
  <si>
    <t>M21 9NB</t>
  </si>
  <si>
    <t>M41 0XZ</t>
  </si>
  <si>
    <t>M38 9SJ</t>
  </si>
  <si>
    <t>M21 7SU</t>
  </si>
  <si>
    <t>M34 3DY</t>
  </si>
  <si>
    <t>M38 9SN</t>
  </si>
  <si>
    <t>M19 3EH</t>
  </si>
  <si>
    <t>M43 6HG</t>
  </si>
  <si>
    <t>M30 0LF</t>
  </si>
  <si>
    <t>L12 7HU</t>
  </si>
  <si>
    <t>M18 7JT</t>
  </si>
  <si>
    <t>M20 2UX</t>
  </si>
  <si>
    <t>M23 0ET</t>
  </si>
  <si>
    <t>M30 8PW</t>
  </si>
  <si>
    <t>L19 2HF</t>
  </si>
  <si>
    <t>L31 9BH</t>
  </si>
  <si>
    <t>L3 4FF</t>
  </si>
  <si>
    <t>M46 0TT</t>
  </si>
  <si>
    <t>L11 2XG</t>
  </si>
  <si>
    <t>L18 1JF</t>
  </si>
  <si>
    <t>L19 4TW</t>
  </si>
  <si>
    <t>M26 4TN</t>
  </si>
  <si>
    <t>M26 3UJ</t>
  </si>
  <si>
    <t>M27 0LA</t>
  </si>
  <si>
    <t>M28 3EQ</t>
  </si>
  <si>
    <t>M38 9LB</t>
  </si>
  <si>
    <t>L37 4HE</t>
  </si>
  <si>
    <t>L36 6LS</t>
  </si>
  <si>
    <t>M45 6DZ</t>
  </si>
  <si>
    <t>L14 7PG</t>
  </si>
  <si>
    <t>L17 0EB</t>
  </si>
  <si>
    <t>M34 5SZ</t>
  </si>
  <si>
    <t>M11 4HQ</t>
  </si>
  <si>
    <t>M21 7NR</t>
  </si>
  <si>
    <t>M34 2LD</t>
  </si>
  <si>
    <t>M40 7UB</t>
  </si>
  <si>
    <t>L2 8AA</t>
  </si>
  <si>
    <t>L31 5LF</t>
  </si>
  <si>
    <t>L4 3RX</t>
  </si>
  <si>
    <t>L7 0HX</t>
  </si>
  <si>
    <t>M4 7BB</t>
  </si>
  <si>
    <t>L15 9HP</t>
  </si>
  <si>
    <t>L8 3SF</t>
  </si>
  <si>
    <t>M27 0NB</t>
  </si>
  <si>
    <t>M27 4BP</t>
  </si>
  <si>
    <t>M27 8WE</t>
  </si>
  <si>
    <t>M26 2QS</t>
  </si>
  <si>
    <t>L17 8XF</t>
  </si>
  <si>
    <t>L31 3DP</t>
  </si>
  <si>
    <t>L33 5YJ</t>
  </si>
  <si>
    <t>L36 5YD</t>
  </si>
  <si>
    <t>L36 9XE</t>
  </si>
  <si>
    <t>M11 1HH</t>
  </si>
  <si>
    <t>M25 9RL</t>
  </si>
  <si>
    <t>M26 4FR</t>
  </si>
  <si>
    <t>M29 8FQ</t>
  </si>
  <si>
    <t>M30 0NU</t>
  </si>
  <si>
    <t>M16 8LW</t>
  </si>
  <si>
    <t>M27 9GU</t>
  </si>
  <si>
    <t>M4 6BS</t>
  </si>
  <si>
    <t>M27 4JB</t>
  </si>
  <si>
    <t>M28 2TU</t>
  </si>
  <si>
    <t>M28 3UJ</t>
  </si>
  <si>
    <t>M30 8JP</t>
  </si>
  <si>
    <t>L14 3AD</t>
  </si>
  <si>
    <t>L9 8BS</t>
  </si>
  <si>
    <t>M20 3DT</t>
  </si>
  <si>
    <t>L12 5EG</t>
  </si>
  <si>
    <t>M45 8WY</t>
  </si>
  <si>
    <t>M27 0HD</t>
  </si>
  <si>
    <t>M28 7DW</t>
  </si>
  <si>
    <t>M28 7EL</t>
  </si>
  <si>
    <t>M8 5UU</t>
  </si>
  <si>
    <t>M9 5YD</t>
  </si>
  <si>
    <t>L16 9JH</t>
  </si>
  <si>
    <t>L6 2JG</t>
  </si>
  <si>
    <t>M40 5RX</t>
  </si>
  <si>
    <t>M28 1ZR</t>
  </si>
  <si>
    <t>M28 2PF</t>
  </si>
  <si>
    <t>M4 4HB</t>
  </si>
  <si>
    <t>M28 3NX</t>
  </si>
  <si>
    <t>L23 0UF</t>
  </si>
  <si>
    <t>L23 6TD</t>
  </si>
  <si>
    <t>L23 9SB</t>
  </si>
  <si>
    <t>L37 6EA</t>
  </si>
  <si>
    <t>L37 6ES</t>
  </si>
  <si>
    <t>L3 8HY</t>
  </si>
  <si>
    <t>L25 8QE</t>
  </si>
  <si>
    <t>M27 6YD</t>
  </si>
  <si>
    <t>M28 2RE</t>
  </si>
  <si>
    <t>M29 7AU</t>
  </si>
  <si>
    <t>M28 1GQ</t>
  </si>
  <si>
    <t>L32 4UQ</t>
  </si>
  <si>
    <t>L36 1XN</t>
  </si>
  <si>
    <t>L4 8TA</t>
  </si>
  <si>
    <t>M11 1HY</t>
  </si>
  <si>
    <t>M31 4AA</t>
  </si>
  <si>
    <t>M43 7TL</t>
  </si>
  <si>
    <t>M4 6LS</t>
  </si>
  <si>
    <t>L3 4FH</t>
  </si>
  <si>
    <t>M28 1HH</t>
  </si>
  <si>
    <t>M28 7FG</t>
  </si>
  <si>
    <t>M28 7JA</t>
  </si>
  <si>
    <t>M38 0FW</t>
  </si>
  <si>
    <t>L22 5NS</t>
  </si>
  <si>
    <t>L25 0PJ</t>
  </si>
  <si>
    <t>L37 6EN</t>
  </si>
  <si>
    <t>M34 5BT</t>
  </si>
  <si>
    <t>M35 0QA</t>
  </si>
  <si>
    <t>M38 9PT</t>
  </si>
  <si>
    <t>L15 3JN</t>
  </si>
  <si>
    <t>L15 7JF</t>
  </si>
  <si>
    <t>L18 3LD</t>
  </si>
  <si>
    <t>M43 6JJ</t>
  </si>
  <si>
    <t>M34 2DN</t>
  </si>
  <si>
    <t>M25 1LG</t>
  </si>
  <si>
    <t>L11 4UR</t>
  </si>
  <si>
    <t>L25 5LN</t>
  </si>
  <si>
    <t>M18 7GJ</t>
  </si>
  <si>
    <t>L36 8JW</t>
  </si>
  <si>
    <t>M35 9WD</t>
  </si>
  <si>
    <t>L17 7AD</t>
  </si>
  <si>
    <t>M14 5LU</t>
  </si>
  <si>
    <t>M20 6FT</t>
  </si>
  <si>
    <t>M22 9TE</t>
  </si>
  <si>
    <t>M18 8JT</t>
  </si>
  <si>
    <t>L13 5XW</t>
  </si>
  <si>
    <t>L23 2XA</t>
  </si>
  <si>
    <t>L23 4UE</t>
  </si>
  <si>
    <t>L38 9GH</t>
  </si>
  <si>
    <t>L8 4TQ</t>
  </si>
  <si>
    <t>L8 4RX</t>
  </si>
  <si>
    <t>M27 4BG</t>
  </si>
  <si>
    <t>M27 5RA</t>
  </si>
  <si>
    <t>M27 6WD</t>
  </si>
  <si>
    <t>L10 3JH</t>
  </si>
  <si>
    <t>L17 0BT</t>
  </si>
  <si>
    <t>L23 5RB</t>
  </si>
  <si>
    <t>L23 7TP</t>
  </si>
  <si>
    <t>L26 5QA</t>
  </si>
  <si>
    <t>M18 7AJ</t>
  </si>
  <si>
    <t>M20 5AA</t>
  </si>
  <si>
    <t>M21 9HG</t>
  </si>
  <si>
    <t>M24 1QL</t>
  </si>
  <si>
    <t>M26 4DU</t>
  </si>
  <si>
    <t>M27 9SB</t>
  </si>
  <si>
    <t>M34 6FP</t>
  </si>
  <si>
    <t>L36 3TG</t>
  </si>
  <si>
    <t>M18 8UL</t>
  </si>
  <si>
    <t>M28 1AH</t>
  </si>
  <si>
    <t>M28 7QF</t>
  </si>
  <si>
    <t>L12 0QF</t>
  </si>
  <si>
    <t>L14 7AT</t>
  </si>
  <si>
    <t>L31 4JT</t>
  </si>
  <si>
    <t>M24 5UB</t>
  </si>
  <si>
    <t>M25 9PY</t>
  </si>
  <si>
    <t>M27 5SR</t>
  </si>
  <si>
    <t>M38 9TH</t>
  </si>
  <si>
    <t>M9 4FE</t>
  </si>
  <si>
    <t>M20 4GH</t>
  </si>
  <si>
    <t>M22 4AT</t>
  </si>
  <si>
    <t>L13 3EE</t>
  </si>
  <si>
    <t>L7 3QE</t>
  </si>
  <si>
    <t>L8 0RJ</t>
  </si>
  <si>
    <t>M24 5RX</t>
  </si>
  <si>
    <t>L12 0QR</t>
  </si>
  <si>
    <t>L18 5HN</t>
  </si>
  <si>
    <t>L25 6HT</t>
  </si>
  <si>
    <t>L4 8RU</t>
  </si>
  <si>
    <t>L25 4RY</t>
  </si>
  <si>
    <t>M14 4RQ</t>
  </si>
  <si>
    <t>M28 3PE</t>
  </si>
  <si>
    <t>M1 5JG</t>
  </si>
  <si>
    <t>M40 5GH</t>
  </si>
  <si>
    <t>M30 0HR</t>
  </si>
  <si>
    <t>L33 2EF</t>
  </si>
  <si>
    <t>M23 1NL</t>
  </si>
  <si>
    <t>M28 1XJ</t>
  </si>
  <si>
    <t>L10 4XQ</t>
  </si>
  <si>
    <t>L31 0AN</t>
  </si>
  <si>
    <t>M40 3SL</t>
  </si>
  <si>
    <t>M43 7AL</t>
  </si>
  <si>
    <t>L4 1AJ</t>
  </si>
  <si>
    <t>L4 3TN</t>
  </si>
  <si>
    <t>M27 0DH</t>
  </si>
  <si>
    <t>M23 2ZW</t>
  </si>
  <si>
    <t>M14 4UA</t>
  </si>
  <si>
    <t>M43 6JA</t>
  </si>
  <si>
    <t>L9 1JQ</t>
  </si>
  <si>
    <t>L37 0AB</t>
  </si>
  <si>
    <t>L38 9EJ</t>
  </si>
  <si>
    <t>L17 3BP</t>
  </si>
  <si>
    <t>L18 3NF</t>
  </si>
  <si>
    <t>M27 6DD</t>
  </si>
  <si>
    <t>M28 1UG</t>
  </si>
  <si>
    <t>L13 7EZ</t>
  </si>
  <si>
    <t>L33 2AG</t>
  </si>
  <si>
    <t>L36 5YG</t>
  </si>
  <si>
    <t>L9 9BJ</t>
  </si>
  <si>
    <t>M12 5GS</t>
  </si>
  <si>
    <t>M35 0RQ</t>
  </si>
  <si>
    <t>M40 7AE</t>
  </si>
  <si>
    <t>M14 7JP</t>
  </si>
  <si>
    <t>L32 4UN</t>
  </si>
  <si>
    <t>M19 3JG</t>
  </si>
  <si>
    <t>M40 0JL</t>
  </si>
  <si>
    <t>L17 0BQ</t>
  </si>
  <si>
    <t>L6 2EH</t>
  </si>
  <si>
    <t>L16 9JN</t>
  </si>
  <si>
    <t>M24 4GR</t>
  </si>
  <si>
    <t>M43 7WB</t>
  </si>
  <si>
    <t>M16 8HR</t>
  </si>
  <si>
    <t>L9 9AE</t>
  </si>
  <si>
    <t>M24 2LB</t>
  </si>
  <si>
    <t>M30 0AX</t>
  </si>
  <si>
    <t>L18 4RG</t>
  </si>
  <si>
    <t>M28 7UD</t>
  </si>
  <si>
    <t>M30 8AE</t>
  </si>
  <si>
    <t>M18 7LR</t>
  </si>
  <si>
    <t>M21 7NH</t>
  </si>
  <si>
    <t>M23 0GD</t>
  </si>
  <si>
    <t>M18 7LA</t>
  </si>
  <si>
    <t>M19 2DH</t>
  </si>
  <si>
    <t>M46 9WT</t>
  </si>
  <si>
    <t>M13 9DZ</t>
  </si>
  <si>
    <t>M22 8AJ</t>
  </si>
  <si>
    <t>L18 9SQ</t>
  </si>
  <si>
    <t>M15 4QR</t>
  </si>
  <si>
    <t>M28 1LY</t>
  </si>
  <si>
    <t>M46 9NT</t>
  </si>
  <si>
    <t>L11 1BL</t>
  </si>
  <si>
    <t>L12 8QY</t>
  </si>
  <si>
    <t>L12 9EW</t>
  </si>
  <si>
    <t>L15 7JB</t>
  </si>
  <si>
    <t>L18 1JZ</t>
  </si>
  <si>
    <t>L19 0QA</t>
  </si>
  <si>
    <t>L23 9TS</t>
  </si>
  <si>
    <t>L3 0BQ</t>
  </si>
  <si>
    <t>L32 1BN</t>
  </si>
  <si>
    <t>L9 6BE</t>
  </si>
  <si>
    <t>M35 9EJ</t>
  </si>
  <si>
    <t>M40 9LE</t>
  </si>
  <si>
    <t>M43 6AP</t>
  </si>
  <si>
    <t>M43 7HT</t>
  </si>
  <si>
    <t>M8 0GQ</t>
  </si>
  <si>
    <t>L13 7EA</t>
  </si>
  <si>
    <t>L3 4EW</t>
  </si>
  <si>
    <t>M1 5BB</t>
  </si>
  <si>
    <t>M28 3AE</t>
  </si>
  <si>
    <t>L22 3XZ</t>
  </si>
  <si>
    <t>L31 7BG</t>
  </si>
  <si>
    <t>L32 7PT</t>
  </si>
  <si>
    <t>L3 4FE</t>
  </si>
  <si>
    <t>L9 9BR</t>
  </si>
  <si>
    <t>M28 7HZ</t>
  </si>
  <si>
    <t>L11 8NF</t>
  </si>
  <si>
    <t>L4 8UJ</t>
  </si>
  <si>
    <t>L6 0AN</t>
  </si>
  <si>
    <t>M46 0AD</t>
  </si>
  <si>
    <t>M27 0AQ</t>
  </si>
  <si>
    <t>M30 8NA</t>
  </si>
  <si>
    <t>M20 3FA</t>
  </si>
  <si>
    <t>M21 0YN</t>
  </si>
  <si>
    <t>M23 0AA</t>
  </si>
  <si>
    <t>M28 3UE</t>
  </si>
  <si>
    <t>M32 0AW</t>
  </si>
  <si>
    <t>M43 6NP</t>
  </si>
  <si>
    <t>L27 7AD</t>
  </si>
  <si>
    <t>M46 0RG</t>
  </si>
  <si>
    <t>L37 4JP</t>
  </si>
  <si>
    <t>L17 0DY</t>
  </si>
  <si>
    <t>L18 1LT</t>
  </si>
  <si>
    <t>L7 6LU</t>
  </si>
  <si>
    <t>L10 3LQ</t>
  </si>
  <si>
    <t>M19 3YN</t>
  </si>
  <si>
    <t>M20 4SH</t>
  </si>
  <si>
    <t>M21 9DR</t>
  </si>
  <si>
    <t>M27 6GL</t>
  </si>
  <si>
    <t>M18 7LS</t>
  </si>
  <si>
    <t>M19 3HW</t>
  </si>
  <si>
    <t>M19 3LY</t>
  </si>
  <si>
    <t>M34 3DG</t>
  </si>
  <si>
    <t>M34 7NA</t>
  </si>
  <si>
    <t>M43 7AX</t>
  </si>
  <si>
    <t>L31 6BP</t>
  </si>
  <si>
    <t>L37 2EA</t>
  </si>
  <si>
    <t>L37 4JF</t>
  </si>
  <si>
    <t>M22 4ET</t>
  </si>
  <si>
    <t>M28 1DB</t>
  </si>
  <si>
    <t>M30 7QL</t>
  </si>
  <si>
    <t>M34 6BN</t>
  </si>
  <si>
    <t>M27 5WL</t>
  </si>
  <si>
    <t>M30 9HF</t>
  </si>
  <si>
    <t>M26 4FY</t>
  </si>
  <si>
    <t>M30 8BG</t>
  </si>
  <si>
    <t>L17 0EL</t>
  </si>
  <si>
    <t>L18 1JQ</t>
  </si>
  <si>
    <t>L18 4PB</t>
  </si>
  <si>
    <t>L19 2QY</t>
  </si>
  <si>
    <t>L36 4AN</t>
  </si>
  <si>
    <t>L4 6TJ</t>
  </si>
  <si>
    <t>L5 4SX</t>
  </si>
  <si>
    <t>L5 4TW</t>
  </si>
  <si>
    <t>L9 0JT</t>
  </si>
  <si>
    <t>M11 2EN</t>
  </si>
  <si>
    <t>M24 5SB</t>
  </si>
  <si>
    <t>M27 0EX</t>
  </si>
  <si>
    <t>M3 4AR</t>
  </si>
  <si>
    <t>M4 6JP</t>
  </si>
  <si>
    <t>L13 8BP</t>
  </si>
  <si>
    <t>L15 4HY</t>
  </si>
  <si>
    <t>L9 1DL</t>
  </si>
  <si>
    <t>L2 2LZ</t>
  </si>
  <si>
    <t>M24 1JW</t>
  </si>
  <si>
    <t>M43 7ZA</t>
  </si>
  <si>
    <t>M29 7PF</t>
  </si>
  <si>
    <t>M14 6QA</t>
  </si>
  <si>
    <t>M28 3DB</t>
  </si>
  <si>
    <t>M28 7AJ</t>
  </si>
  <si>
    <t>M8 4PY</t>
  </si>
  <si>
    <t>M19 3FL</t>
  </si>
  <si>
    <t>M43 7ZR</t>
  </si>
  <si>
    <t>L22 1RF</t>
  </si>
  <si>
    <t>L22 4QW</t>
  </si>
  <si>
    <t>M15 5FB</t>
  </si>
  <si>
    <t>M28 2WE</t>
  </si>
  <si>
    <t>M29 7FH</t>
  </si>
  <si>
    <t>M9 6RL</t>
  </si>
  <si>
    <t>L1 6ER</t>
  </si>
  <si>
    <t>L24 5RG</t>
  </si>
  <si>
    <t>L8 9RX</t>
  </si>
  <si>
    <t>M28 1LG</t>
  </si>
  <si>
    <t>M30 8EX</t>
  </si>
  <si>
    <t>L13 6RQ</t>
  </si>
  <si>
    <t>L25 0LJ</t>
  </si>
  <si>
    <t>L25 0NR</t>
  </si>
  <si>
    <t>M34 2NP</t>
  </si>
  <si>
    <t>L12 9HG</t>
  </si>
  <si>
    <t>L13 8AW</t>
  </si>
  <si>
    <t>M4 6GG</t>
  </si>
  <si>
    <t>M27 4DJ</t>
  </si>
  <si>
    <t>L11 3AQ</t>
  </si>
  <si>
    <t>L15 3JQ</t>
  </si>
  <si>
    <t>L16 7PJ</t>
  </si>
  <si>
    <t>L25 4SA</t>
  </si>
  <si>
    <t>L36 4AG</t>
  </si>
  <si>
    <t>L9 1BJ</t>
  </si>
  <si>
    <t>L9 7LG</t>
  </si>
  <si>
    <t>M24 6HT</t>
  </si>
  <si>
    <t>M32 0TN</t>
  </si>
  <si>
    <t>M43 7SJ</t>
  </si>
  <si>
    <t>M8 4GF</t>
  </si>
  <si>
    <t>L26 1UP</t>
  </si>
  <si>
    <t>M18 7LN</t>
  </si>
  <si>
    <t>M2 4JE</t>
  </si>
  <si>
    <t>M26 4EJ</t>
  </si>
  <si>
    <t>M34 3AA</t>
  </si>
  <si>
    <t>M34 7XJ</t>
  </si>
  <si>
    <t>M9 8EG</t>
  </si>
  <si>
    <t>M28 1SL</t>
  </si>
  <si>
    <t>L14 7AS</t>
  </si>
  <si>
    <t>M14 7NT</t>
  </si>
  <si>
    <t>M23 0BT</t>
  </si>
  <si>
    <t>L13 2AG</t>
  </si>
  <si>
    <t>L16 9JG</t>
  </si>
  <si>
    <t>L18 9SG</t>
  </si>
  <si>
    <t>L6 6BY</t>
  </si>
  <si>
    <t>L25 9QT</t>
  </si>
  <si>
    <t>L27 1AF</t>
  </si>
  <si>
    <t>L12 2AU</t>
  </si>
  <si>
    <t>M20 1LX</t>
  </si>
  <si>
    <t>M26 1ER</t>
  </si>
  <si>
    <t>M34 3JJ</t>
  </si>
  <si>
    <t>M35 0GW</t>
  </si>
  <si>
    <t>M19 1HR</t>
  </si>
  <si>
    <t>M34 7LG</t>
  </si>
  <si>
    <t>L1 3BH</t>
  </si>
  <si>
    <t>L18 1EZ</t>
  </si>
  <si>
    <t>L18 3EQ</t>
  </si>
  <si>
    <t>L37 4AY</t>
  </si>
  <si>
    <t>L1 5BF</t>
  </si>
  <si>
    <t>M27 0HH</t>
  </si>
  <si>
    <t>M4 6JN</t>
  </si>
  <si>
    <t>L15 0HE</t>
  </si>
  <si>
    <t>L19 6QB</t>
  </si>
  <si>
    <t>M27 6FL</t>
  </si>
  <si>
    <t>L15 5BR</t>
  </si>
  <si>
    <t>L26 6BT</t>
  </si>
  <si>
    <t>M22 4JX</t>
  </si>
  <si>
    <t>M26 3AS</t>
  </si>
  <si>
    <t>M23 1EN</t>
  </si>
  <si>
    <t>M26 1EG</t>
  </si>
  <si>
    <t>M28 3QZ</t>
  </si>
  <si>
    <t>M38 9TA</t>
  </si>
  <si>
    <t>L15 2HG</t>
  </si>
  <si>
    <t>L15 3JD</t>
  </si>
  <si>
    <t>L24 4BE</t>
  </si>
  <si>
    <t>M23 0QG</t>
  </si>
  <si>
    <t>M40 3AY</t>
  </si>
  <si>
    <t>L11 9BU</t>
  </si>
  <si>
    <t>L11 9DG</t>
  </si>
  <si>
    <t>L16 7QP</t>
  </si>
  <si>
    <t>L19 7NL</t>
  </si>
  <si>
    <t>L3 4DN</t>
  </si>
  <si>
    <t>L8 8LT</t>
  </si>
  <si>
    <t>L18 6JN</t>
  </si>
  <si>
    <t>L26 7WE</t>
  </si>
  <si>
    <t>M1 6BD</t>
  </si>
  <si>
    <t>M26 1HU</t>
  </si>
  <si>
    <t>M26 3TP</t>
  </si>
  <si>
    <t>M28 1HX</t>
  </si>
  <si>
    <t>M27 6AS</t>
  </si>
  <si>
    <t>M28 2TR</t>
  </si>
  <si>
    <t>L12 9EX</t>
  </si>
  <si>
    <t>L17 7AL</t>
  </si>
  <si>
    <t>L24 3TP</t>
  </si>
  <si>
    <t>L26 7XG</t>
  </si>
  <si>
    <t>L16 7QW</t>
  </si>
  <si>
    <t>L18 1EA</t>
  </si>
  <si>
    <t>L24 4BP</t>
  </si>
  <si>
    <t>L25 3QJ</t>
  </si>
  <si>
    <t>L25 7YQ</t>
  </si>
  <si>
    <t>L25 9QE</t>
  </si>
  <si>
    <t>L26 7ZD</t>
  </si>
  <si>
    <t>L26 9YG</t>
  </si>
  <si>
    <t>L27 4XZ</t>
  </si>
  <si>
    <t>M14 6HG</t>
  </si>
  <si>
    <t>M22 4HT</t>
  </si>
  <si>
    <t>M19 3GD</t>
  </si>
  <si>
    <t>M43 7RJ</t>
  </si>
  <si>
    <t>L17 3BY</t>
  </si>
  <si>
    <t>L23 0TT</t>
  </si>
  <si>
    <t>L23 1TA</t>
  </si>
  <si>
    <t>L6 9DH</t>
  </si>
  <si>
    <t>L22 4RB</t>
  </si>
  <si>
    <t>M29 7FS</t>
  </si>
  <si>
    <t>M9 4QF</t>
  </si>
  <si>
    <t>L15 4HS</t>
  </si>
  <si>
    <t>M27 5UZ</t>
  </si>
  <si>
    <t>M27 8FS</t>
  </si>
  <si>
    <t>M27 8UG</t>
  </si>
  <si>
    <t>M26 4XA</t>
  </si>
  <si>
    <t>M28 1GA</t>
  </si>
  <si>
    <t>M30 9FD</t>
  </si>
  <si>
    <t>L17 6AE</t>
  </si>
  <si>
    <t>L21 9HX</t>
  </si>
  <si>
    <t>L9 4SL</t>
  </si>
  <si>
    <t>M35 9LL</t>
  </si>
  <si>
    <t>M41 7NF</t>
  </si>
  <si>
    <t>L11 9DF</t>
  </si>
  <si>
    <t>L15 4LH</t>
  </si>
  <si>
    <t>L36 3SF</t>
  </si>
  <si>
    <t>L9 9JA</t>
  </si>
  <si>
    <t>M28 1FL</t>
  </si>
  <si>
    <t>M38 0BZ</t>
  </si>
  <si>
    <t>L19 2NB</t>
  </si>
  <si>
    <t>L25 9NG</t>
  </si>
  <si>
    <t>M46 0GU</t>
  </si>
  <si>
    <t>L16 7QS</t>
  </si>
  <si>
    <t>L25 4SZ</t>
  </si>
  <si>
    <t>L26 1XL</t>
  </si>
  <si>
    <t>L7 5NA</t>
  </si>
  <si>
    <t>L19 8JW</t>
  </si>
  <si>
    <t>M16 9QR</t>
  </si>
  <si>
    <t>M26 4FU</t>
  </si>
  <si>
    <t>M27 9PH</t>
  </si>
  <si>
    <t>M28 7FH</t>
  </si>
  <si>
    <t>M34 7QS</t>
  </si>
  <si>
    <t>M14 5PE</t>
  </si>
  <si>
    <t>M15 4JR</t>
  </si>
  <si>
    <t>M15 4NZ</t>
  </si>
  <si>
    <t>M21 8BP</t>
  </si>
  <si>
    <t>M19 1NY</t>
  </si>
  <si>
    <t>M20 1AH</t>
  </si>
  <si>
    <t>M34 5LX</t>
  </si>
  <si>
    <t>M43 6BA</t>
  </si>
  <si>
    <t>M43 7UE</t>
  </si>
  <si>
    <t>L5 2AT</t>
  </si>
  <si>
    <t>M29 8HA</t>
  </si>
  <si>
    <t>M20 2WZ</t>
  </si>
  <si>
    <t>M22 9PA</t>
  </si>
  <si>
    <t>M27 8SH</t>
  </si>
  <si>
    <t>M27 9GD</t>
  </si>
  <si>
    <t>M11 1NT</t>
  </si>
  <si>
    <t>M13 9SY</t>
  </si>
  <si>
    <t>M14 5WF</t>
  </si>
  <si>
    <t>M18 7EA</t>
  </si>
  <si>
    <t>M43 7HQ</t>
  </si>
  <si>
    <t>M9 6PS</t>
  </si>
  <si>
    <t>L14 7NA</t>
  </si>
  <si>
    <t>L15 9HN</t>
  </si>
  <si>
    <t>L23 3BB</t>
  </si>
  <si>
    <t>L23 6WE</t>
  </si>
  <si>
    <t>L25 7SY</t>
  </si>
  <si>
    <t>L4 3SF</t>
  </si>
  <si>
    <t>L4 3SH</t>
  </si>
  <si>
    <t>L6 2BZ</t>
  </si>
  <si>
    <t>M24 1NL</t>
  </si>
  <si>
    <t>M24 1RG</t>
  </si>
  <si>
    <t>L15 7NS</t>
  </si>
  <si>
    <t>L19 5NH</t>
  </si>
  <si>
    <t>M27 8HQ</t>
  </si>
  <si>
    <t>M27 8RB</t>
  </si>
  <si>
    <t>L18 1HH</t>
  </si>
  <si>
    <t>M20 1GJ</t>
  </si>
  <si>
    <t>M40 1WU</t>
  </si>
  <si>
    <t>M9 0WD</t>
  </si>
  <si>
    <t>L12 4YS</t>
  </si>
  <si>
    <t>L14 7BA</t>
  </si>
  <si>
    <t>L17 6AP</t>
  </si>
  <si>
    <t>L19 9AH</t>
  </si>
  <si>
    <t>L31 9BW</t>
  </si>
  <si>
    <t>L36 1UD</t>
  </si>
  <si>
    <t>M20 3DY</t>
  </si>
  <si>
    <t>M21 0AU</t>
  </si>
  <si>
    <t>M24 2TL</t>
  </si>
  <si>
    <t>L13 9AL</t>
  </si>
  <si>
    <t>L15 3JZ</t>
  </si>
  <si>
    <t>L21 1BJ</t>
  </si>
  <si>
    <t>M26 1FE</t>
  </si>
  <si>
    <t>M27 4FS</t>
  </si>
  <si>
    <t>M27 9XA</t>
  </si>
  <si>
    <t>M28 3RN</t>
  </si>
  <si>
    <t>M30 9JR</t>
  </si>
  <si>
    <t>M1 1EW</t>
  </si>
  <si>
    <t>M14 5HQ</t>
  </si>
  <si>
    <t>M21 7JT</t>
  </si>
  <si>
    <t>M11 2AT</t>
  </si>
  <si>
    <t>M40 2FG</t>
  </si>
  <si>
    <t>L15 7JJ</t>
  </si>
  <si>
    <t>L3 3BQ</t>
  </si>
  <si>
    <t>L17 8XY</t>
  </si>
  <si>
    <t>M20 1AA</t>
  </si>
  <si>
    <t>M34 5QJ</t>
  </si>
  <si>
    <t>M40 2DQ</t>
  </si>
  <si>
    <t>M43 6ER</t>
  </si>
  <si>
    <t>M19 3TD</t>
  </si>
  <si>
    <t>M20 6SR</t>
  </si>
  <si>
    <t>M28 0YG</t>
  </si>
  <si>
    <t>M28 1UP</t>
  </si>
  <si>
    <t>M19 1EL</t>
  </si>
  <si>
    <t>L12 9EQ</t>
  </si>
  <si>
    <t>L22 8QH</t>
  </si>
  <si>
    <t>L38 0BD</t>
  </si>
  <si>
    <t>L7 8RZ</t>
  </si>
  <si>
    <t>L25 6HZ</t>
  </si>
  <si>
    <t>L19 5NZ</t>
  </si>
  <si>
    <t>L14 0LD</t>
  </si>
  <si>
    <t>M28 2SW</t>
  </si>
  <si>
    <t>L13 2DP</t>
  </si>
  <si>
    <t>L16 3ND</t>
  </si>
  <si>
    <t>L13 0AB</t>
  </si>
  <si>
    <t>L3 8BT</t>
  </si>
  <si>
    <t>M19 1SG</t>
  </si>
  <si>
    <t>M45 6DN</t>
  </si>
  <si>
    <t>M45 8ES</t>
  </si>
  <si>
    <t>M9 4GT</t>
  </si>
  <si>
    <t>M13 0QU</t>
  </si>
  <si>
    <t>M44 6NB</t>
  </si>
  <si>
    <t>M14 6DS</t>
  </si>
  <si>
    <t>M45 8RF</t>
  </si>
  <si>
    <t>L6 3AR</t>
  </si>
  <si>
    <t>L6 6BG</t>
  </si>
  <si>
    <t>M24 2BU</t>
  </si>
  <si>
    <t>M28 2JW</t>
  </si>
  <si>
    <t>L12 6QY</t>
  </si>
  <si>
    <t>L14 2DX</t>
  </si>
  <si>
    <t>L14 4BJ</t>
  </si>
  <si>
    <t>L16 6AN</t>
  </si>
  <si>
    <t>L12 0HE</t>
  </si>
  <si>
    <t>L21 5HD</t>
  </si>
  <si>
    <t>M9 7GF</t>
  </si>
  <si>
    <t>M21 0AG</t>
  </si>
  <si>
    <t>L10 2JG</t>
  </si>
  <si>
    <t>M27 0DQ</t>
  </si>
  <si>
    <t>L32 2DE</t>
  </si>
  <si>
    <t>L37 1XP</t>
  </si>
  <si>
    <t>L5 8SA</t>
  </si>
  <si>
    <t>L14 8UE</t>
  </si>
  <si>
    <t>L36 6DD</t>
  </si>
  <si>
    <t>M45 7UP</t>
  </si>
  <si>
    <t>M20 4XH</t>
  </si>
  <si>
    <t>L31 9DX</t>
  </si>
  <si>
    <t>L37 2DS</t>
  </si>
  <si>
    <t>L4 4JS</t>
  </si>
  <si>
    <t>M27 5GL</t>
  </si>
  <si>
    <t>M27 9UR</t>
  </si>
  <si>
    <t>M28 1BZ</t>
  </si>
  <si>
    <t>L31 8DT</t>
  </si>
  <si>
    <t>L33 4EY</t>
  </si>
  <si>
    <t>L36 5XF</t>
  </si>
  <si>
    <t>M26 4WN</t>
  </si>
  <si>
    <t>M4 6EN</t>
  </si>
  <si>
    <t>M13 9AX</t>
  </si>
  <si>
    <t>L12 3HA</t>
  </si>
  <si>
    <t>L13 6RY</t>
  </si>
  <si>
    <t>L19 1QY</t>
  </si>
  <si>
    <t>L4 1TS</t>
  </si>
  <si>
    <t>L4 0SH</t>
  </si>
  <si>
    <t>L4 6TR</t>
  </si>
  <si>
    <t>L25 8QP</t>
  </si>
  <si>
    <t>L25 9RD</t>
  </si>
  <si>
    <t>L9 2DA</t>
  </si>
  <si>
    <t>M21 9WP</t>
  </si>
  <si>
    <t>M26 4HL</t>
  </si>
  <si>
    <t>L19 9DL</t>
  </si>
  <si>
    <t>L16 6AP</t>
  </si>
  <si>
    <t>L25 3PP</t>
  </si>
  <si>
    <t>L26 6LY</t>
  </si>
  <si>
    <t>M24 2UT</t>
  </si>
  <si>
    <t>M27 4JJ</t>
  </si>
  <si>
    <t>M34 5LG</t>
  </si>
  <si>
    <t>M34 7XY</t>
  </si>
  <si>
    <t>M9 8PZ</t>
  </si>
  <si>
    <t>M11 2JD</t>
  </si>
  <si>
    <t>M12 5SU</t>
  </si>
  <si>
    <t>M18 7DA</t>
  </si>
  <si>
    <t>M18 8WR</t>
  </si>
  <si>
    <t>M19 1BE</t>
  </si>
  <si>
    <t>M19 1WT</t>
  </si>
  <si>
    <t>M19 2TN</t>
  </si>
  <si>
    <t>M34 7TQ</t>
  </si>
  <si>
    <t>M43 6JD</t>
  </si>
  <si>
    <t>L17 8UE</t>
  </si>
  <si>
    <t>L18 9SB</t>
  </si>
  <si>
    <t>L29 9AE</t>
  </si>
  <si>
    <t>L31 2LZ</t>
  </si>
  <si>
    <t>L4 6TA</t>
  </si>
  <si>
    <t>L7 8SA</t>
  </si>
  <si>
    <t>L37 3PH</t>
  </si>
  <si>
    <t>M15 4GY</t>
  </si>
  <si>
    <t>L15 5BZ</t>
  </si>
  <si>
    <t>L24 1AB</t>
  </si>
  <si>
    <t>L28 1RR</t>
  </si>
  <si>
    <t>L12 5HE</t>
  </si>
  <si>
    <t>L19 7NU</t>
  </si>
  <si>
    <t>L21 0HN</t>
  </si>
  <si>
    <t>L31 4EA</t>
  </si>
  <si>
    <t>L31 9AQ</t>
  </si>
  <si>
    <t>L3 6EL</t>
  </si>
  <si>
    <t>M24 1NH</t>
  </si>
  <si>
    <t>M24 5RE</t>
  </si>
  <si>
    <t>M26 1AY</t>
  </si>
  <si>
    <t>M41 8SA</t>
  </si>
  <si>
    <t>M43 6WF</t>
  </si>
  <si>
    <t>M44 5JR</t>
  </si>
  <si>
    <t>M11 3NJ</t>
  </si>
  <si>
    <t>M28 2SY</t>
  </si>
  <si>
    <t>L12 0PA</t>
  </si>
  <si>
    <t>L23 2UA</t>
  </si>
  <si>
    <t>L11 2TA</t>
  </si>
  <si>
    <t>L12 5LZ</t>
  </si>
  <si>
    <t>L13 7DJ</t>
  </si>
  <si>
    <t>L17 6AY</t>
  </si>
  <si>
    <t>L18 3JN</t>
  </si>
  <si>
    <t>L19 9EE</t>
  </si>
  <si>
    <t>L15 5BD</t>
  </si>
  <si>
    <t>L25 9NX</t>
  </si>
  <si>
    <t>L15 4HN</t>
  </si>
  <si>
    <t>L19 3PR</t>
  </si>
  <si>
    <t>M22 5FS</t>
  </si>
  <si>
    <t>M27 0ED</t>
  </si>
  <si>
    <t>M34 5DD</t>
  </si>
  <si>
    <t>M3 2DD</t>
  </si>
  <si>
    <t>L12 4BF</t>
  </si>
  <si>
    <t>L4 2RS</t>
  </si>
  <si>
    <t>L8 4TG</t>
  </si>
  <si>
    <t>M30 0JX</t>
  </si>
  <si>
    <t>M28 2PY</t>
  </si>
  <si>
    <t>L17 7DP</t>
  </si>
  <si>
    <t>L18 7JW</t>
  </si>
  <si>
    <t>L19 2HR</t>
  </si>
  <si>
    <t>L4 5PU</t>
  </si>
  <si>
    <t>M25 1EW</t>
  </si>
  <si>
    <t>M25 3AQ</t>
  </si>
  <si>
    <t>M43 7WR</t>
  </si>
  <si>
    <t>M28 0YN</t>
  </si>
  <si>
    <t>M28 3YJ</t>
  </si>
  <si>
    <t>L12 0QG</t>
  </si>
  <si>
    <t>L16 1JP</t>
  </si>
  <si>
    <t>M40 0BD</t>
  </si>
  <si>
    <t>L16 5EX</t>
  </si>
  <si>
    <t>L18 3EJ</t>
  </si>
  <si>
    <t>L25 3SL</t>
  </si>
  <si>
    <t>L15 6UX</t>
  </si>
  <si>
    <t>L32 2AG</t>
  </si>
  <si>
    <t>M25 9SP</t>
  </si>
  <si>
    <t>M27 5QD</t>
  </si>
  <si>
    <t>M11 1NG</t>
  </si>
  <si>
    <t>M14 6TR</t>
  </si>
  <si>
    <t>M16 8FS</t>
  </si>
  <si>
    <t>M18 8UA</t>
  </si>
  <si>
    <t>M27 5PZ</t>
  </si>
  <si>
    <t>M28 3DA</t>
  </si>
  <si>
    <t>M11 4LX</t>
  </si>
  <si>
    <t>M12 5ST</t>
  </si>
  <si>
    <t>M18 7WR</t>
  </si>
  <si>
    <t>M40 2AX</t>
  </si>
  <si>
    <t>L15 8LG</t>
  </si>
  <si>
    <t>L33 4BB</t>
  </si>
  <si>
    <t>L37 4ES</t>
  </si>
  <si>
    <t>L22 6QE</t>
  </si>
  <si>
    <t>L37 1PT</t>
  </si>
  <si>
    <t>L37 6DX</t>
  </si>
  <si>
    <t>M25 3HS</t>
  </si>
  <si>
    <t>M27 6DU</t>
  </si>
  <si>
    <t>M30 0DJ</t>
  </si>
  <si>
    <t>M30 9QB</t>
  </si>
  <si>
    <t>L1 4JN</t>
  </si>
  <si>
    <t>L24 3XE</t>
  </si>
  <si>
    <t>L25 8TQ</t>
  </si>
  <si>
    <t>L4 6XA</t>
  </si>
  <si>
    <t>L7 6AT</t>
  </si>
  <si>
    <t>M22 4JA</t>
  </si>
  <si>
    <t>M28 7EN</t>
  </si>
  <si>
    <t>M30 8BR</t>
  </si>
  <si>
    <t>M1 7AB</t>
  </si>
  <si>
    <t>M19 2AT</t>
  </si>
  <si>
    <t>M27 0JS</t>
  </si>
  <si>
    <t>L25 9RZ</t>
  </si>
  <si>
    <t>L31 4DY</t>
  </si>
  <si>
    <t>L31 5PA</t>
  </si>
  <si>
    <t>L31 9AZ</t>
  </si>
  <si>
    <t>L4 6SZ</t>
  </si>
  <si>
    <t>L9 9AH</t>
  </si>
  <si>
    <t>M34 7SX</t>
  </si>
  <si>
    <t>M38 9RS</t>
  </si>
  <si>
    <t>M40 3QE</t>
  </si>
  <si>
    <t>M43 7WA</t>
  </si>
  <si>
    <t>L14 3LZ</t>
  </si>
  <si>
    <t>M26 1JQ</t>
  </si>
  <si>
    <t>L16 9JA</t>
  </si>
  <si>
    <t>L38 9EF</t>
  </si>
  <si>
    <t>L5 6PD</t>
  </si>
  <si>
    <t>M15 6WL</t>
  </si>
  <si>
    <t>M28 1NG</t>
  </si>
  <si>
    <t>M28 3DT</t>
  </si>
  <si>
    <t>L7 1PW</t>
  </si>
  <si>
    <t>L18 3HD</t>
  </si>
  <si>
    <t>L19 9DT</t>
  </si>
  <si>
    <t>L5 3BB</t>
  </si>
  <si>
    <t>L36 5TP</t>
  </si>
  <si>
    <t>M14 6LY</t>
  </si>
  <si>
    <t>M11 1AN</t>
  </si>
  <si>
    <t>M18 8NY</t>
  </si>
  <si>
    <t>M43 6JZ</t>
  </si>
  <si>
    <t>L18 9UT</t>
  </si>
  <si>
    <t>M46 0TS</t>
  </si>
  <si>
    <t>M22 1TJ</t>
  </si>
  <si>
    <t>M3 1NN</t>
  </si>
  <si>
    <t>M4 4AU</t>
  </si>
  <si>
    <t>M27 5QW</t>
  </si>
  <si>
    <t>M46 0PT</t>
  </si>
  <si>
    <t>M22 4QJ</t>
  </si>
  <si>
    <t>M40 7ZQ</t>
  </si>
  <si>
    <t>L24 9LG</t>
  </si>
  <si>
    <t>M21 9FT</t>
  </si>
  <si>
    <t>L13 8AX</t>
  </si>
  <si>
    <t>L14 3NR</t>
  </si>
  <si>
    <t>L24 5RY</t>
  </si>
  <si>
    <t>L4 1YB</t>
  </si>
  <si>
    <t>L4 4DH</t>
  </si>
  <si>
    <t>L21 2PS</t>
  </si>
  <si>
    <t>M28 3WJ</t>
  </si>
  <si>
    <t>M34 7HZ</t>
  </si>
  <si>
    <t>M34 7TL</t>
  </si>
  <si>
    <t>M38 0DD</t>
  </si>
  <si>
    <t>M11 1DH</t>
  </si>
  <si>
    <t>M1 2ED</t>
  </si>
  <si>
    <t>M20 6US</t>
  </si>
  <si>
    <t>M34 2LA</t>
  </si>
  <si>
    <t>M34 7SH</t>
  </si>
  <si>
    <t>M12 5SL</t>
  </si>
  <si>
    <t>M24 4WL</t>
  </si>
  <si>
    <t>M35 0HF</t>
  </si>
  <si>
    <t>M43 6HH</t>
  </si>
  <si>
    <t>M9 5UL</t>
  </si>
  <si>
    <t>L6 5AW</t>
  </si>
  <si>
    <t>M30 7LH</t>
  </si>
  <si>
    <t>M28 7UY</t>
  </si>
  <si>
    <t>M29 7BH</t>
  </si>
  <si>
    <t>M35 9JL</t>
  </si>
  <si>
    <t>M18 7EJ</t>
  </si>
  <si>
    <t>M28 2WW</t>
  </si>
  <si>
    <t>M28 3TP</t>
  </si>
  <si>
    <t>L9 9DJ</t>
  </si>
  <si>
    <t>M23 9RW</t>
  </si>
  <si>
    <t>L13 8DD</t>
  </si>
  <si>
    <t>M38 9PZ</t>
  </si>
  <si>
    <t>M27 9PA</t>
  </si>
  <si>
    <t>M18 7LH</t>
  </si>
  <si>
    <t>M24 5UJ</t>
  </si>
  <si>
    <t>M25 1DF</t>
  </si>
  <si>
    <t>M26 3LQ</t>
  </si>
  <si>
    <t>M34 5WB</t>
  </si>
  <si>
    <t>M34 5WW</t>
  </si>
  <si>
    <t>M29 7WL</t>
  </si>
  <si>
    <t>L17 3AT</t>
  </si>
  <si>
    <t>L25 8TH</t>
  </si>
  <si>
    <t>L31 2NB</t>
  </si>
  <si>
    <t>L4 8SS</t>
  </si>
  <si>
    <t>M16 8JT</t>
  </si>
  <si>
    <t>M19 2UF</t>
  </si>
  <si>
    <t>M23 0GG</t>
  </si>
  <si>
    <t>M28 1JZ</t>
  </si>
  <si>
    <t>M20 2PS</t>
  </si>
  <si>
    <t>M29 8PQ</t>
  </si>
  <si>
    <t>L3 0BT</t>
  </si>
  <si>
    <t>M14 4WE</t>
  </si>
  <si>
    <t>M43 7UT</t>
  </si>
  <si>
    <t>L10 0AS</t>
  </si>
  <si>
    <t>L13 7DN</t>
  </si>
  <si>
    <t>L17 7AZ</t>
  </si>
  <si>
    <t>L10 7NG</t>
  </si>
  <si>
    <t>L12 7JJ</t>
  </si>
  <si>
    <t>L13 8DX</t>
  </si>
  <si>
    <t>L21 5HZ</t>
  </si>
  <si>
    <t>M26 3GX</t>
  </si>
  <si>
    <t>L23 3DN</t>
  </si>
  <si>
    <t>L23 4TD</t>
  </si>
  <si>
    <t>M26 1LN</t>
  </si>
  <si>
    <t>L11 7AY</t>
  </si>
  <si>
    <t>L14 6UU</t>
  </si>
  <si>
    <t>L16 6AF</t>
  </si>
  <si>
    <t>L31 2LG</t>
  </si>
  <si>
    <t>L36 2QJ</t>
  </si>
  <si>
    <t>M43 7LH</t>
  </si>
  <si>
    <t>M28 2JA</t>
  </si>
  <si>
    <t>L21 7NF</t>
  </si>
  <si>
    <t>L23 9TY</t>
  </si>
  <si>
    <t>L13 6SH</t>
  </si>
  <si>
    <t>M27 8RE</t>
  </si>
  <si>
    <t>M28 3AF</t>
  </si>
  <si>
    <t>M18 8GE</t>
  </si>
  <si>
    <t>M9 5YA</t>
  </si>
  <si>
    <t>L16 2LA</t>
  </si>
  <si>
    <t>L31 7DF</t>
  </si>
  <si>
    <t>L32 2BT</t>
  </si>
  <si>
    <t>L6 4ET</t>
  </si>
  <si>
    <t>L15 4LA</t>
  </si>
  <si>
    <t>M38 9WY</t>
  </si>
  <si>
    <t>L22 4QR</t>
  </si>
  <si>
    <t>M28 3XR</t>
  </si>
  <si>
    <t>M18 7LT</t>
  </si>
  <si>
    <t>L15 7LY</t>
  </si>
  <si>
    <t>L10 4UT</t>
  </si>
  <si>
    <t>L25 8QH</t>
  </si>
  <si>
    <t>M12 5QH</t>
  </si>
  <si>
    <t>M19 1DZ</t>
  </si>
  <si>
    <t>M24 6TD</t>
  </si>
  <si>
    <t>L26 1YG</t>
  </si>
  <si>
    <t>L3 9BE</t>
  </si>
  <si>
    <t>L4 0RW</t>
  </si>
  <si>
    <t>L4 2TS</t>
  </si>
  <si>
    <t>L8 2TG</t>
  </si>
  <si>
    <t>L25 2QD</t>
  </si>
  <si>
    <t>Cross Country</t>
  </si>
  <si>
    <t>M26 1EU</t>
  </si>
  <si>
    <t>L26 0XH</t>
  </si>
  <si>
    <t>M27 9GE</t>
  </si>
  <si>
    <t>M34 5SN</t>
  </si>
  <si>
    <t>L6 6DW</t>
  </si>
  <si>
    <t>L37 4DG</t>
  </si>
  <si>
    <t>M24 2DR</t>
  </si>
  <si>
    <t>M24 4LY</t>
  </si>
  <si>
    <t>M19 1EF</t>
  </si>
  <si>
    <t>M21 9EX</t>
  </si>
  <si>
    <t>M41 5GN</t>
  </si>
  <si>
    <t>L32 9BD</t>
  </si>
  <si>
    <t>L8 4TH</t>
  </si>
  <si>
    <t>M4 6DZ</t>
  </si>
  <si>
    <t>L19 4TX</t>
  </si>
  <si>
    <t>M19 3LJ</t>
  </si>
  <si>
    <t>L37 2JL</t>
  </si>
  <si>
    <t>L37 6AZ</t>
  </si>
  <si>
    <t>L3 9LU</t>
  </si>
  <si>
    <t>L17 7BQ</t>
  </si>
  <si>
    <t>L24 1UP</t>
  </si>
  <si>
    <t>L25 1QR</t>
  </si>
  <si>
    <t>M40 1QH</t>
  </si>
  <si>
    <t>L12 0SQ</t>
  </si>
  <si>
    <t>L25 0LS</t>
  </si>
  <si>
    <t>L31 5LD</t>
  </si>
  <si>
    <t>L17 8XD</t>
  </si>
  <si>
    <t>L11 2SE</t>
  </si>
  <si>
    <t>L17 9PU</t>
  </si>
  <si>
    <t>M20 4UA</t>
  </si>
  <si>
    <t>M43 7PB</t>
  </si>
  <si>
    <t>L1 2ST</t>
  </si>
  <si>
    <t>L37 8DQ</t>
  </si>
  <si>
    <t>L24 2TD</t>
  </si>
  <si>
    <t>M28 2RT</t>
  </si>
  <si>
    <t>L14 7AB</t>
  </si>
  <si>
    <t>L15 5AY</t>
  </si>
  <si>
    <t>M20 4BN</t>
  </si>
  <si>
    <t>L19 2HW</t>
  </si>
  <si>
    <t>M4 6GE</t>
  </si>
  <si>
    <t>L26 7AN</t>
  </si>
  <si>
    <t>M14 6BY</t>
  </si>
  <si>
    <t>M27 9GT</t>
  </si>
  <si>
    <t>M45 8LY</t>
  </si>
  <si>
    <t>M18 8SF</t>
  </si>
  <si>
    <t>M43 7QH</t>
  </si>
  <si>
    <t>L31 8AY</t>
  </si>
  <si>
    <t>L36 8FD</t>
  </si>
  <si>
    <t>L17 9QS</t>
  </si>
  <si>
    <t>L31 2LD</t>
  </si>
  <si>
    <t>L4 7UX</t>
  </si>
  <si>
    <t>M16 0BQ</t>
  </si>
  <si>
    <t>L8 9RS</t>
  </si>
  <si>
    <t>M11 4DU</t>
  </si>
  <si>
    <t>M34 2AU</t>
  </si>
  <si>
    <t>M40 9DL</t>
  </si>
  <si>
    <t>L13 1DD</t>
  </si>
  <si>
    <t>L18 1JT</t>
  </si>
  <si>
    <t>L25 4UQ</t>
  </si>
  <si>
    <t>L31 5JH</t>
  </si>
  <si>
    <t>M16 9QP</t>
  </si>
  <si>
    <t>L17 3AA</t>
  </si>
  <si>
    <t>L6 9HD</t>
  </si>
  <si>
    <t>M28 1DH</t>
  </si>
  <si>
    <t>M26 1BD</t>
  </si>
  <si>
    <t>M28 2SD</t>
  </si>
  <si>
    <t>M38 0BS</t>
  </si>
  <si>
    <t>M38 9QA</t>
  </si>
  <si>
    <t>L10 2LB</t>
  </si>
  <si>
    <t>L11 2SF</t>
  </si>
  <si>
    <t>L14 6UW</t>
  </si>
  <si>
    <t>L18 7JE</t>
  </si>
  <si>
    <t>L3 9PA</t>
  </si>
  <si>
    <t>M16 8TA</t>
  </si>
  <si>
    <t>M19 2WP</t>
  </si>
  <si>
    <t>M26 1RG</t>
  </si>
  <si>
    <t>M4 5AN</t>
  </si>
  <si>
    <t>M34 3DN</t>
  </si>
  <si>
    <t>M26 1QU</t>
  </si>
  <si>
    <t>L18 4QP</t>
  </si>
  <si>
    <t>L19 4UW</t>
  </si>
  <si>
    <t>L24 4BH</t>
  </si>
  <si>
    <t>L25 4RW</t>
  </si>
  <si>
    <t>L25 7TJ</t>
  </si>
  <si>
    <t>L26 0TJ</t>
  </si>
  <si>
    <t>L5 3ST</t>
  </si>
  <si>
    <t>L7 0JQ</t>
  </si>
  <si>
    <t>L8 7AE</t>
  </si>
  <si>
    <t>L25 8SB</t>
  </si>
  <si>
    <t>L26 7XJ</t>
  </si>
  <si>
    <t>M34 3EF</t>
  </si>
  <si>
    <t>M34 5EL</t>
  </si>
  <si>
    <t>M34 7NH</t>
  </si>
  <si>
    <t>M34 7TE</t>
  </si>
  <si>
    <t>M14 6AP</t>
  </si>
  <si>
    <t>M20 6QX</t>
  </si>
  <si>
    <t>M34 2HX</t>
  </si>
  <si>
    <t>M34 2HY</t>
  </si>
  <si>
    <t>M19 2FT</t>
  </si>
  <si>
    <t>M32 0PW</t>
  </si>
  <si>
    <t>L4 9ST</t>
  </si>
  <si>
    <t>L9 7AE</t>
  </si>
  <si>
    <t>M24 2RL</t>
  </si>
  <si>
    <t>L7 8SP</t>
  </si>
  <si>
    <t>L8 4PX</t>
  </si>
  <si>
    <t>M27 9TJ</t>
  </si>
  <si>
    <t>L13 7BT</t>
  </si>
  <si>
    <t>L17 6BJ</t>
  </si>
  <si>
    <t>L25 3QG</t>
  </si>
  <si>
    <t>L33 4DD</t>
  </si>
  <si>
    <t>M20 4WX</t>
  </si>
  <si>
    <t>M34 5YR</t>
  </si>
  <si>
    <t>M19 1WU</t>
  </si>
  <si>
    <t>M20 3BA</t>
  </si>
  <si>
    <t>M22 5DF</t>
  </si>
  <si>
    <t>M27 6DT</t>
  </si>
  <si>
    <t>M28 0HP</t>
  </si>
  <si>
    <t>M28 0SY</t>
  </si>
  <si>
    <t>M28 7GW</t>
  </si>
  <si>
    <t>M4 6HS</t>
  </si>
  <si>
    <t>L13 5UB</t>
  </si>
  <si>
    <t>L13 6QD</t>
  </si>
  <si>
    <t>L36 8DR</t>
  </si>
  <si>
    <t>M1 5GF</t>
  </si>
  <si>
    <t>M1 3GB</t>
  </si>
  <si>
    <t>M46 0JB</t>
  </si>
  <si>
    <t>L24 0AD</t>
  </si>
  <si>
    <t>L26 3UD</t>
  </si>
  <si>
    <t>Mobile/park home</t>
  </si>
  <si>
    <t>L31 9AF</t>
  </si>
  <si>
    <t>L7 6LS</t>
  </si>
  <si>
    <t>L10 4XS</t>
  </si>
  <si>
    <t>L12 2AT</t>
  </si>
  <si>
    <t>L19 8LQ</t>
  </si>
  <si>
    <t>L3 9BZ</t>
  </si>
  <si>
    <t>L9 9EG</t>
  </si>
  <si>
    <t>M1 1BA</t>
  </si>
  <si>
    <t>M22 4YG</t>
  </si>
  <si>
    <t>M30 8AG</t>
  </si>
  <si>
    <t>L9 3BP</t>
  </si>
  <si>
    <t>M4 5AE</t>
  </si>
  <si>
    <t>M27 4JT</t>
  </si>
  <si>
    <t>M27 6HB</t>
  </si>
  <si>
    <t>L9 1BX</t>
  </si>
  <si>
    <t>M1 2HN</t>
  </si>
  <si>
    <t>L15 7LB</t>
  </si>
  <si>
    <t>L16 0JF</t>
  </si>
  <si>
    <t>L17 8TJ</t>
  </si>
  <si>
    <t>L36 4HN</t>
  </si>
  <si>
    <t>L36 7TL</t>
  </si>
  <si>
    <t>L3 6LW</t>
  </si>
  <si>
    <t>L4 5UX</t>
  </si>
  <si>
    <t>L4 6SX</t>
  </si>
  <si>
    <t>L9 0LE</t>
  </si>
  <si>
    <t>M28 0RW</t>
  </si>
  <si>
    <t>M29 8PZ</t>
  </si>
  <si>
    <t>M19 1FN</t>
  </si>
  <si>
    <t>M34 2JR</t>
  </si>
  <si>
    <t>M19 3BA</t>
  </si>
  <si>
    <t>M22 5LE</t>
  </si>
  <si>
    <t>L15 0HB</t>
  </si>
  <si>
    <t>L24 3XG</t>
  </si>
  <si>
    <t>M26 2GE</t>
  </si>
  <si>
    <t>M30 9LA</t>
  </si>
  <si>
    <t>L13 5AA</t>
  </si>
  <si>
    <t>L21 7QH</t>
  </si>
  <si>
    <t>L28 1RQ</t>
  </si>
  <si>
    <t>M26 3XY</t>
  </si>
  <si>
    <t>M34 2AE</t>
  </si>
  <si>
    <t>M34 2QH</t>
  </si>
  <si>
    <t>M34 2HU</t>
  </si>
  <si>
    <t>M41 6HL</t>
  </si>
  <si>
    <t>M9 8QB</t>
  </si>
  <si>
    <t>M19 3GF</t>
  </si>
  <si>
    <t>M34 6BJ</t>
  </si>
  <si>
    <t>L13 1BS</t>
  </si>
  <si>
    <t>M46 0LW</t>
  </si>
  <si>
    <t>L23 5TJ</t>
  </si>
  <si>
    <t>L15 6XJ</t>
  </si>
  <si>
    <t>L19 2HB</t>
  </si>
  <si>
    <t>L3 2FE</t>
  </si>
  <si>
    <t>L4 4EN</t>
  </si>
  <si>
    <t>L6 5AF</t>
  </si>
  <si>
    <t>L9 3AT</t>
  </si>
  <si>
    <t>M30 0LZ</t>
  </si>
  <si>
    <t>L25 5LU</t>
  </si>
  <si>
    <t>L36 2PU</t>
  </si>
  <si>
    <t>M8 0AW</t>
  </si>
  <si>
    <t>M14 6YW</t>
  </si>
  <si>
    <t>M34 5PZ</t>
  </si>
  <si>
    <t>M19 2PR</t>
  </si>
  <si>
    <t>M19 3AU</t>
  </si>
  <si>
    <t>M26 1GH</t>
  </si>
  <si>
    <t>L3 1EN</t>
  </si>
  <si>
    <t>M27 5GR</t>
  </si>
  <si>
    <t>M31 4GB</t>
  </si>
  <si>
    <t>L1 0AB</t>
  </si>
  <si>
    <t>L33 8WY</t>
  </si>
  <si>
    <t>L6 4AT</t>
  </si>
  <si>
    <t>L7 2PR</t>
  </si>
  <si>
    <t>L8 6UA</t>
  </si>
  <si>
    <t>L9 6BD</t>
  </si>
  <si>
    <t>L26 1TE</t>
  </si>
  <si>
    <t>L4 2SD</t>
  </si>
  <si>
    <t>L9 8EG</t>
  </si>
  <si>
    <t>M38 0FU</t>
  </si>
  <si>
    <t>M38 9QB</t>
  </si>
  <si>
    <t>M4 6LR</t>
  </si>
  <si>
    <t>M16 7EX</t>
  </si>
  <si>
    <t>M32 8QR</t>
  </si>
  <si>
    <t>M41 5GL</t>
  </si>
  <si>
    <t>L25 9NH</t>
  </si>
  <si>
    <t>L9 6BT</t>
  </si>
  <si>
    <t>M11 2AP</t>
  </si>
  <si>
    <t>M18 8LT</t>
  </si>
  <si>
    <t>M18 8UR</t>
  </si>
  <si>
    <t>M19 3BY</t>
  </si>
  <si>
    <t>M43 7GG</t>
  </si>
  <si>
    <t>L15 8GE</t>
  </si>
  <si>
    <t>L31 7BE</t>
  </si>
  <si>
    <t>L4 5PP</t>
  </si>
  <si>
    <t>L7 8RA</t>
  </si>
  <si>
    <t>L8 4SB</t>
  </si>
  <si>
    <t>M28 7AB</t>
  </si>
  <si>
    <t>M28 7EU</t>
  </si>
  <si>
    <t>M30 9GG</t>
  </si>
  <si>
    <t>M8 0PW</t>
  </si>
  <si>
    <t>M26 2XZ</t>
  </si>
  <si>
    <t>L6 3AS</t>
  </si>
  <si>
    <t>L24 2UT</t>
  </si>
  <si>
    <t>L37 1LS</t>
  </si>
  <si>
    <t>L17 7EW</t>
  </si>
  <si>
    <t>L18 1HJ</t>
  </si>
  <si>
    <t>L18 2EF</t>
  </si>
  <si>
    <t>M29 8DB</t>
  </si>
  <si>
    <t>M28 3NB</t>
  </si>
  <si>
    <t>M19 1DT</t>
  </si>
  <si>
    <t>M32 9QF</t>
  </si>
  <si>
    <t>L11 1BP</t>
  </si>
  <si>
    <t>L13 8BT</t>
  </si>
  <si>
    <t>M28 1GP</t>
  </si>
  <si>
    <t>L13 5UE</t>
  </si>
  <si>
    <t>L1 4HF</t>
  </si>
  <si>
    <t>L25 9NY</t>
  </si>
  <si>
    <t>L36 9AB</t>
  </si>
  <si>
    <t>L24 5SE</t>
  </si>
  <si>
    <t>L25 4TR</t>
  </si>
  <si>
    <t>L4 2QB</t>
  </si>
  <si>
    <t>M27 4AA</t>
  </si>
  <si>
    <t>M34 2BQ</t>
  </si>
  <si>
    <t>M20 3ZA</t>
  </si>
  <si>
    <t>M27 8RJ</t>
  </si>
  <si>
    <t>M43 7LY</t>
  </si>
  <si>
    <t>L9 9DP</t>
  </si>
  <si>
    <t>Farmhouse</t>
  </si>
  <si>
    <t>M28 2AJ</t>
  </si>
  <si>
    <t>M27 8JH</t>
  </si>
  <si>
    <t>M30 8ET</t>
  </si>
  <si>
    <t>L13 8DA</t>
  </si>
  <si>
    <t>L14 6TH</t>
  </si>
  <si>
    <t>L17 7BU</t>
  </si>
  <si>
    <t>L21 2PN</t>
  </si>
  <si>
    <t>L26 1TN</t>
  </si>
  <si>
    <t>M20 1NB</t>
  </si>
  <si>
    <t>M27 8XQ</t>
  </si>
  <si>
    <t>M9 8QH</t>
  </si>
  <si>
    <t>L12 0NT</t>
  </si>
  <si>
    <t>M28 3WS</t>
  </si>
  <si>
    <t>L10 3JZ</t>
  </si>
  <si>
    <t>L4 6TX</t>
  </si>
  <si>
    <t>L4 9SS</t>
  </si>
  <si>
    <t>M4 4JG</t>
  </si>
  <si>
    <t>L10 4YW</t>
  </si>
  <si>
    <t>L11 3DG</t>
  </si>
  <si>
    <t>L16 5EW</t>
  </si>
  <si>
    <t>L7 8RU</t>
  </si>
  <si>
    <t>L16 3GB</t>
  </si>
  <si>
    <t>M8 4LY</t>
  </si>
  <si>
    <t>M34 3FP</t>
  </si>
  <si>
    <t>M11 2JU</t>
  </si>
  <si>
    <t>L1 5AG</t>
  </si>
  <si>
    <t>M24 6TN</t>
  </si>
  <si>
    <t>L12 0JL</t>
  </si>
  <si>
    <t>M24 5LB</t>
  </si>
  <si>
    <t>M23 2US</t>
  </si>
  <si>
    <t>M27 8WZ</t>
  </si>
  <si>
    <t>M14 7AZ</t>
  </si>
  <si>
    <t>M16 8DQ</t>
  </si>
  <si>
    <t>M46 0AL</t>
  </si>
  <si>
    <t>L19 2LJ</t>
  </si>
  <si>
    <t>M40 7HY</t>
  </si>
  <si>
    <t>L1 5AY</t>
  </si>
  <si>
    <t>M14 6BX</t>
  </si>
  <si>
    <t>M20 5PJ</t>
  </si>
  <si>
    <t>M27 4FQ</t>
  </si>
  <si>
    <t>M28 2JT</t>
  </si>
  <si>
    <t>M28 3LP</t>
  </si>
  <si>
    <t>M28 3RD</t>
  </si>
  <si>
    <t>L11 3ED</t>
  </si>
  <si>
    <t>L23 3AZ</t>
  </si>
  <si>
    <t>L23 9UR</t>
  </si>
  <si>
    <t>M16 9WU</t>
  </si>
  <si>
    <t>M18 7RA</t>
  </si>
  <si>
    <t>M24 5LW</t>
  </si>
  <si>
    <t>M30 7AR</t>
  </si>
  <si>
    <t>M40 7ED</t>
  </si>
  <si>
    <t>L12 4XU</t>
  </si>
  <si>
    <t>L18 3JU</t>
  </si>
  <si>
    <t>L7 0JG</t>
  </si>
  <si>
    <t>L19 9BU</t>
  </si>
  <si>
    <t>L17 1AJ</t>
  </si>
  <si>
    <t>M26 3BY</t>
  </si>
  <si>
    <t>M28 1ZJ</t>
  </si>
  <si>
    <t>M34 2PY</t>
  </si>
  <si>
    <t>M14 7BU</t>
  </si>
  <si>
    <t>M15 5QL</t>
  </si>
  <si>
    <t>M18 7JL</t>
  </si>
  <si>
    <t>M19 2WW</t>
  </si>
  <si>
    <t>M20 5WQ</t>
  </si>
  <si>
    <t>M46 0HW</t>
  </si>
  <si>
    <t>M11 4FX</t>
  </si>
  <si>
    <t>M14 5LT</t>
  </si>
  <si>
    <t>M19 2QL</t>
  </si>
  <si>
    <t>M19 3DE</t>
  </si>
  <si>
    <t>M43 7RX</t>
  </si>
  <si>
    <t>L26 6ND</t>
  </si>
  <si>
    <t>M1 2FF</t>
  </si>
  <si>
    <t>M14 6EZ</t>
  </si>
  <si>
    <t>M16 7QT</t>
  </si>
  <si>
    <t>M4 6FD</t>
  </si>
  <si>
    <t>M28 0LH</t>
  </si>
  <si>
    <t>L18 6JY</t>
  </si>
  <si>
    <t>M27 6HD</t>
  </si>
  <si>
    <t>M28 2DD</t>
  </si>
  <si>
    <t>L11 7BX</t>
  </si>
  <si>
    <t>L19 0LA</t>
  </si>
  <si>
    <t>L19 9BD</t>
  </si>
  <si>
    <t>L4 4NH</t>
  </si>
  <si>
    <t>M15 4RS</t>
  </si>
  <si>
    <t>M20 2QH</t>
  </si>
  <si>
    <t>M25 1PH</t>
  </si>
  <si>
    <t>M38 9NE</t>
  </si>
  <si>
    <t>L1 0AF</t>
  </si>
  <si>
    <t>L31 9AB</t>
  </si>
  <si>
    <t>L32 6QN</t>
  </si>
  <si>
    <t>M20 2RJ</t>
  </si>
  <si>
    <t>M32 0UB</t>
  </si>
  <si>
    <t>L21 3UA</t>
  </si>
  <si>
    <t>M35 0DX</t>
  </si>
  <si>
    <t>L12 8QH</t>
  </si>
  <si>
    <t>L19 3PT</t>
  </si>
  <si>
    <t>L21 4PA</t>
  </si>
  <si>
    <t>L36 3SE</t>
  </si>
  <si>
    <t>L21 5JA</t>
  </si>
  <si>
    <t>L25 8SL</t>
  </si>
  <si>
    <t>M30 9GW</t>
  </si>
  <si>
    <t>M22 8AE</t>
  </si>
  <si>
    <t>M28 1DE</t>
  </si>
  <si>
    <t>M28 1XN</t>
  </si>
  <si>
    <t>L12 0QH</t>
  </si>
  <si>
    <t>M12 5GQ</t>
  </si>
  <si>
    <t>L11 2AD</t>
  </si>
  <si>
    <t>L12 5HJ</t>
  </si>
  <si>
    <t>L15 3HQ</t>
  </si>
  <si>
    <t>L3 4EE</t>
  </si>
  <si>
    <t>L12 0LH</t>
  </si>
  <si>
    <t>L16 3NJ</t>
  </si>
  <si>
    <t>L25 8QA</t>
  </si>
  <si>
    <t>L9 1AL</t>
  </si>
  <si>
    <t>L25 5NQ</t>
  </si>
  <si>
    <t>M21 9FW</t>
  </si>
  <si>
    <t>M27 4AP</t>
  </si>
  <si>
    <t>M28 2RF</t>
  </si>
  <si>
    <t>M28 7FL</t>
  </si>
  <si>
    <t>M30 8HJ</t>
  </si>
  <si>
    <t>M15 4EH</t>
  </si>
  <si>
    <t>M20 3FG</t>
  </si>
  <si>
    <t>M23 9RY</t>
  </si>
  <si>
    <t>M12 4PD</t>
  </si>
  <si>
    <t>M43 7LG</t>
  </si>
  <si>
    <t>L13 5XL</t>
  </si>
  <si>
    <t>L37 3JU</t>
  </si>
  <si>
    <t>L8 1YY</t>
  </si>
  <si>
    <t>L8 3SE</t>
  </si>
  <si>
    <t>L19 9DH</t>
  </si>
  <si>
    <t>L26 6BE</t>
  </si>
  <si>
    <t>L4 1XJ</t>
  </si>
  <si>
    <t>M23 9BT</t>
  </si>
  <si>
    <t>M8 4WN</t>
  </si>
  <si>
    <t>M40 7LR</t>
  </si>
  <si>
    <t>M28 7QE</t>
  </si>
  <si>
    <t>M30 8WF</t>
  </si>
  <si>
    <t>L10 8LG</t>
  </si>
  <si>
    <t>L21 7QN</t>
  </si>
  <si>
    <t>M11 3NB</t>
  </si>
  <si>
    <t>L17 6AG</t>
  </si>
  <si>
    <t>L19 0PN</t>
  </si>
  <si>
    <t>L25 5PX</t>
  </si>
  <si>
    <t>L12 7JN</t>
  </si>
  <si>
    <t>L9 3BS</t>
  </si>
  <si>
    <t>M26 2TH</t>
  </si>
  <si>
    <t>M26 2TD</t>
  </si>
  <si>
    <t>M27 6BR</t>
  </si>
  <si>
    <t>L10 8LU</t>
  </si>
  <si>
    <t>M29 7ND</t>
  </si>
  <si>
    <t>M35 9RQ</t>
  </si>
  <si>
    <t>M38 0JR</t>
  </si>
  <si>
    <t>L26 6BQ</t>
  </si>
  <si>
    <t>L14 7NU</t>
  </si>
  <si>
    <t>M16 0UB</t>
  </si>
  <si>
    <t>M16 9PR</t>
  </si>
  <si>
    <t>M12 5TZ</t>
  </si>
  <si>
    <t>M21 8AQ</t>
  </si>
  <si>
    <t>M23 0LT</t>
  </si>
  <si>
    <t>M11 4ED</t>
  </si>
  <si>
    <t>M27 0FX</t>
  </si>
  <si>
    <t>L17 8XW</t>
  </si>
  <si>
    <t>M32 0UJ</t>
  </si>
  <si>
    <t>M34 3BE</t>
  </si>
  <si>
    <t>M43 6LF</t>
  </si>
  <si>
    <t>M43 6PS</t>
  </si>
  <si>
    <t>M8 5UE</t>
  </si>
  <si>
    <t>M27 4DH</t>
  </si>
  <si>
    <t>M28 1HY</t>
  </si>
  <si>
    <t>M46 0AB</t>
  </si>
  <si>
    <t>L18 1LB</t>
  </si>
  <si>
    <t>L18 7JH</t>
  </si>
  <si>
    <t>L19 7NR</t>
  </si>
  <si>
    <t>L25 7RX</t>
  </si>
  <si>
    <t>M45 8LN</t>
  </si>
  <si>
    <t>M9 5XS</t>
  </si>
  <si>
    <t>M14 7DP</t>
  </si>
  <si>
    <t>M22 4UW</t>
  </si>
  <si>
    <t>M22 5JT</t>
  </si>
  <si>
    <t>M28 2RW</t>
  </si>
  <si>
    <t>M35 0WN</t>
  </si>
  <si>
    <t>M44 6RF</t>
  </si>
  <si>
    <t>M34 5PA</t>
  </si>
  <si>
    <t>M43 7GF</t>
  </si>
  <si>
    <t>L13 8DE</t>
  </si>
  <si>
    <t>L8 0ST</t>
  </si>
  <si>
    <t>L9 0JY</t>
  </si>
  <si>
    <t>M26 2GT</t>
  </si>
  <si>
    <t>M1 5ED</t>
  </si>
  <si>
    <t>M22 4AZ</t>
  </si>
  <si>
    <t>L24 9LD</t>
  </si>
  <si>
    <t>M27 8EY</t>
  </si>
  <si>
    <t>M13 0QE</t>
  </si>
  <si>
    <t>L16 1JW</t>
  </si>
  <si>
    <t>L19 5NN</t>
  </si>
  <si>
    <t>L31 7AY</t>
  </si>
  <si>
    <t>M21 9NY</t>
  </si>
  <si>
    <t>M22 9AN</t>
  </si>
  <si>
    <t>M24 2TW</t>
  </si>
  <si>
    <t>M43 7LN</t>
  </si>
  <si>
    <t>M18 8TS</t>
  </si>
  <si>
    <t>M21 7JE</t>
  </si>
  <si>
    <t>L13 5TA</t>
  </si>
  <si>
    <t>L23 7UZ</t>
  </si>
  <si>
    <t>L36 9TD</t>
  </si>
  <si>
    <t>L18 1DD</t>
  </si>
  <si>
    <t>L18 1DN</t>
  </si>
  <si>
    <t>L25 0LY</t>
  </si>
  <si>
    <t>L25 8TJ</t>
  </si>
  <si>
    <t>L12 0BH</t>
  </si>
  <si>
    <t>L14 8WY</t>
  </si>
  <si>
    <t>L16 6AJ</t>
  </si>
  <si>
    <t>L21 5HU</t>
  </si>
  <si>
    <t>L36 0RQ</t>
  </si>
  <si>
    <t>L36 0UR</t>
  </si>
  <si>
    <t>L36 8EE</t>
  </si>
  <si>
    <t>L4 5XE</t>
  </si>
  <si>
    <t>M43 6FX</t>
  </si>
  <si>
    <t>M18 8WQ</t>
  </si>
  <si>
    <t>M22 1HY</t>
  </si>
  <si>
    <t>M22 5FY</t>
  </si>
  <si>
    <t>M12 4GH</t>
  </si>
  <si>
    <t>M18 7LL</t>
  </si>
  <si>
    <t>M19 3HQ</t>
  </si>
  <si>
    <t>M4 7EY</t>
  </si>
  <si>
    <t>L21 7LJ</t>
  </si>
  <si>
    <t>M19 3JQ</t>
  </si>
  <si>
    <t>L23 6UX</t>
  </si>
  <si>
    <t>L31 2HP</t>
  </si>
  <si>
    <t>L31 4LD</t>
  </si>
  <si>
    <t>M28 1LE</t>
  </si>
  <si>
    <t>M46 0HU</t>
  </si>
  <si>
    <t>M27 0HL</t>
  </si>
  <si>
    <t>L21 7LE</t>
  </si>
  <si>
    <t>L31 9BY</t>
  </si>
  <si>
    <t>M19 1WD</t>
  </si>
  <si>
    <t>M4 6JS</t>
  </si>
  <si>
    <t>M18 7JD</t>
  </si>
  <si>
    <t>M28 1FU</t>
  </si>
  <si>
    <t>M28 3AG</t>
  </si>
  <si>
    <t>M30 0DG</t>
  </si>
  <si>
    <t>L15 4AA</t>
  </si>
  <si>
    <t>M14 6GT</t>
  </si>
  <si>
    <t>L13 9BN</t>
  </si>
  <si>
    <t>L18 7JN</t>
  </si>
  <si>
    <t>L19 1RT</t>
  </si>
  <si>
    <t>L28 0QR</t>
  </si>
  <si>
    <t>L6 4AG</t>
  </si>
  <si>
    <t>L25 9QF</t>
  </si>
  <si>
    <t>L26 0XD</t>
  </si>
  <si>
    <t>L26 1XF</t>
  </si>
  <si>
    <t>L36 5RX</t>
  </si>
  <si>
    <t>M9 7BW</t>
  </si>
  <si>
    <t>M27 9LS</t>
  </si>
  <si>
    <t>M34 7QH</t>
  </si>
  <si>
    <t>M20 3GT</t>
  </si>
  <si>
    <t>M22 9AJ</t>
  </si>
  <si>
    <t>M23 0ED</t>
  </si>
  <si>
    <t>M27 9US</t>
  </si>
  <si>
    <t>M19 3QE</t>
  </si>
  <si>
    <t>M40 2UJ</t>
  </si>
  <si>
    <t>M43 7SZ</t>
  </si>
  <si>
    <t>L13 2AR</t>
  </si>
  <si>
    <t>L23 9UY</t>
  </si>
  <si>
    <t>M46 0QB</t>
  </si>
  <si>
    <t>L3 3JP</t>
  </si>
  <si>
    <t>M28 2WL</t>
  </si>
  <si>
    <t>L15 0EG</t>
  </si>
  <si>
    <t>M27 9UN</t>
  </si>
  <si>
    <t>M29 7NA</t>
  </si>
  <si>
    <t>L4 5QJ</t>
  </si>
  <si>
    <t>M20 3YB</t>
  </si>
  <si>
    <t>M28 2GX</t>
  </si>
  <si>
    <t>M30 7PW</t>
  </si>
  <si>
    <t>M38 9DZ</t>
  </si>
  <si>
    <t>M41 5RH</t>
  </si>
  <si>
    <t>M43 6FT</t>
  </si>
  <si>
    <t>L25 8RU</t>
  </si>
  <si>
    <t>M20 2TH</t>
  </si>
  <si>
    <t>M9 7FU</t>
  </si>
  <si>
    <t>L11 5AU</t>
  </si>
  <si>
    <t>M27 0EE</t>
  </si>
  <si>
    <t>M34 5GW</t>
  </si>
  <si>
    <t>M35 0QD</t>
  </si>
  <si>
    <t>M11 1EY</t>
  </si>
  <si>
    <t>L19 3QB</t>
  </si>
  <si>
    <t>L31 4JP</t>
  </si>
  <si>
    <t>L33 4ET</t>
  </si>
  <si>
    <t>M14 7WS</t>
  </si>
  <si>
    <t>M24 2LX</t>
  </si>
  <si>
    <t>M24 5DH</t>
  </si>
  <si>
    <t>M27 4FP</t>
  </si>
  <si>
    <t>M27 5RP</t>
  </si>
  <si>
    <t>M27 6QD</t>
  </si>
  <si>
    <t>M46 0TW</t>
  </si>
  <si>
    <t>M30 8BB</t>
  </si>
  <si>
    <t>L11 7AE</t>
  </si>
  <si>
    <t>L24 0SH</t>
  </si>
  <si>
    <t>M26 1HZ</t>
  </si>
  <si>
    <t>M34 2DA</t>
  </si>
  <si>
    <t>L12 0LU</t>
  </si>
  <si>
    <t>L4 3TA</t>
  </si>
  <si>
    <t>L4 4DS</t>
  </si>
  <si>
    <t>M30 0JU</t>
  </si>
  <si>
    <t>M28 2PU</t>
  </si>
  <si>
    <t>L12 2BN</t>
  </si>
  <si>
    <t>L21 9JQ</t>
  </si>
  <si>
    <t>L4 6UP</t>
  </si>
  <si>
    <t>M15 4SX</t>
  </si>
  <si>
    <t>M24 2SR</t>
  </si>
  <si>
    <t>M43 6HP</t>
  </si>
  <si>
    <t>L14 9QT</t>
  </si>
  <si>
    <t>L19 0PS</t>
  </si>
  <si>
    <t>L7 8RW</t>
  </si>
  <si>
    <t>L11 3DS</t>
  </si>
  <si>
    <t>L19 6QA</t>
  </si>
  <si>
    <t>L9 6EP</t>
  </si>
  <si>
    <t>M27 5QY</t>
  </si>
  <si>
    <t>M28 3WT</t>
  </si>
  <si>
    <t>M29 8GN</t>
  </si>
  <si>
    <t>L31 6AA</t>
  </si>
  <si>
    <t>L36 3RL</t>
  </si>
  <si>
    <t>L36 7SS</t>
  </si>
  <si>
    <t>M26 1EN</t>
  </si>
  <si>
    <t>M43 7JF</t>
  </si>
  <si>
    <t>M14 7NR</t>
  </si>
  <si>
    <t>M20 2AZ</t>
  </si>
  <si>
    <t>L31 9PJ</t>
  </si>
  <si>
    <t>L4 2UU</t>
  </si>
  <si>
    <t>M35 0JX</t>
  </si>
  <si>
    <t>M20 6EX</t>
  </si>
  <si>
    <t>M28 3GG</t>
  </si>
  <si>
    <t>M1 1EU</t>
  </si>
  <si>
    <t>M19 1AN</t>
  </si>
  <si>
    <t>L25 9QZ</t>
  </si>
  <si>
    <t>M34 2JN</t>
  </si>
  <si>
    <t>M34 7QW</t>
  </si>
  <si>
    <t>M34 3QH</t>
  </si>
  <si>
    <t>M34 5UN</t>
  </si>
  <si>
    <t>L23 0QF</t>
  </si>
  <si>
    <t>M24 1LU</t>
  </si>
  <si>
    <t>M24 2JR</t>
  </si>
  <si>
    <t>L17 8TS</t>
  </si>
  <si>
    <t>M16 8FB</t>
  </si>
  <si>
    <t>M9 4BW</t>
  </si>
  <si>
    <t>L15 4HQ</t>
  </si>
  <si>
    <t>M40 0AF</t>
  </si>
  <si>
    <t>M43 7NJ</t>
  </si>
  <si>
    <t>L6 5AN</t>
  </si>
  <si>
    <t>M40 7PH</t>
  </si>
  <si>
    <t>M14 6UE</t>
  </si>
  <si>
    <t>M34 2PE</t>
  </si>
  <si>
    <t>M9 7GQ</t>
  </si>
  <si>
    <t>M19 1DY</t>
  </si>
  <si>
    <t>M19 2UD</t>
  </si>
  <si>
    <t>M9 8DR</t>
  </si>
  <si>
    <t>L25 6LG</t>
  </si>
  <si>
    <t>L37 6BP</t>
  </si>
  <si>
    <t>L37 7DL</t>
  </si>
  <si>
    <t>L4 3ST</t>
  </si>
  <si>
    <t>M26 3XA</t>
  </si>
  <si>
    <t>L21 0HR</t>
  </si>
  <si>
    <t>M11 3LP</t>
  </si>
  <si>
    <t>M13 9DA</t>
  </si>
  <si>
    <t>M24 1LA</t>
  </si>
  <si>
    <t>M43 6EB</t>
  </si>
  <si>
    <t>M13 9FL</t>
  </si>
  <si>
    <t>M28 7UT</t>
  </si>
  <si>
    <t>M13 9LQ</t>
  </si>
  <si>
    <t>L15 4HG</t>
  </si>
  <si>
    <t>L22 3XU</t>
  </si>
  <si>
    <t>L23 5TU</t>
  </si>
  <si>
    <t>L3 1BH</t>
  </si>
  <si>
    <t>L6 4DX</t>
  </si>
  <si>
    <t>M8 4WP</t>
  </si>
  <si>
    <t>M27 8UB</t>
  </si>
  <si>
    <t>M28 7EE</t>
  </si>
  <si>
    <t>M34 5QG</t>
  </si>
  <si>
    <t>M21 9JT</t>
  </si>
  <si>
    <t>M16 8AA</t>
  </si>
  <si>
    <t>M34 5TF</t>
  </si>
  <si>
    <t>M8 0AX</t>
  </si>
  <si>
    <t>L1 4NU</t>
  </si>
  <si>
    <t>L17 5BL</t>
  </si>
  <si>
    <t>L37 2JW</t>
  </si>
  <si>
    <t>L37 7BR</t>
  </si>
  <si>
    <t>L4 5TZ</t>
  </si>
  <si>
    <t>L9 1DZ</t>
  </si>
  <si>
    <t>L23 0UB</t>
  </si>
  <si>
    <t>M28 7FF</t>
  </si>
  <si>
    <t>L15 8HR</t>
  </si>
  <si>
    <t>M38 9RG</t>
  </si>
  <si>
    <t>L13 9AG</t>
  </si>
  <si>
    <t>L21 6ND</t>
  </si>
  <si>
    <t>L21 9QA</t>
  </si>
  <si>
    <t>L23 2SN</t>
  </si>
  <si>
    <t>L37 4HT</t>
  </si>
  <si>
    <t>L7 0ET</t>
  </si>
  <si>
    <t>L23 2TT</t>
  </si>
  <si>
    <t>L24 1UN</t>
  </si>
  <si>
    <t>L31 6BG</t>
  </si>
  <si>
    <t>L37 3LD</t>
  </si>
  <si>
    <t>L4 4HQ</t>
  </si>
  <si>
    <t>L9 1FB</t>
  </si>
  <si>
    <t>L15 2HF</t>
  </si>
  <si>
    <t>M11 1LZ</t>
  </si>
  <si>
    <t>M30 7DU</t>
  </si>
  <si>
    <t>L18 5EG</t>
  </si>
  <si>
    <t>M14 7JX</t>
  </si>
  <si>
    <t>L19 0PA</t>
  </si>
  <si>
    <t>L21 8PE</t>
  </si>
  <si>
    <t>L4 5QS</t>
  </si>
  <si>
    <t>M40 0FL</t>
  </si>
  <si>
    <t>M26 3RR</t>
  </si>
  <si>
    <t>M38 9LD</t>
  </si>
  <si>
    <t>M11 4NL</t>
  </si>
  <si>
    <t>M13 0TB</t>
  </si>
  <si>
    <t>M19 3AF</t>
  </si>
  <si>
    <t>M34 3GA</t>
  </si>
  <si>
    <t>M34 5QY</t>
  </si>
  <si>
    <t>L13 5XH</t>
  </si>
  <si>
    <t>L4 1YG</t>
  </si>
  <si>
    <t>L4 2TB</t>
  </si>
  <si>
    <t>L6 3AW</t>
  </si>
  <si>
    <t>L6 4DJ</t>
  </si>
  <si>
    <t>L9 2BW</t>
  </si>
  <si>
    <t>M28 1JN</t>
  </si>
  <si>
    <t>M28 2NF</t>
  </si>
  <si>
    <t>M20 4TA</t>
  </si>
  <si>
    <t>M14 6EH</t>
  </si>
  <si>
    <t>M22 4DS</t>
  </si>
  <si>
    <t>M34 3BS</t>
  </si>
  <si>
    <t>M34 3FE</t>
  </si>
  <si>
    <t>M28 7XG</t>
  </si>
  <si>
    <t>L12 3HJ</t>
  </si>
  <si>
    <t>L18 1LF</t>
  </si>
  <si>
    <t>M18 7TT</t>
  </si>
  <si>
    <t>M24 5RY</t>
  </si>
  <si>
    <t>L21 1EZ</t>
  </si>
  <si>
    <t>L25 6DQ</t>
  </si>
  <si>
    <t>L25 6LY</t>
  </si>
  <si>
    <t>L28 8AQ</t>
  </si>
  <si>
    <t>L9 0JN</t>
  </si>
  <si>
    <t>M26 2AF</t>
  </si>
  <si>
    <t>M26 2UP</t>
  </si>
  <si>
    <t>L7 1AG</t>
  </si>
  <si>
    <t>L9 9BX</t>
  </si>
  <si>
    <t>M12 5FY</t>
  </si>
  <si>
    <t>M24 5AJ</t>
  </si>
  <si>
    <t>M40 0BF</t>
  </si>
  <si>
    <t>L9 0EJ</t>
  </si>
  <si>
    <t>M28 3LJ</t>
  </si>
  <si>
    <t>M28 3SA</t>
  </si>
  <si>
    <t>L13 6QH</t>
  </si>
  <si>
    <t>L31 0AX</t>
  </si>
  <si>
    <t>L31 2HU</t>
  </si>
  <si>
    <t>L15 0EN</t>
  </si>
  <si>
    <t>L16 3NE</t>
  </si>
  <si>
    <t>L18 3HF</t>
  </si>
  <si>
    <t>L19 9BY</t>
  </si>
  <si>
    <t>L25 4SH</t>
  </si>
  <si>
    <t>L4 2QA</t>
  </si>
  <si>
    <t>L4 5QP</t>
  </si>
  <si>
    <t>L6 6BU</t>
  </si>
  <si>
    <t>L9 2BL</t>
  </si>
  <si>
    <t>L25 6EL</t>
  </si>
  <si>
    <t>L24 2TH</t>
  </si>
  <si>
    <t>M40 0BW</t>
  </si>
  <si>
    <t>M27 4HS</t>
  </si>
  <si>
    <t>M34 5QU</t>
  </si>
  <si>
    <t>M9 7GN</t>
  </si>
  <si>
    <t>M11 4HA</t>
  </si>
  <si>
    <t>L37 8BZ</t>
  </si>
  <si>
    <t>M22 4AP</t>
  </si>
  <si>
    <t>L18 1ET</t>
  </si>
  <si>
    <t>M29 7JA</t>
  </si>
  <si>
    <t>L17 5AD</t>
  </si>
  <si>
    <t>L23 8UD</t>
  </si>
  <si>
    <t>L25 5HS</t>
  </si>
  <si>
    <t>M21 8TU</t>
  </si>
  <si>
    <t>M25 1AP</t>
  </si>
  <si>
    <t>M30 8BZ</t>
  </si>
  <si>
    <t>L23 7TZ</t>
  </si>
  <si>
    <t>M15 5PL</t>
  </si>
  <si>
    <t>M19 2BU</t>
  </si>
  <si>
    <t>M28 2TG</t>
  </si>
  <si>
    <t>M28 2WR</t>
  </si>
  <si>
    <t>M28 3DW</t>
  </si>
  <si>
    <t>M38 9PE</t>
  </si>
  <si>
    <t>L19 6PL</t>
  </si>
  <si>
    <t>L22 3YE</t>
  </si>
  <si>
    <t>L31 3DD</t>
  </si>
  <si>
    <t>L37 6DF</t>
  </si>
  <si>
    <t>L12 0BS</t>
  </si>
  <si>
    <t>L13 0AX</t>
  </si>
  <si>
    <t>L7 2PS</t>
  </si>
  <si>
    <t>L12 2AG</t>
  </si>
  <si>
    <t>M26 3LT</t>
  </si>
  <si>
    <t>M38 9LN</t>
  </si>
  <si>
    <t>M15 4LG</t>
  </si>
  <si>
    <t>M19 2LX</t>
  </si>
  <si>
    <t>M21 9JD</t>
  </si>
  <si>
    <t>M27 8QE</t>
  </si>
  <si>
    <t>M9 6WN</t>
  </si>
  <si>
    <t>M24 2AR</t>
  </si>
  <si>
    <t>L21 8NR</t>
  </si>
  <si>
    <t>L26 0TG</t>
  </si>
  <si>
    <t>L7 8RQ</t>
  </si>
  <si>
    <t>L8 9US</t>
  </si>
  <si>
    <t>L15 4HX</t>
  </si>
  <si>
    <t>M29 7JN</t>
  </si>
  <si>
    <t>L16 2LB</t>
  </si>
  <si>
    <t>M20 5NH</t>
  </si>
  <si>
    <t>M21 8JD</t>
  </si>
  <si>
    <t>M21 9NT</t>
  </si>
  <si>
    <t>M34 3LQ</t>
  </si>
  <si>
    <t>M12 4NR</t>
  </si>
  <si>
    <t>M19 2HP</t>
  </si>
  <si>
    <t>M19 2JW</t>
  </si>
  <si>
    <t>M34 3RQ</t>
  </si>
  <si>
    <t>M43 7WH</t>
  </si>
  <si>
    <t>L14 2BA</t>
  </si>
  <si>
    <t>L31 2JP</t>
  </si>
  <si>
    <t>L4 5TQ</t>
  </si>
  <si>
    <t>L5 6QY</t>
  </si>
  <si>
    <t>L9 0LG</t>
  </si>
  <si>
    <t>L9 1JD</t>
  </si>
  <si>
    <t>L9 8ET</t>
  </si>
  <si>
    <t>L21 9HW</t>
  </si>
  <si>
    <t>L37 3HH</t>
  </si>
  <si>
    <t>M29 7SR</t>
  </si>
  <si>
    <t>L6 5AG</t>
  </si>
  <si>
    <t>L6 9JL</t>
  </si>
  <si>
    <t>M26 2RA</t>
  </si>
  <si>
    <t>M20 3BF</t>
  </si>
  <si>
    <t>M21 8GB</t>
  </si>
  <si>
    <t>M40 0HJ</t>
  </si>
  <si>
    <t>M28 3AN</t>
  </si>
  <si>
    <t>M30 8HQ</t>
  </si>
  <si>
    <t>L17 7BD</t>
  </si>
  <si>
    <t>L18 5ER</t>
  </si>
  <si>
    <t>L18 6HT</t>
  </si>
  <si>
    <t>L25 2QN</t>
  </si>
  <si>
    <t>M9 7FJ</t>
  </si>
  <si>
    <t>M26 1AG</t>
  </si>
  <si>
    <t>M11 4LS</t>
  </si>
  <si>
    <t>M19 2QJ</t>
  </si>
  <si>
    <t>L15 4LS</t>
  </si>
  <si>
    <t>L7 9LF</t>
  </si>
  <si>
    <t>M14 4BD</t>
  </si>
  <si>
    <t>M15 4HS</t>
  </si>
  <si>
    <t>M22 4AQ</t>
  </si>
  <si>
    <t>M3 4AN</t>
  </si>
  <si>
    <t>L1 4NL</t>
  </si>
  <si>
    <t>L18 8BZ</t>
  </si>
  <si>
    <t>L26 1TG</t>
  </si>
  <si>
    <t>L4 2UY</t>
  </si>
  <si>
    <t>M25 3DZ</t>
  </si>
  <si>
    <t>M26 3GZ</t>
  </si>
  <si>
    <t>M40 2UY</t>
  </si>
  <si>
    <t>M4 7AL</t>
  </si>
  <si>
    <t>L12 0LT</t>
  </si>
  <si>
    <t>L36 5UE</t>
  </si>
  <si>
    <t>M28 1JG</t>
  </si>
  <si>
    <t>M28 3GB</t>
  </si>
  <si>
    <t>M29 7HF</t>
  </si>
  <si>
    <t>M38 9TQ</t>
  </si>
  <si>
    <t>L18 0HP</t>
  </si>
  <si>
    <t>L21 5JH</t>
  </si>
  <si>
    <t>L31 2PT</t>
  </si>
  <si>
    <t>M34 5GU</t>
  </si>
  <si>
    <t>L12 2AN</t>
  </si>
  <si>
    <t>M34 3QX</t>
  </si>
  <si>
    <t>L3 0BU</t>
  </si>
  <si>
    <t>L31 8BA</t>
  </si>
  <si>
    <t>L36 0SX</t>
  </si>
  <si>
    <t>M38 9DL</t>
  </si>
  <si>
    <t>M15 4QU</t>
  </si>
  <si>
    <t>M15 5WB</t>
  </si>
  <si>
    <t>M20 5GL</t>
  </si>
  <si>
    <t>M28 2PQ</t>
  </si>
  <si>
    <t>M18 8RD</t>
  </si>
  <si>
    <t>L10 8LL</t>
  </si>
  <si>
    <t>L12 0RW</t>
  </si>
  <si>
    <t>L13 8DL</t>
  </si>
  <si>
    <t>L21 1BN</t>
  </si>
  <si>
    <t>L9 4RY</t>
  </si>
  <si>
    <t>L37 4BQ</t>
  </si>
  <si>
    <t>M22 4SB</t>
  </si>
  <si>
    <t>L22 2AJ</t>
  </si>
  <si>
    <t>L25 5PT</t>
  </si>
  <si>
    <t>L9 8DD</t>
  </si>
  <si>
    <t>M16 7EH</t>
  </si>
  <si>
    <t>M3 3AH</t>
  </si>
  <si>
    <t>M41 6QG</t>
  </si>
  <si>
    <t>L36 9AD</t>
  </si>
  <si>
    <t>L7 0JY</t>
  </si>
  <si>
    <t>M28 2PR</t>
  </si>
  <si>
    <t>L13 3AZ</t>
  </si>
  <si>
    <t>L8 4TF</t>
  </si>
  <si>
    <t>L11 5AY</t>
  </si>
  <si>
    <t>L14 0JL</t>
  </si>
  <si>
    <t>M26 2GA</t>
  </si>
  <si>
    <t>M29 7JH</t>
  </si>
  <si>
    <t>M15 5RG</t>
  </si>
  <si>
    <t>M32 0JH</t>
  </si>
  <si>
    <t>M18 8RQ</t>
  </si>
  <si>
    <t>M40 8AB</t>
  </si>
  <si>
    <t>M43 7SY</t>
  </si>
  <si>
    <t>L16 7PU</t>
  </si>
  <si>
    <t>L21 4NW</t>
  </si>
  <si>
    <t>L7 7DA</t>
  </si>
  <si>
    <t>L7 9LP</t>
  </si>
  <si>
    <t>L23 7TS</t>
  </si>
  <si>
    <t>L37 2DP</t>
  </si>
  <si>
    <t>M30 9QF</t>
  </si>
  <si>
    <t>L19 6PY</t>
  </si>
  <si>
    <t>L31 1JX</t>
  </si>
  <si>
    <t>L6 4AS</t>
  </si>
  <si>
    <t>M14 6FB</t>
  </si>
  <si>
    <t>L11 8LP</t>
  </si>
  <si>
    <t>L14 5NW</t>
  </si>
  <si>
    <t>L18 3HG</t>
  </si>
  <si>
    <t>L19 0NL</t>
  </si>
  <si>
    <t>L25 3RY</t>
  </si>
  <si>
    <t>L25 3PQ</t>
  </si>
  <si>
    <t>L36 0XA</t>
  </si>
  <si>
    <t>M34 3GD</t>
  </si>
  <si>
    <t>M34 6HH</t>
  </si>
  <si>
    <t>L9 3AL</t>
  </si>
  <si>
    <t>M1 2BU</t>
  </si>
  <si>
    <t>L25 7GA</t>
  </si>
  <si>
    <t>L33 1UU</t>
  </si>
  <si>
    <t>M15 4QS</t>
  </si>
  <si>
    <t>L24 1WD</t>
  </si>
  <si>
    <t>L7 2PU</t>
  </si>
  <si>
    <t>L8 6AB</t>
  </si>
  <si>
    <t>M18 7EL</t>
  </si>
  <si>
    <t>M18 7QU</t>
  </si>
  <si>
    <t>M24 1NX</t>
  </si>
  <si>
    <t>M28 1AP</t>
  </si>
  <si>
    <t>L12 0BB</t>
  </si>
  <si>
    <t>M27 6EW</t>
  </si>
  <si>
    <t>M32 0SA</t>
  </si>
  <si>
    <t>M32 8WL</t>
  </si>
  <si>
    <t>M34 6JJ</t>
  </si>
  <si>
    <t>M28 0GD</t>
  </si>
  <si>
    <t>M29 7JZ</t>
  </si>
  <si>
    <t>M29 7TJ</t>
  </si>
  <si>
    <t>M13 0JY</t>
  </si>
  <si>
    <t>M34 6ER</t>
  </si>
  <si>
    <t>L19 2PU</t>
  </si>
  <si>
    <t>L6 0BY</t>
  </si>
  <si>
    <t>L19 4TU</t>
  </si>
  <si>
    <t>L25 8QY</t>
  </si>
  <si>
    <t>M19 2PG</t>
  </si>
  <si>
    <t>M27 5QB</t>
  </si>
  <si>
    <t>M28 1NW</t>
  </si>
  <si>
    <t>M28 2QE</t>
  </si>
  <si>
    <t>M29 7RP</t>
  </si>
  <si>
    <t>M38 9DY</t>
  </si>
  <si>
    <t>M20 4PP</t>
  </si>
  <si>
    <t>L13 2AW</t>
  </si>
  <si>
    <t>L13 5XU</t>
  </si>
  <si>
    <t>L37 8BN</t>
  </si>
  <si>
    <t>M24 2DU</t>
  </si>
  <si>
    <t>L25 9QQ</t>
  </si>
  <si>
    <t>L36 7SD</t>
  </si>
  <si>
    <t>M16 0ED</t>
  </si>
  <si>
    <t>M18 7HZ</t>
  </si>
  <si>
    <t>M27 5FQ</t>
  </si>
  <si>
    <t>L10 8LW</t>
  </si>
  <si>
    <t>L7 2QZ</t>
  </si>
  <si>
    <t>M21 0TU</t>
  </si>
  <si>
    <t>M24 6FU</t>
  </si>
  <si>
    <t>M25 9QQ</t>
  </si>
  <si>
    <t>M28 1DD</t>
  </si>
  <si>
    <t>L18 2EE</t>
  </si>
  <si>
    <t>L25 8SP</t>
  </si>
  <si>
    <t>M19 1NB</t>
  </si>
  <si>
    <t>L21 9QE</t>
  </si>
  <si>
    <t>M16 7LG</t>
  </si>
  <si>
    <t>M34 5JQ</t>
  </si>
  <si>
    <t>M15 6JD</t>
  </si>
  <si>
    <t>M43 6EN</t>
  </si>
  <si>
    <t>L13 7BS</t>
  </si>
  <si>
    <t>L13 8DB</t>
  </si>
  <si>
    <t>L36 8JD</t>
  </si>
  <si>
    <t>L37 3HL</t>
  </si>
  <si>
    <t>M23 2WU</t>
  </si>
  <si>
    <t>M24 4GZ</t>
  </si>
  <si>
    <t>M3 1AZ</t>
  </si>
  <si>
    <t>L10 2JF</t>
  </si>
  <si>
    <t>L21 3TY</t>
  </si>
  <si>
    <t>M35 0NY</t>
  </si>
  <si>
    <t>L23 0SB</t>
  </si>
  <si>
    <t>L25 5LP</t>
  </si>
  <si>
    <t>M27 4AQ</t>
  </si>
  <si>
    <t>M38 9LG</t>
  </si>
  <si>
    <t>L12 0AF</t>
  </si>
  <si>
    <t>L21 8JQ</t>
  </si>
  <si>
    <t>L36 5UB</t>
  </si>
  <si>
    <t>M29 7FA</t>
  </si>
  <si>
    <t>M38 9WA</t>
  </si>
  <si>
    <t>M19 2HG</t>
  </si>
  <si>
    <t>M43 7NB</t>
  </si>
  <si>
    <t>M27 9RQ</t>
  </si>
  <si>
    <t>L11 5BL</t>
  </si>
  <si>
    <t>M44 5GH</t>
  </si>
  <si>
    <t>M9 8LB</t>
  </si>
  <si>
    <t>M27 9RU</t>
  </si>
  <si>
    <t>L4 1AA</t>
  </si>
  <si>
    <t>M11 2EP</t>
  </si>
  <si>
    <t>M20 1EH</t>
  </si>
  <si>
    <t>M15 4AY</t>
  </si>
  <si>
    <t>M20 2FR</t>
  </si>
  <si>
    <t>M21 8TS</t>
  </si>
  <si>
    <t>M34 5HD</t>
  </si>
  <si>
    <t>M9 4JB</t>
  </si>
  <si>
    <t>M18 7GB</t>
  </si>
  <si>
    <t>M18 8GN</t>
  </si>
  <si>
    <t>M40 1NF</t>
  </si>
  <si>
    <t>M43 7NP</t>
  </si>
  <si>
    <t>M43 7SP</t>
  </si>
  <si>
    <t>M9 4AU</t>
  </si>
  <si>
    <t>L23 6XQ</t>
  </si>
  <si>
    <t>L31 1DE</t>
  </si>
  <si>
    <t>L31 6EQ</t>
  </si>
  <si>
    <t>L31 9DB</t>
  </si>
  <si>
    <t>M26 1FT</t>
  </si>
  <si>
    <t>M45 7RH</t>
  </si>
  <si>
    <t>M28 1FY</t>
  </si>
  <si>
    <t>M28 1HB</t>
  </si>
  <si>
    <t>L15 7LQ</t>
  </si>
  <si>
    <t>M27 5QQ</t>
  </si>
  <si>
    <t>M27 8RH</t>
  </si>
  <si>
    <t>M27 8UD</t>
  </si>
  <si>
    <t>M30 0RX</t>
  </si>
  <si>
    <t>M30 8AT</t>
  </si>
  <si>
    <t>M9 8JL</t>
  </si>
  <si>
    <t>L13 0BT</t>
  </si>
  <si>
    <t>L22 9QT</t>
  </si>
  <si>
    <t>L25 1PU</t>
  </si>
  <si>
    <t>L25 6FA</t>
  </si>
  <si>
    <t>L27 6PL</t>
  </si>
  <si>
    <t>L31 1DG</t>
  </si>
  <si>
    <t>L4 6UR</t>
  </si>
  <si>
    <t>M26 1EX</t>
  </si>
  <si>
    <t>M32 0DQ</t>
  </si>
  <si>
    <t>M27 6QE</t>
  </si>
  <si>
    <t>M46 0AH</t>
  </si>
  <si>
    <t>L10 9LR</t>
  </si>
  <si>
    <t>M38 9GN</t>
  </si>
  <si>
    <t>M8 8BQ</t>
  </si>
  <si>
    <t>L12 7JA</t>
  </si>
  <si>
    <t>L19 0PH</t>
  </si>
  <si>
    <t>L23 9YQ</t>
  </si>
  <si>
    <t>L6 4BS</t>
  </si>
  <si>
    <t>L12 0BJ</t>
  </si>
  <si>
    <t>L13 8BW</t>
  </si>
  <si>
    <t>L14 9AE</t>
  </si>
  <si>
    <t>M34 5EF</t>
  </si>
  <si>
    <t>M34 7TJ</t>
  </si>
  <si>
    <t>M11 1NL</t>
  </si>
  <si>
    <t>M18 7GQ</t>
  </si>
  <si>
    <t>M18 7QN</t>
  </si>
  <si>
    <t>M19 2PJ</t>
  </si>
  <si>
    <t>M19 3DB</t>
  </si>
  <si>
    <t>M20 6JE</t>
  </si>
  <si>
    <t>L22 4RN</t>
  </si>
  <si>
    <t>M29 7RL</t>
  </si>
  <si>
    <t>M28 1NB</t>
  </si>
  <si>
    <t>L11 4UQ</t>
  </si>
  <si>
    <t>L12 5EA</t>
  </si>
  <si>
    <t>L16 0JR</t>
  </si>
  <si>
    <t>L25 4TS</t>
  </si>
  <si>
    <t>L9 1JN</t>
  </si>
  <si>
    <t>M22 4WX</t>
  </si>
  <si>
    <t>M24 2TN</t>
  </si>
  <si>
    <t>M26 3TE</t>
  </si>
  <si>
    <t>M40 1PQ</t>
  </si>
  <si>
    <t>M28 1ZF</t>
  </si>
  <si>
    <t>L23 0QQ</t>
  </si>
  <si>
    <t>L25 5JA</t>
  </si>
  <si>
    <t>L26 1XH</t>
  </si>
  <si>
    <t>L32 4TE</t>
  </si>
  <si>
    <t>M18 7JF</t>
  </si>
  <si>
    <t>M21 7JA</t>
  </si>
  <si>
    <t>L17 4LB</t>
  </si>
  <si>
    <t>L17 9QJ</t>
  </si>
  <si>
    <t>L18 1DX</t>
  </si>
  <si>
    <t>M14 5PU</t>
  </si>
  <si>
    <t>L21 6NA</t>
  </si>
  <si>
    <t>L23 6UZ</t>
  </si>
  <si>
    <t>M26 4FL</t>
  </si>
  <si>
    <t>M28 3JY</t>
  </si>
  <si>
    <t>M21 7DG</t>
  </si>
  <si>
    <t>M34 3FF</t>
  </si>
  <si>
    <t>L37 2DW</t>
  </si>
  <si>
    <t>L22 0NP</t>
  </si>
  <si>
    <t>M28 1FG</t>
  </si>
  <si>
    <t>L33 2AF</t>
  </si>
  <si>
    <t>L9 0LB</t>
  </si>
  <si>
    <t>M25 1PN</t>
  </si>
  <si>
    <t>M26 3BJ</t>
  </si>
  <si>
    <t>L4 3SY</t>
  </si>
  <si>
    <t>L36 4LG</t>
  </si>
  <si>
    <t>M8 4JA</t>
  </si>
  <si>
    <t>M27 4FU</t>
  </si>
  <si>
    <t>L19 7NG</t>
  </si>
  <si>
    <t>L23 2RP</t>
  </si>
  <si>
    <t>L26 0UQ</t>
  </si>
  <si>
    <t>L37 3PE</t>
  </si>
  <si>
    <t>L4 2RW</t>
  </si>
  <si>
    <t>M4 5EZ</t>
  </si>
  <si>
    <t>M9 4QR</t>
  </si>
  <si>
    <t>M14 7PN</t>
  </si>
  <si>
    <t>M18 7AP</t>
  </si>
  <si>
    <t>M18 8LQ</t>
  </si>
  <si>
    <t>M18 8LW</t>
  </si>
  <si>
    <t>M18 8QD</t>
  </si>
  <si>
    <t>M18 8UW</t>
  </si>
  <si>
    <t>M19 3DP</t>
  </si>
  <si>
    <t>M20 3FP</t>
  </si>
  <si>
    <t>M43 6DQ</t>
  </si>
  <si>
    <t>L6 4AH</t>
  </si>
  <si>
    <t>L6 6AL</t>
  </si>
  <si>
    <t>M27 9GP</t>
  </si>
  <si>
    <t>M28 7JL</t>
  </si>
  <si>
    <t>L36 7UX</t>
  </si>
  <si>
    <t>L37 4ET</t>
  </si>
  <si>
    <t>L4 7XD</t>
  </si>
  <si>
    <t>L9 6AZ</t>
  </si>
  <si>
    <t>M43 7QR</t>
  </si>
  <si>
    <t>M15 4JP</t>
  </si>
  <si>
    <t>M4 6DH</t>
  </si>
  <si>
    <t>L10 1NH</t>
  </si>
  <si>
    <t>L17 7EP</t>
  </si>
  <si>
    <t>L25 4SB</t>
  </si>
  <si>
    <t>L32 2BH</t>
  </si>
  <si>
    <t>M14 7FP</t>
  </si>
  <si>
    <t>M20 5NG</t>
  </si>
  <si>
    <t>L15 4HF</t>
  </si>
  <si>
    <t>L11 9AG</t>
  </si>
  <si>
    <t>M27 8QW</t>
  </si>
  <si>
    <t>M9 7AJ</t>
  </si>
  <si>
    <t>M9 7JD</t>
  </si>
  <si>
    <t>M34 5JU</t>
  </si>
  <si>
    <t>L37 6FA</t>
  </si>
  <si>
    <t>L31 4DQ</t>
  </si>
  <si>
    <t>L14 3AB</t>
  </si>
  <si>
    <t>L4 8SH</t>
  </si>
  <si>
    <t>L5 6RN</t>
  </si>
  <si>
    <t>M24 4JJ</t>
  </si>
  <si>
    <t>M15 5FX</t>
  </si>
  <si>
    <t>M32 8AY</t>
  </si>
  <si>
    <t>M40 0HL</t>
  </si>
  <si>
    <t>M40 7EB</t>
  </si>
  <si>
    <t>M18 7DH</t>
  </si>
  <si>
    <t>L37 2JS</t>
  </si>
  <si>
    <t>M28 0GF</t>
  </si>
  <si>
    <t>M19 2TL</t>
  </si>
  <si>
    <t>M25 2GQ</t>
  </si>
  <si>
    <t>M19 2FE</t>
  </si>
  <si>
    <t>M19 3BQ</t>
  </si>
  <si>
    <t>L31 8EF</t>
  </si>
  <si>
    <t>L5 7RP</t>
  </si>
  <si>
    <t>L9 2BG</t>
  </si>
  <si>
    <t>M28 7TZ</t>
  </si>
  <si>
    <t>M4 4AT</t>
  </si>
  <si>
    <t>M27 4HX</t>
  </si>
  <si>
    <t>L23 6TA</t>
  </si>
  <si>
    <t>M20 1EP</t>
  </si>
  <si>
    <t>M21 8UA</t>
  </si>
  <si>
    <t>M24 2WD</t>
  </si>
  <si>
    <t>M12 5TD</t>
  </si>
  <si>
    <t>M29 7UA</t>
  </si>
  <si>
    <t>L12 4YT</t>
  </si>
  <si>
    <t>M40 3RE</t>
  </si>
  <si>
    <t>L13 8AT</t>
  </si>
  <si>
    <t>L16 7PN</t>
  </si>
  <si>
    <t>L6 4AU</t>
  </si>
  <si>
    <t>L5 7RS</t>
  </si>
  <si>
    <t>M14 5HH</t>
  </si>
  <si>
    <t>M14 7QD</t>
  </si>
  <si>
    <t>M18 8TB</t>
  </si>
  <si>
    <t>M21 7NT</t>
  </si>
  <si>
    <t>M11 2AS</t>
  </si>
  <si>
    <t>M19 2LG</t>
  </si>
  <si>
    <t>M9 4FB</t>
  </si>
  <si>
    <t>L17 2AF</t>
  </si>
  <si>
    <t>L17 2AU</t>
  </si>
  <si>
    <t>L27 4AD</t>
  </si>
  <si>
    <t>L37 4EQ</t>
  </si>
  <si>
    <t>L11 8LL</t>
  </si>
  <si>
    <t>L12 7JS</t>
  </si>
  <si>
    <t>L9 2AL</t>
  </si>
  <si>
    <t>M44 5HA</t>
  </si>
  <si>
    <t>M30 8LT</t>
  </si>
  <si>
    <t>L18 1LS</t>
  </si>
  <si>
    <t>M40 9PW</t>
  </si>
  <si>
    <t>M8 0PS</t>
  </si>
  <si>
    <t>L17 4JL</t>
  </si>
  <si>
    <t>L25 0PL</t>
  </si>
  <si>
    <t>L4 7XH</t>
  </si>
  <si>
    <t>L6 4BZ</t>
  </si>
  <si>
    <t>M21 0BP</t>
  </si>
  <si>
    <t>M25 3BY</t>
  </si>
  <si>
    <t>M14 6FN</t>
  </si>
  <si>
    <t>M40 9NJ</t>
  </si>
  <si>
    <t>L31 2JE</t>
  </si>
  <si>
    <t>L37 1NU</t>
  </si>
  <si>
    <t>L4 5TT</t>
  </si>
  <si>
    <t>M26 4HN</t>
  </si>
  <si>
    <t>L37 6ER</t>
  </si>
  <si>
    <t>L37 8BU</t>
  </si>
  <si>
    <t>L6 0BU</t>
  </si>
  <si>
    <t>M15 4HZ</t>
  </si>
  <si>
    <t>L14 6UZ</t>
  </si>
  <si>
    <t>M27 4JW</t>
  </si>
  <si>
    <t>M26 1QX</t>
  </si>
  <si>
    <t>M46 0LF</t>
  </si>
  <si>
    <t>M23 1FX</t>
  </si>
  <si>
    <t>L12 4XH</t>
  </si>
  <si>
    <t>L2 9RU</t>
  </si>
  <si>
    <t>M40 1NY</t>
  </si>
  <si>
    <t>L17 5BR</t>
  </si>
  <si>
    <t>L17 8XG</t>
  </si>
  <si>
    <t>L19 2JP</t>
  </si>
  <si>
    <t>L25 3RN</t>
  </si>
  <si>
    <t>L31 3HS</t>
  </si>
  <si>
    <t>M3 4AZ</t>
  </si>
  <si>
    <t>M4 1BF</t>
  </si>
  <si>
    <t>L12 5HH</t>
  </si>
  <si>
    <t>L12 9HB</t>
  </si>
  <si>
    <t>L7 1PB</t>
  </si>
  <si>
    <t>L26 1XB</t>
  </si>
  <si>
    <t>M26 1UN</t>
  </si>
  <si>
    <t>M23 0GH</t>
  </si>
  <si>
    <t>M23 0WA</t>
  </si>
  <si>
    <t>M27 4FY</t>
  </si>
  <si>
    <t>M34 3DB</t>
  </si>
  <si>
    <t>L22 1RW</t>
  </si>
  <si>
    <t>L4 2UX</t>
  </si>
  <si>
    <t>L36 6FL</t>
  </si>
  <si>
    <t>M22 4QA</t>
  </si>
  <si>
    <t>M27 5YW</t>
  </si>
  <si>
    <t>L22 0QH</t>
  </si>
  <si>
    <t>M21 7LF</t>
  </si>
  <si>
    <t>M9 8PB</t>
  </si>
  <si>
    <t>L21 5JL</t>
  </si>
  <si>
    <t>L31 7AB</t>
  </si>
  <si>
    <t>L9 2AT</t>
  </si>
  <si>
    <t>M23 9EE</t>
  </si>
  <si>
    <t>L18 9TY</t>
  </si>
  <si>
    <t>L26 7YX</t>
  </si>
  <si>
    <t>L9 1BQ</t>
  </si>
  <si>
    <t>M27 8PY</t>
  </si>
  <si>
    <t>L10 9LS</t>
  </si>
  <si>
    <t>L13 7EJ</t>
  </si>
  <si>
    <t>L9 8DY</t>
  </si>
  <si>
    <t>M14 5NT</t>
  </si>
  <si>
    <t>M44 6JP</t>
  </si>
  <si>
    <t>M27 0LE</t>
  </si>
  <si>
    <t>M14 6RY</t>
  </si>
  <si>
    <t>M28 3DF</t>
  </si>
  <si>
    <t>M32 0NP</t>
  </si>
  <si>
    <t>M38 9WE</t>
  </si>
  <si>
    <t>M40 0AY</t>
  </si>
  <si>
    <t>M4 4BW</t>
  </si>
  <si>
    <t>M4 4TJ</t>
  </si>
  <si>
    <t>M43 6GN</t>
  </si>
  <si>
    <t>L31 1GB</t>
  </si>
  <si>
    <t>L31 2JN</t>
  </si>
  <si>
    <t>L31 7DP</t>
  </si>
  <si>
    <t>L31 8DU</t>
  </si>
  <si>
    <t>L37 6AD</t>
  </si>
  <si>
    <t>L9 6DZ</t>
  </si>
  <si>
    <t>M14 7BF</t>
  </si>
  <si>
    <t>M22 4AD</t>
  </si>
  <si>
    <t>M29 8PD</t>
  </si>
  <si>
    <t>M28 1PP</t>
  </si>
  <si>
    <t>M20 1AT</t>
  </si>
  <si>
    <t>M24 6ED</t>
  </si>
  <si>
    <t>M25 1QE</t>
  </si>
  <si>
    <t>L12 0NU</t>
  </si>
  <si>
    <t>M11 3TW</t>
  </si>
  <si>
    <t>M22 4BQ</t>
  </si>
  <si>
    <t>M3 4EP</t>
  </si>
  <si>
    <t>M28 1BA</t>
  </si>
  <si>
    <t>L25 3PY</t>
  </si>
  <si>
    <t>L13 8DZ</t>
  </si>
  <si>
    <t>L36 4JP</t>
  </si>
  <si>
    <t>M25 0EJ</t>
  </si>
  <si>
    <t>M27 0EL</t>
  </si>
  <si>
    <t>M28 3ZB</t>
  </si>
  <si>
    <t>M34 2WH</t>
  </si>
  <si>
    <t>M34 6FR</t>
  </si>
  <si>
    <t>M43 6FS</t>
  </si>
  <si>
    <t>M15 4GS</t>
  </si>
  <si>
    <t>L8 2UR</t>
  </si>
  <si>
    <t>M30 8AZ</t>
  </si>
  <si>
    <t>L33 4DQ</t>
  </si>
  <si>
    <t>L37 1LX</t>
  </si>
  <si>
    <t>L37 3NT</t>
  </si>
  <si>
    <t>L37 3QG</t>
  </si>
  <si>
    <t>L4 3RL</t>
  </si>
  <si>
    <t>M27 8SD</t>
  </si>
  <si>
    <t>L22 4QY</t>
  </si>
  <si>
    <t>M35 0QR</t>
  </si>
  <si>
    <t>L31 8AP</t>
  </si>
  <si>
    <t>L15 3HT</t>
  </si>
  <si>
    <t>L28 6YD</t>
  </si>
  <si>
    <t>M29 7SF</t>
  </si>
  <si>
    <t>L14 6UB</t>
  </si>
  <si>
    <t>M27 5LS</t>
  </si>
  <si>
    <t>M34 2AB</t>
  </si>
  <si>
    <t>M34 5BL</t>
  </si>
  <si>
    <t>M34 2JB</t>
  </si>
  <si>
    <t>M34 3BA</t>
  </si>
  <si>
    <t>M34 5LH</t>
  </si>
  <si>
    <t>M34 5QB</t>
  </si>
  <si>
    <t>M34 6EU</t>
  </si>
  <si>
    <t>M34 6PU</t>
  </si>
  <si>
    <t>M43 7HW</t>
  </si>
  <si>
    <t>M43 7NH</t>
  </si>
  <si>
    <t>L13 3EQ</t>
  </si>
  <si>
    <t>L13 6SG</t>
  </si>
  <si>
    <t>L1 4JS</t>
  </si>
  <si>
    <t>L2 2JH</t>
  </si>
  <si>
    <t>L31 5JP</t>
  </si>
  <si>
    <t>L31 6AS</t>
  </si>
  <si>
    <t>L21 9QQ</t>
  </si>
  <si>
    <t>M22 4PB</t>
  </si>
  <si>
    <t>M35 9DE</t>
  </si>
  <si>
    <t>M45 7QA</t>
  </si>
  <si>
    <t>L31 7DQ</t>
  </si>
  <si>
    <t>L4 7XG</t>
  </si>
  <si>
    <t>M15 4QH</t>
  </si>
  <si>
    <t>M26 4DQ</t>
  </si>
  <si>
    <t>L14 0NS</t>
  </si>
  <si>
    <t>L4 4QQ</t>
  </si>
  <si>
    <t>L4 7XN</t>
  </si>
  <si>
    <t>L25 9SB</t>
  </si>
  <si>
    <t>L19 4AF</t>
  </si>
  <si>
    <t>M20 3DL</t>
  </si>
  <si>
    <t>M27 8BE</t>
  </si>
  <si>
    <t>M34 2FP</t>
  </si>
  <si>
    <t>M45 7RA</t>
  </si>
  <si>
    <t>L25 2SE</t>
  </si>
  <si>
    <t>L31 2HQ</t>
  </si>
  <si>
    <t>L37 7BG</t>
  </si>
  <si>
    <t>M20 6DR</t>
  </si>
  <si>
    <t>M14 7AW</t>
  </si>
  <si>
    <t>M16 8DA</t>
  </si>
  <si>
    <t>M21 9JS</t>
  </si>
  <si>
    <t>M27 0WE</t>
  </si>
  <si>
    <t>M11 4PT</t>
  </si>
  <si>
    <t>M14 7GT</t>
  </si>
  <si>
    <t>M19 2HW</t>
  </si>
  <si>
    <t>M34 3PZ</t>
  </si>
  <si>
    <t>M43 7WJ</t>
  </si>
  <si>
    <t>L13 8DR</t>
  </si>
  <si>
    <t>L1 5BS</t>
  </si>
  <si>
    <t>L23 6XE</t>
  </si>
  <si>
    <t>L24 2TZ</t>
  </si>
  <si>
    <t>L26 1XA</t>
  </si>
  <si>
    <t>L33 5XB</t>
  </si>
  <si>
    <t>L17 4JD</t>
  </si>
  <si>
    <t>L12 5LT</t>
  </si>
  <si>
    <t>L12 9ET</t>
  </si>
  <si>
    <t>M25 9JR</t>
  </si>
  <si>
    <t>M40 9JY</t>
  </si>
  <si>
    <t>L24 7RN</t>
  </si>
  <si>
    <t>M11 1PN</t>
  </si>
  <si>
    <t>M28 0ZA</t>
  </si>
  <si>
    <t>M46 0TE</t>
  </si>
  <si>
    <t>M27 9XN</t>
  </si>
  <si>
    <t>M24 2TE</t>
  </si>
  <si>
    <t>M26 1QY</t>
  </si>
  <si>
    <t>L18 6HX</t>
  </si>
  <si>
    <t>M41 5PS</t>
  </si>
  <si>
    <t>M9 4BX</t>
  </si>
  <si>
    <t>L12 2AY</t>
  </si>
  <si>
    <t>M28 7XY</t>
  </si>
  <si>
    <t>M40 7WA</t>
  </si>
  <si>
    <t>M9 8AW</t>
  </si>
  <si>
    <t>M9 8AZ</t>
  </si>
  <si>
    <t>L12 0NH</t>
  </si>
  <si>
    <t>L12 5EH</t>
  </si>
  <si>
    <t>L18 8AX</t>
  </si>
  <si>
    <t>L6 0AX</t>
  </si>
  <si>
    <t>L10 1LP</t>
  </si>
  <si>
    <t>L10 4UR</t>
  </si>
  <si>
    <t>L36 4NA</t>
  </si>
  <si>
    <t>L4 5TL</t>
  </si>
  <si>
    <t>M26 1PL</t>
  </si>
  <si>
    <t>M26 3UB</t>
  </si>
  <si>
    <t>M29 7TA</t>
  </si>
  <si>
    <t>M34 7TA</t>
  </si>
  <si>
    <t>L25 1NP</t>
  </si>
  <si>
    <t>L31 1LF</t>
  </si>
  <si>
    <t>L33 2AE</t>
  </si>
  <si>
    <t>L8 3SQ</t>
  </si>
  <si>
    <t>L9 2AB</t>
  </si>
  <si>
    <t>L22 2AP</t>
  </si>
  <si>
    <t>M46 9RX</t>
  </si>
  <si>
    <t>M28 1LR</t>
  </si>
  <si>
    <t>L19 1RP</t>
  </si>
  <si>
    <t>L22 8QG</t>
  </si>
  <si>
    <t>L25 3PT</t>
  </si>
  <si>
    <t>L25 9QX</t>
  </si>
  <si>
    <t>L26 7YN</t>
  </si>
  <si>
    <t>L37 8DT</t>
  </si>
  <si>
    <t>L9 8DH</t>
  </si>
  <si>
    <t>M40 7LX</t>
  </si>
  <si>
    <t>M23 9FA</t>
  </si>
  <si>
    <t>M27 0LS</t>
  </si>
  <si>
    <t>M28 0HQ</t>
  </si>
  <si>
    <t>L25 0LE</t>
  </si>
  <si>
    <t>M35 9HW</t>
  </si>
  <si>
    <t>L12 4ZB</t>
  </si>
  <si>
    <t>L17 9PZ</t>
  </si>
  <si>
    <t>L7 4LG</t>
  </si>
  <si>
    <t>L8 3UJ</t>
  </si>
  <si>
    <t>L13 8BJ</t>
  </si>
  <si>
    <t>L9 9BH</t>
  </si>
  <si>
    <t>L9 9JE</t>
  </si>
  <si>
    <t>M38 0DJ</t>
  </si>
  <si>
    <t>M14 7TH</t>
  </si>
  <si>
    <t>M18 7DU</t>
  </si>
  <si>
    <t>M20 3GH</t>
  </si>
  <si>
    <t>M40 1NX</t>
  </si>
  <si>
    <t>M43 6FQ</t>
  </si>
  <si>
    <t>M9 7DL</t>
  </si>
  <si>
    <t>L31 6AP</t>
  </si>
  <si>
    <t>L9 1BF</t>
  </si>
  <si>
    <t>M26 3AD</t>
  </si>
  <si>
    <t>L15 4HB</t>
  </si>
  <si>
    <t>M12 5GF</t>
  </si>
  <si>
    <t>M8 0RD</t>
  </si>
  <si>
    <t>M28 3YL</t>
  </si>
  <si>
    <t>L19 1QT</t>
  </si>
  <si>
    <t>M12 4PP</t>
  </si>
  <si>
    <t>M21 7JJ</t>
  </si>
  <si>
    <t>L32 2BE</t>
  </si>
  <si>
    <t>L6 6AS</t>
  </si>
  <si>
    <t>L33 4DW</t>
  </si>
  <si>
    <t>L16 6AD</t>
  </si>
  <si>
    <t>L21 9NX</t>
  </si>
  <si>
    <t>L36 2QL</t>
  </si>
  <si>
    <t>L36 3RP</t>
  </si>
  <si>
    <t>L6 6DB</t>
  </si>
  <si>
    <t>L9 9BQ</t>
  </si>
  <si>
    <t>M45 6EX</t>
  </si>
  <si>
    <t>M30 7JE</t>
  </si>
  <si>
    <t>L13 5XZ</t>
  </si>
  <si>
    <t>L27 5RF</t>
  </si>
  <si>
    <t>L4 2QR</t>
  </si>
  <si>
    <t>M23 1BD</t>
  </si>
  <si>
    <t>M8 5RX</t>
  </si>
  <si>
    <t>L16 9JF</t>
  </si>
  <si>
    <t>M27 5AE</t>
  </si>
  <si>
    <t>L14 0JT</t>
  </si>
  <si>
    <t>L36 1XH</t>
  </si>
  <si>
    <t>L6 5LP</t>
  </si>
  <si>
    <t>L31 1FB</t>
  </si>
  <si>
    <t>L18 1DY</t>
  </si>
  <si>
    <t>L5 5EN</t>
  </si>
  <si>
    <t>L6 6BZ</t>
  </si>
  <si>
    <t>M29 7PZ</t>
  </si>
  <si>
    <t>M29 7TE</t>
  </si>
  <si>
    <t>M11 4NG</t>
  </si>
  <si>
    <t>L37 3HY</t>
  </si>
  <si>
    <t>M28 3GU</t>
  </si>
  <si>
    <t>M28 1SG</t>
  </si>
  <si>
    <t>M23 9JT</t>
  </si>
  <si>
    <t>M16 9NX</t>
  </si>
  <si>
    <t>M21 7LN</t>
  </si>
  <si>
    <t>L13 2AA</t>
  </si>
  <si>
    <t>L17 7BJ</t>
  </si>
  <si>
    <t>L24 9LW</t>
  </si>
  <si>
    <t>L31 1LR</t>
  </si>
  <si>
    <t>L23 1XL</t>
  </si>
  <si>
    <t>L23 6XR</t>
  </si>
  <si>
    <t>L31 3DL</t>
  </si>
  <si>
    <t>L33 4HA</t>
  </si>
  <si>
    <t>L36 4JE</t>
  </si>
  <si>
    <t>L9 0HF</t>
  </si>
  <si>
    <t>L21 8LT</t>
  </si>
  <si>
    <t>L15 8HS</t>
  </si>
  <si>
    <t>L17 0BE</t>
  </si>
  <si>
    <t>L18 5EW</t>
  </si>
  <si>
    <t>M30 8WP</t>
  </si>
  <si>
    <t>L16 6AY</t>
  </si>
  <si>
    <t>L8 4RT</t>
  </si>
  <si>
    <t>L8 5AB</t>
  </si>
  <si>
    <t>M24 5AT</t>
  </si>
  <si>
    <t>M30 7AH</t>
  </si>
  <si>
    <t>M41 7FR</t>
  </si>
  <si>
    <t>M27 4UQ</t>
  </si>
  <si>
    <t>L31 4DZ</t>
  </si>
  <si>
    <t>M21 9FS</t>
  </si>
  <si>
    <t>M43 7TA</t>
  </si>
  <si>
    <t>L12 1NP</t>
  </si>
  <si>
    <t>L17 8TN</t>
  </si>
  <si>
    <t>L25 4RP</t>
  </si>
  <si>
    <t>L3 4EG</t>
  </si>
  <si>
    <t>L19 4TY</t>
  </si>
  <si>
    <t>M6 6NY</t>
  </si>
  <si>
    <t>M34 2PU</t>
  </si>
  <si>
    <t>M20 3WA</t>
  </si>
  <si>
    <t>M22 5QQ</t>
  </si>
  <si>
    <t>M34 6PZ</t>
  </si>
  <si>
    <t>M34 5JL</t>
  </si>
  <si>
    <t>L12 0QU</t>
  </si>
  <si>
    <t>L12 8QX</t>
  </si>
  <si>
    <t>L37 7EZ</t>
  </si>
  <si>
    <t>L4 0TA</t>
  </si>
  <si>
    <t>L6 0BP</t>
  </si>
  <si>
    <t>M1 2PE</t>
  </si>
  <si>
    <t>M28 2BJ</t>
  </si>
  <si>
    <t>M27 0DZ</t>
  </si>
  <si>
    <t>L36 3RD</t>
  </si>
  <si>
    <t>L4 7XJ</t>
  </si>
  <si>
    <t>M24 4QG</t>
  </si>
  <si>
    <t>M30 7PP</t>
  </si>
  <si>
    <t>M1 4AB</t>
  </si>
  <si>
    <t>M23 1HE</t>
  </si>
  <si>
    <t>M27 5ZR</t>
  </si>
  <si>
    <t>M28 2TT</t>
  </si>
  <si>
    <t>L15 8HW</t>
  </si>
  <si>
    <t>L17 9QQ</t>
  </si>
  <si>
    <t>L5 6AB</t>
  </si>
  <si>
    <t>M45 6GN</t>
  </si>
  <si>
    <t>L18 0HY</t>
  </si>
  <si>
    <t>L26 9TU</t>
  </si>
  <si>
    <t>L15 3HR</t>
  </si>
  <si>
    <t>L3 4EF</t>
  </si>
  <si>
    <t>L5 4TE</t>
  </si>
  <si>
    <t>M4 6AS</t>
  </si>
  <si>
    <t>M20 6FG</t>
  </si>
  <si>
    <t>L31 0BD</t>
  </si>
  <si>
    <t>M4 6HF</t>
  </si>
  <si>
    <t>L12 0LY</t>
  </si>
  <si>
    <t>L25 4SW</t>
  </si>
  <si>
    <t>L7 8RJ</t>
  </si>
  <si>
    <t>L7 8RX</t>
  </si>
  <si>
    <t>L7 8SF</t>
  </si>
  <si>
    <t>L7 8SQ</t>
  </si>
  <si>
    <t>L9 6AX</t>
  </si>
  <si>
    <t>M24 2AF</t>
  </si>
  <si>
    <t>M24 4QS</t>
  </si>
  <si>
    <t>M26 3AR</t>
  </si>
  <si>
    <t>M34 2EW</t>
  </si>
  <si>
    <t>M14 6WP</t>
  </si>
  <si>
    <t>M16 0DS</t>
  </si>
  <si>
    <t>M19 2LY</t>
  </si>
  <si>
    <t>L31 0DE</t>
  </si>
  <si>
    <t>L7 6PY</t>
  </si>
  <si>
    <t>M46 9DF</t>
  </si>
  <si>
    <t>L23 5SU</t>
  </si>
  <si>
    <t>M23 1PF</t>
  </si>
  <si>
    <t>M29 7EN</t>
  </si>
  <si>
    <t>L31 8AJ</t>
  </si>
  <si>
    <t>L31 9AE</t>
  </si>
  <si>
    <t>M34 2AY</t>
  </si>
  <si>
    <t>M43 7SR</t>
  </si>
  <si>
    <t>M8 8BW</t>
  </si>
  <si>
    <t>L12 9LW</t>
  </si>
  <si>
    <t>M16 8RW</t>
  </si>
  <si>
    <t>M20 1AB</t>
  </si>
  <si>
    <t>M34 5FR</t>
  </si>
  <si>
    <t>M40 7HE</t>
  </si>
  <si>
    <t>L7 8RH</t>
  </si>
  <si>
    <t>L9 1BW</t>
  </si>
  <si>
    <t>M28 1DA</t>
  </si>
  <si>
    <t>M30 8HU</t>
  </si>
  <si>
    <t>M35 9JR</t>
  </si>
  <si>
    <t>M9 7GH</t>
  </si>
  <si>
    <t>L11 2UF</t>
  </si>
  <si>
    <t>L17 6GD</t>
  </si>
  <si>
    <t>M27 8TP</t>
  </si>
  <si>
    <t>L37 2EQ</t>
  </si>
  <si>
    <t>M24 6EB</t>
  </si>
  <si>
    <t>L32 3AD</t>
  </si>
  <si>
    <t>M20 4RN</t>
  </si>
  <si>
    <t>M28 2RN</t>
  </si>
  <si>
    <t>M40 7LL</t>
  </si>
  <si>
    <t>L26 1YQ</t>
  </si>
  <si>
    <t>L4 8RZ</t>
  </si>
  <si>
    <t>M21 9JP</t>
  </si>
  <si>
    <t>M18 8TJ</t>
  </si>
  <si>
    <t>L13 8DU</t>
  </si>
  <si>
    <t>L14 1QA</t>
  </si>
  <si>
    <t>M27 4BQ</t>
  </si>
  <si>
    <t>M29 7FW</t>
  </si>
  <si>
    <t>M26 2XF</t>
  </si>
  <si>
    <t>L32 0TY</t>
  </si>
  <si>
    <t>M9 5US</t>
  </si>
  <si>
    <t>M20 1FZ</t>
  </si>
  <si>
    <t>M20 2LZ</t>
  </si>
  <si>
    <t>M20 4US</t>
  </si>
  <si>
    <t>M35 9HF</t>
  </si>
  <si>
    <t>M28 3JF</t>
  </si>
  <si>
    <t>M40 0BB</t>
  </si>
  <si>
    <t>L12 4XZ</t>
  </si>
  <si>
    <t>L1 2SU</t>
  </si>
  <si>
    <t>L18 8BL</t>
  </si>
  <si>
    <t>L18 9UR</t>
  </si>
  <si>
    <t>L25 3PW</t>
  </si>
  <si>
    <t>L4 2TG</t>
  </si>
  <si>
    <t>L5 7RR</t>
  </si>
  <si>
    <t>L10 0AG</t>
  </si>
  <si>
    <t>L13 8BQ</t>
  </si>
  <si>
    <t>L19 2JJ</t>
  </si>
  <si>
    <t>L26 9SB</t>
  </si>
  <si>
    <t>M26 4LY</t>
  </si>
  <si>
    <t>M9 0RU</t>
  </si>
  <si>
    <t>M26 4GW</t>
  </si>
  <si>
    <t>M14 6AG</t>
  </si>
  <si>
    <t>L23 7UY</t>
  </si>
  <si>
    <t>L33 4EG</t>
  </si>
  <si>
    <t>M40 5HB</t>
  </si>
  <si>
    <t>L25 5NP</t>
  </si>
  <si>
    <t>L15 1HE</t>
  </si>
  <si>
    <t>L1 4JJ</t>
  </si>
  <si>
    <t>L6 0DW</t>
  </si>
  <si>
    <t>M40 7BB</t>
  </si>
  <si>
    <t>L26 1XX</t>
  </si>
  <si>
    <t>M25 3AT</t>
  </si>
  <si>
    <t>L13 6RS</t>
  </si>
  <si>
    <t>L21 8NS</t>
  </si>
  <si>
    <t>L3 6LH</t>
  </si>
  <si>
    <t>M14 6GU</t>
  </si>
  <si>
    <t>L11 4SE</t>
  </si>
  <si>
    <t>L12 8QU</t>
  </si>
  <si>
    <t>L31 4JH</t>
  </si>
  <si>
    <t>M21 0YQ</t>
  </si>
  <si>
    <t>M32 9TN</t>
  </si>
  <si>
    <t>L6 6DE</t>
  </si>
  <si>
    <t>L21 8HQ</t>
  </si>
  <si>
    <t>M24 4JR</t>
  </si>
  <si>
    <t>M24 1DF</t>
  </si>
  <si>
    <t>M25 1BJ</t>
  </si>
  <si>
    <t>M46 0PB</t>
  </si>
  <si>
    <t>L11 1DJ</t>
  </si>
  <si>
    <t>L13 5SH</t>
  </si>
  <si>
    <t>L17 0AF</t>
  </si>
  <si>
    <t>M30 0FU</t>
  </si>
  <si>
    <t>L15 5BX</t>
  </si>
  <si>
    <t>M27 5ZG</t>
  </si>
  <si>
    <t>M29 7HU</t>
  </si>
  <si>
    <t>M34 2EN</t>
  </si>
  <si>
    <t>M34 2HN</t>
  </si>
  <si>
    <t>M34 3TW</t>
  </si>
  <si>
    <t>M38 9RE</t>
  </si>
  <si>
    <t>M38 9TW</t>
  </si>
  <si>
    <t>M28 2JE</t>
  </si>
  <si>
    <t>L10 2JP</t>
  </si>
  <si>
    <t>M43 7RQ</t>
  </si>
  <si>
    <t>M9 4QS</t>
  </si>
  <si>
    <t>L33 1WX</t>
  </si>
  <si>
    <t>M14 5QQ</t>
  </si>
  <si>
    <t>M15 4QW</t>
  </si>
  <si>
    <t>M20 1DH</t>
  </si>
  <si>
    <t>M20 4RP</t>
  </si>
  <si>
    <t>M21 9NS</t>
  </si>
  <si>
    <t>M22 4BL</t>
  </si>
  <si>
    <t>M23 9QT</t>
  </si>
  <si>
    <t>M19 3LS</t>
  </si>
  <si>
    <t>M19 3QD</t>
  </si>
  <si>
    <t>L13 3AE</t>
  </si>
  <si>
    <t>L18 2EX</t>
  </si>
  <si>
    <t>L22 9RG</t>
  </si>
  <si>
    <t>L31 6DT</t>
  </si>
  <si>
    <t>L7 8RP</t>
  </si>
  <si>
    <t>L9 9BP</t>
  </si>
  <si>
    <t>L19 8LF</t>
  </si>
  <si>
    <t>M19 3LG</t>
  </si>
  <si>
    <t>M23 9FH</t>
  </si>
  <si>
    <t>M23 9ND</t>
  </si>
  <si>
    <t>M32 8DQ</t>
  </si>
  <si>
    <t>M4 4DX</t>
  </si>
  <si>
    <t>M23 9DH</t>
  </si>
  <si>
    <t>M34 3QE</t>
  </si>
  <si>
    <t>L31 2NA</t>
  </si>
  <si>
    <t>M21 0QT</t>
  </si>
  <si>
    <t>L16 5EN</t>
  </si>
  <si>
    <t>L16 6AZ</t>
  </si>
  <si>
    <t>L17 6ER</t>
  </si>
  <si>
    <t>L6 7UW</t>
  </si>
  <si>
    <t>L26 0SU</t>
  </si>
  <si>
    <t>L15 2HT</t>
  </si>
  <si>
    <t>M26 1UQ</t>
  </si>
  <si>
    <t>M26 3BH</t>
  </si>
  <si>
    <t>M12 4PE</t>
  </si>
  <si>
    <t>M12 4PW</t>
  </si>
  <si>
    <t>M13 0PS</t>
  </si>
  <si>
    <t>M14 7JR</t>
  </si>
  <si>
    <t>M18 8AL</t>
  </si>
  <si>
    <t>M19 3DR</t>
  </si>
  <si>
    <t>M20 5PW</t>
  </si>
  <si>
    <t>M34 3HJ</t>
  </si>
  <si>
    <t>L11 1AP</t>
  </si>
  <si>
    <t>L17 3BH</t>
  </si>
  <si>
    <t>L17 6GE</t>
  </si>
  <si>
    <t>M30 9JF</t>
  </si>
  <si>
    <t>L11 7AZ</t>
  </si>
  <si>
    <t>L8 8AW</t>
  </si>
  <si>
    <t>L9 8DS</t>
  </si>
  <si>
    <t>M8 5EQ</t>
  </si>
  <si>
    <t>L12 0LS</t>
  </si>
  <si>
    <t>M24 6JG</t>
  </si>
  <si>
    <t>M28 7GU</t>
  </si>
  <si>
    <t>M41 8PA</t>
  </si>
  <si>
    <t>M11 3LN</t>
  </si>
  <si>
    <t>M30 9BU</t>
  </si>
  <si>
    <t>L19 1QN</t>
  </si>
  <si>
    <t>M27 8GG</t>
  </si>
  <si>
    <t>M15 4LB</t>
  </si>
  <si>
    <t>M19 1NL</t>
  </si>
  <si>
    <t>M21 8UZ</t>
  </si>
  <si>
    <t>M24 2NR</t>
  </si>
  <si>
    <t>M20 3JZ</t>
  </si>
  <si>
    <t>M28 2SU</t>
  </si>
  <si>
    <t>L3 2HB</t>
  </si>
  <si>
    <t>L33 4HS</t>
  </si>
  <si>
    <t>M11 3NL</t>
  </si>
  <si>
    <t>M27 9GR</t>
  </si>
  <si>
    <t>M34 3WQ</t>
  </si>
  <si>
    <t>L13 6SA</t>
  </si>
  <si>
    <t>L13 3BJ</t>
  </si>
  <si>
    <t>M34 5JZ</t>
  </si>
  <si>
    <t>M25 1HN</t>
  </si>
  <si>
    <t>M16 9LZ</t>
  </si>
  <si>
    <t>M22 4EY</t>
  </si>
  <si>
    <t>M28 7FB</t>
  </si>
  <si>
    <t>M28 7TY</t>
  </si>
  <si>
    <t>M30 8HG</t>
  </si>
  <si>
    <t>M20 4TH</t>
  </si>
  <si>
    <t>M34 7PZ</t>
  </si>
  <si>
    <t>M22 4ZD</t>
  </si>
  <si>
    <t>M28 2PH</t>
  </si>
  <si>
    <t>L18 1JR</t>
  </si>
  <si>
    <t>M20 2PF</t>
  </si>
  <si>
    <t>M22 8DG</t>
  </si>
  <si>
    <t>L12 9LD</t>
  </si>
  <si>
    <t>L18 3LQ</t>
  </si>
  <si>
    <t>M8 4PE</t>
  </si>
  <si>
    <t>M11 1EQ</t>
  </si>
  <si>
    <t>L37 6AB</t>
  </si>
  <si>
    <t>M8 8BJ</t>
  </si>
  <si>
    <t>M20 3HR</t>
  </si>
  <si>
    <t>M20 5QR</t>
  </si>
  <si>
    <t>M34 7QR</t>
  </si>
  <si>
    <t>M28 1BF</t>
  </si>
  <si>
    <t>M14 6BR</t>
  </si>
  <si>
    <t>M14 7PD</t>
  </si>
  <si>
    <t>L13 6QN</t>
  </si>
  <si>
    <t>L8 7BB</t>
  </si>
  <si>
    <t>L37 1LT</t>
  </si>
  <si>
    <t>L11 9AN</t>
  </si>
  <si>
    <t>L24 0AE</t>
  </si>
  <si>
    <t>L25 9RT</t>
  </si>
  <si>
    <t>L31 5NL</t>
  </si>
  <si>
    <t>L33 2AH</t>
  </si>
  <si>
    <t>M28 0HL</t>
  </si>
  <si>
    <t>M3 4LX</t>
  </si>
  <si>
    <t>M38 0EN</t>
  </si>
  <si>
    <t>M34 2JS</t>
  </si>
  <si>
    <t>L21 0DG</t>
  </si>
  <si>
    <t>L24 2SJ</t>
  </si>
  <si>
    <t>M22 4HA</t>
  </si>
  <si>
    <t>L26 9UU</t>
  </si>
  <si>
    <t>M34 7JN</t>
  </si>
  <si>
    <t>M45 7NJ</t>
  </si>
  <si>
    <t>M19 2BT</t>
  </si>
  <si>
    <t>M30 8JN</t>
  </si>
  <si>
    <t>L21 0HZ</t>
  </si>
  <si>
    <t>L23 0TE</t>
  </si>
  <si>
    <t>L6 1PQ</t>
  </si>
  <si>
    <t>L7 9LT</t>
  </si>
  <si>
    <t>M21 7JL</t>
  </si>
  <si>
    <t>L13 5XS</t>
  </si>
  <si>
    <t>L4 1RS</t>
  </si>
  <si>
    <t>L6 4BB</t>
  </si>
  <si>
    <t>L26 1YF</t>
  </si>
  <si>
    <t>L27 4YE</t>
  </si>
  <si>
    <t>L8 5TE</t>
  </si>
  <si>
    <t>M16 8NZ</t>
  </si>
  <si>
    <t>M11 4TG</t>
  </si>
  <si>
    <t>M12 5LD</t>
  </si>
  <si>
    <t>M15 4DR</t>
  </si>
  <si>
    <t>M34 7GU</t>
  </si>
  <si>
    <t>M38 9RT</t>
  </si>
  <si>
    <t>M45 6TG</t>
  </si>
  <si>
    <t>L13 6QR</t>
  </si>
  <si>
    <t>L31 2HH</t>
  </si>
  <si>
    <t>M27 6WT</t>
  </si>
  <si>
    <t>L12 8QJ</t>
  </si>
  <si>
    <t>L23 0UW</t>
  </si>
  <si>
    <t>M19 1QA</t>
  </si>
  <si>
    <t>M4 5AL</t>
  </si>
  <si>
    <t>L14 6UL</t>
  </si>
  <si>
    <t>L31 8ED</t>
  </si>
  <si>
    <t>L32 9QG</t>
  </si>
  <si>
    <t>L9 6EG</t>
  </si>
  <si>
    <t>M15 5JX</t>
  </si>
  <si>
    <t>L18 4QN</t>
  </si>
  <si>
    <t>L25 5NU</t>
  </si>
  <si>
    <t>L7 0JP</t>
  </si>
  <si>
    <t>L8 8HZ</t>
  </si>
  <si>
    <t>M30 8GE</t>
  </si>
  <si>
    <t>M23 0PH</t>
  </si>
  <si>
    <t>M34 2WA</t>
  </si>
  <si>
    <t>M34 5US</t>
  </si>
  <si>
    <t>M34 2LB</t>
  </si>
  <si>
    <t>L21 5HP</t>
  </si>
  <si>
    <t>M46 9QN</t>
  </si>
  <si>
    <t>L37 7EG</t>
  </si>
  <si>
    <t>L17 0ED</t>
  </si>
  <si>
    <t>L4 1XS</t>
  </si>
  <si>
    <t>M34 6LZ</t>
  </si>
  <si>
    <t>M4 7DZ</t>
  </si>
  <si>
    <t>M28 3BJ</t>
  </si>
  <si>
    <t>L3 6HB</t>
  </si>
  <si>
    <t>L17 7DD</t>
  </si>
  <si>
    <t>M34 7GL</t>
  </si>
  <si>
    <t>M38 9UZ</t>
  </si>
  <si>
    <t>M46 0QY</t>
  </si>
  <si>
    <t>M43 7UW</t>
  </si>
  <si>
    <t>M30 7BE</t>
  </si>
  <si>
    <t>L25 5NY</t>
  </si>
  <si>
    <t>L24 1UY</t>
  </si>
  <si>
    <t>L4 8TT</t>
  </si>
  <si>
    <t>M19 3HG</t>
  </si>
  <si>
    <t>L9 6AB</t>
  </si>
  <si>
    <t>M25 1LF</t>
  </si>
  <si>
    <t>M13 0PB</t>
  </si>
  <si>
    <t>M1 3WE</t>
  </si>
  <si>
    <t>L25 9RY</t>
  </si>
  <si>
    <t>M27 0JD</t>
  </si>
  <si>
    <t>M27 9LD</t>
  </si>
  <si>
    <t>M27 9LJ</t>
  </si>
  <si>
    <t>M27 9PL</t>
  </si>
  <si>
    <t>L11 2SH</t>
  </si>
  <si>
    <t>M16 7RR</t>
  </si>
  <si>
    <t>M19 1PZ</t>
  </si>
  <si>
    <t>M24 1JL</t>
  </si>
  <si>
    <t>M40 9LB</t>
  </si>
  <si>
    <t>M44 5ZL</t>
  </si>
  <si>
    <t>M15 4BW</t>
  </si>
  <si>
    <t>M18 8RY</t>
  </si>
  <si>
    <t>M28 0SW</t>
  </si>
  <si>
    <t>M28 7DT</t>
  </si>
  <si>
    <t>L15 7LJ</t>
  </si>
  <si>
    <t>L26 7UQ</t>
  </si>
  <si>
    <t>L3 4FX</t>
  </si>
  <si>
    <t>L9 9DG</t>
  </si>
  <si>
    <t>L16 1JJ</t>
  </si>
  <si>
    <t>L16 3NP</t>
  </si>
  <si>
    <t>L18 2EG</t>
  </si>
  <si>
    <t>L4 3RE</t>
  </si>
  <si>
    <t>M24 5WF</t>
  </si>
  <si>
    <t>M26 1BF</t>
  </si>
  <si>
    <t>M34 2AN</t>
  </si>
  <si>
    <t>M22 4FX</t>
  </si>
  <si>
    <t>L11 2YA</t>
  </si>
  <si>
    <t>L24 7SD</t>
  </si>
  <si>
    <t>L7 1RB</t>
  </si>
  <si>
    <t>L8 9RY</t>
  </si>
  <si>
    <t>M32 9AT</t>
  </si>
  <si>
    <t>M4 7AY</t>
  </si>
  <si>
    <t>M9 7GG</t>
  </si>
  <si>
    <t>L11 1EY</t>
  </si>
  <si>
    <t>L4 7UR</t>
  </si>
  <si>
    <t>L7 2PL</t>
  </si>
  <si>
    <t>M18 8BA</t>
  </si>
  <si>
    <t>L15 3HH</t>
  </si>
  <si>
    <t>L26 9YN</t>
  </si>
  <si>
    <t>M9 6DP</t>
  </si>
  <si>
    <t>M27 5EX</t>
  </si>
  <si>
    <t>M1 5NP</t>
  </si>
  <si>
    <t>M23 9JQ</t>
  </si>
  <si>
    <t>M40 3AZ</t>
  </si>
  <si>
    <t>M40 8DP</t>
  </si>
  <si>
    <t>M18 7RY</t>
  </si>
  <si>
    <t>L13 6SB</t>
  </si>
  <si>
    <t>L22 5NL</t>
  </si>
  <si>
    <t>L29 9AD</t>
  </si>
  <si>
    <t>L4 3SB</t>
  </si>
  <si>
    <t>M27 0PU</t>
  </si>
  <si>
    <t>L19 3RB</t>
  </si>
  <si>
    <t>L7 8SE</t>
  </si>
  <si>
    <t>M28 3RZ</t>
  </si>
  <si>
    <t>M29 8BB</t>
  </si>
  <si>
    <t>M34 5RW</t>
  </si>
  <si>
    <t>M40 5AR</t>
  </si>
  <si>
    <t>L13 4AB</t>
  </si>
  <si>
    <t>M34 3EP</t>
  </si>
  <si>
    <t>M28 2SQ</t>
  </si>
  <si>
    <t>L13 5XT</t>
  </si>
  <si>
    <t>L31 8EG</t>
  </si>
  <si>
    <t>L32 7RN</t>
  </si>
  <si>
    <t>L4 9TS</t>
  </si>
  <si>
    <t>M19 2UG</t>
  </si>
  <si>
    <t>M27 0DF</t>
  </si>
  <si>
    <t>L23 8UQ</t>
  </si>
  <si>
    <t>L24 2TN</t>
  </si>
  <si>
    <t>L12 2BA</t>
  </si>
  <si>
    <t>L1 4LB</t>
  </si>
  <si>
    <t>L21 4NN</t>
  </si>
  <si>
    <t>L33 4DX</t>
  </si>
  <si>
    <t>M26 2SZ</t>
  </si>
  <si>
    <t>M30 7DT</t>
  </si>
  <si>
    <t>M19 3NT</t>
  </si>
  <si>
    <t>M22 0NQ</t>
  </si>
  <si>
    <t>M24 5JD</t>
  </si>
  <si>
    <t>M29 8SF</t>
  </si>
  <si>
    <t>L15 8JN</t>
  </si>
  <si>
    <t>L25 9NJ</t>
  </si>
  <si>
    <t>L18 1HG</t>
  </si>
  <si>
    <t>L31 7DS</t>
  </si>
  <si>
    <t>M22 4EZ</t>
  </si>
  <si>
    <t>L36 3SR</t>
  </si>
  <si>
    <t>M19 3JR</t>
  </si>
  <si>
    <t>L25 5HN</t>
  </si>
  <si>
    <t>M26 4JX</t>
  </si>
  <si>
    <t>M46 0FE</t>
  </si>
  <si>
    <t>M40 8BQ</t>
  </si>
  <si>
    <t>L18 5HA</t>
  </si>
  <si>
    <t>M14 6PZ</t>
  </si>
  <si>
    <t>M27 6DZ</t>
  </si>
  <si>
    <t>M11 2FU</t>
  </si>
  <si>
    <t>M14 7FZ</t>
  </si>
  <si>
    <t>M28 0AS</t>
  </si>
  <si>
    <t>M40 1EZ</t>
  </si>
  <si>
    <t>M45 8SE</t>
  </si>
  <si>
    <t>M43 6EA</t>
  </si>
  <si>
    <t>M19 1DG</t>
  </si>
  <si>
    <t>L23 7XJ</t>
  </si>
  <si>
    <t>L15 2HL</t>
  </si>
  <si>
    <t>L13 1DL</t>
  </si>
  <si>
    <t>L9 6AN</t>
  </si>
  <si>
    <t>M21 8TP</t>
  </si>
  <si>
    <t>M28 3RE</t>
  </si>
  <si>
    <t>M28 7FT</t>
  </si>
  <si>
    <t>M30 0FR</t>
  </si>
  <si>
    <t>M8 5XJ</t>
  </si>
  <si>
    <t>L11 3DX</t>
  </si>
  <si>
    <t>L12 0BL</t>
  </si>
  <si>
    <t>L16 5HA</t>
  </si>
  <si>
    <t>M22 1BT</t>
  </si>
  <si>
    <t>M18 8RP</t>
  </si>
  <si>
    <t>M19 1AH</t>
  </si>
  <si>
    <t>M27 5SW</t>
  </si>
  <si>
    <t>M27 6NE</t>
  </si>
  <si>
    <t>M25 1GT</t>
  </si>
  <si>
    <t>L15 8AN</t>
  </si>
  <si>
    <t>M20 3BD</t>
  </si>
  <si>
    <t>M23 9QE</t>
  </si>
  <si>
    <t>M26 1HY</t>
  </si>
  <si>
    <t>M28 7DP</t>
  </si>
  <si>
    <t>M29 7WD</t>
  </si>
  <si>
    <t>L11 2AF</t>
  </si>
  <si>
    <t>L15 8HH</t>
  </si>
  <si>
    <t>L31 6AN</t>
  </si>
  <si>
    <t>L7 6HB</t>
  </si>
  <si>
    <t>M16 0AT</t>
  </si>
  <si>
    <t>M16 8JR</t>
  </si>
  <si>
    <t>M29 7NW</t>
  </si>
  <si>
    <t>M26 2QP</t>
  </si>
  <si>
    <t>M34 6DP</t>
  </si>
  <si>
    <t>M14 6AS</t>
  </si>
  <si>
    <t>M20 4RS</t>
  </si>
  <si>
    <t>M34 2AX</t>
  </si>
  <si>
    <t>M18 7RL</t>
  </si>
  <si>
    <t>M18 8XN</t>
  </si>
  <si>
    <t>M20 3BG</t>
  </si>
  <si>
    <t>M34 5GB</t>
  </si>
  <si>
    <t>L21 5JT</t>
  </si>
  <si>
    <t>L6 5BJ</t>
  </si>
  <si>
    <t>L1 0AR</t>
  </si>
  <si>
    <t>L18 3EB</t>
  </si>
  <si>
    <t>M34 2HE</t>
  </si>
  <si>
    <t>M34 3HT</t>
  </si>
  <si>
    <t>M43 7HU</t>
  </si>
  <si>
    <t>L15 8LT</t>
  </si>
  <si>
    <t>L31 4HL</t>
  </si>
  <si>
    <t>L6 2JA</t>
  </si>
  <si>
    <t>M16 8NN</t>
  </si>
  <si>
    <t>M24 2BD</t>
  </si>
  <si>
    <t>L11 2WX</t>
  </si>
  <si>
    <t>L12 5EY</t>
  </si>
  <si>
    <t>L13 3BN</t>
  </si>
  <si>
    <t>L13 6QQ</t>
  </si>
  <si>
    <t>L15 6XX</t>
  </si>
  <si>
    <t>L18 7JF</t>
  </si>
  <si>
    <t>L25 7TL</t>
  </si>
  <si>
    <t>M26 3GT</t>
  </si>
  <si>
    <t>M34 5PP</t>
  </si>
  <si>
    <t>M14 7WB</t>
  </si>
  <si>
    <t>M19 1PN</t>
  </si>
  <si>
    <t>M22 1BN</t>
  </si>
  <si>
    <t>M22 4UB</t>
  </si>
  <si>
    <t>M23 9EB</t>
  </si>
  <si>
    <t>M41 9PL</t>
  </si>
  <si>
    <t>M11 1LE</t>
  </si>
  <si>
    <t>M11 1NU</t>
  </si>
  <si>
    <t>M19 1JF</t>
  </si>
  <si>
    <t>M19 3GE</t>
  </si>
  <si>
    <t>M34 7PU</t>
  </si>
  <si>
    <t>M43 6NN</t>
  </si>
  <si>
    <t>M43 7NE</t>
  </si>
  <si>
    <t>M9 4LJ</t>
  </si>
  <si>
    <t>M9 4NW</t>
  </si>
  <si>
    <t>M9 5PL</t>
  </si>
  <si>
    <t>L17 0AL</t>
  </si>
  <si>
    <t>L22 5BD</t>
  </si>
  <si>
    <t>L4 6UL</t>
  </si>
  <si>
    <t>M26 4PX</t>
  </si>
  <si>
    <t>M14 7LF</t>
  </si>
  <si>
    <t>L18 2HY</t>
  </si>
  <si>
    <t>L19 2LE</t>
  </si>
  <si>
    <t>L19 2HG</t>
  </si>
  <si>
    <t>L25 6ES</t>
  </si>
  <si>
    <t>M24 1FY</t>
  </si>
  <si>
    <t>M30 9GH</t>
  </si>
  <si>
    <t>M14 7NS</t>
  </si>
  <si>
    <t>M38 9WJ</t>
  </si>
  <si>
    <t>L31 1BT</t>
  </si>
  <si>
    <t>L8 4RS</t>
  </si>
  <si>
    <t>L8 5TA</t>
  </si>
  <si>
    <t>M40 9QH</t>
  </si>
  <si>
    <t>M28 0GG</t>
  </si>
  <si>
    <t>M14 4RP</t>
  </si>
  <si>
    <t>M23 9SH</t>
  </si>
  <si>
    <t>M19 1LL</t>
  </si>
  <si>
    <t>M27 6DY</t>
  </si>
  <si>
    <t>M43 7YE</t>
  </si>
  <si>
    <t>L13 5ST</t>
  </si>
  <si>
    <t>L32 4RZ</t>
  </si>
  <si>
    <t>L15 7JN</t>
  </si>
  <si>
    <t>L16 1JZ</t>
  </si>
  <si>
    <t>L17 0AS</t>
  </si>
  <si>
    <t>L31 8BD</t>
  </si>
  <si>
    <t>M45 8FU</t>
  </si>
  <si>
    <t>L15 4LG</t>
  </si>
  <si>
    <t>L36 3XL</t>
  </si>
  <si>
    <t>M4 1PH</t>
  </si>
  <si>
    <t>L31 9AY</t>
  </si>
  <si>
    <t>M24 6TP</t>
  </si>
  <si>
    <t>L5 9XS</t>
  </si>
  <si>
    <t>L25 7RZ</t>
  </si>
  <si>
    <t>L26 7XR</t>
  </si>
  <si>
    <t>L8 5TQ</t>
  </si>
  <si>
    <t>L23 7UW</t>
  </si>
  <si>
    <t>M28 7XQ</t>
  </si>
  <si>
    <t>L15 4JX</t>
  </si>
  <si>
    <t>L12 5EZ</t>
  </si>
  <si>
    <t>L18 0HW</t>
  </si>
  <si>
    <t>L24 3XD</t>
  </si>
  <si>
    <t>L31 1JR</t>
  </si>
  <si>
    <t>M32 0SS</t>
  </si>
  <si>
    <t>M20 2BG</t>
  </si>
  <si>
    <t>M23 2ZF</t>
  </si>
  <si>
    <t>L12 0PB</t>
  </si>
  <si>
    <t>L13 8AU</t>
  </si>
  <si>
    <t>L12 8SR</t>
  </si>
  <si>
    <t>M13 0BA</t>
  </si>
  <si>
    <t>M13 0YQ</t>
  </si>
  <si>
    <t>M34 2GW</t>
  </si>
  <si>
    <t>M34 7RG</t>
  </si>
  <si>
    <t>L14 1PX</t>
  </si>
  <si>
    <t>L37 4DJ</t>
  </si>
  <si>
    <t>M27 5WT</t>
  </si>
  <si>
    <t>L36 4QP</t>
  </si>
  <si>
    <t>M24 2SX</t>
  </si>
  <si>
    <t>M27 4JY</t>
  </si>
  <si>
    <t>M35 9WJ</t>
  </si>
  <si>
    <t>Barn conversion</t>
  </si>
  <si>
    <t>M28 1DF</t>
  </si>
  <si>
    <t>L31 2JY</t>
  </si>
  <si>
    <t>L36 5ST</t>
  </si>
  <si>
    <t>M24 5TH</t>
  </si>
  <si>
    <t>M27 4UR</t>
  </si>
  <si>
    <t>M27 5NZ</t>
  </si>
  <si>
    <t>M20 2WY</t>
  </si>
  <si>
    <t>M34 2DF</t>
  </si>
  <si>
    <t>M35 9LJ</t>
  </si>
  <si>
    <t>M11 1GS</t>
  </si>
  <si>
    <t>M19 1DU</t>
  </si>
  <si>
    <t>M19 3GH</t>
  </si>
  <si>
    <t>M34 7LW</t>
  </si>
  <si>
    <t>M40 2BN</t>
  </si>
  <si>
    <t>M43 6LZ</t>
  </si>
  <si>
    <t>L37 8DA</t>
  </si>
  <si>
    <t>M46 9HR</t>
  </si>
  <si>
    <t>M46 9HW</t>
  </si>
  <si>
    <t>M28 2AH</t>
  </si>
  <si>
    <t>M28 3JZ</t>
  </si>
  <si>
    <t>L15 5BA</t>
  </si>
  <si>
    <t>L8 9UX</t>
  </si>
  <si>
    <t>M27 8SW</t>
  </si>
  <si>
    <t>M28 1ZT</t>
  </si>
  <si>
    <t>M14 7LL</t>
  </si>
  <si>
    <t>M9 8PA</t>
  </si>
  <si>
    <t>M27 0HN</t>
  </si>
  <si>
    <t>M11 3BH</t>
  </si>
  <si>
    <t>M16 0EA</t>
  </si>
  <si>
    <t>M20 2SN</t>
  </si>
  <si>
    <t>M25 1LR</t>
  </si>
  <si>
    <t>M26 1YN</t>
  </si>
  <si>
    <t>M32 8JP</t>
  </si>
  <si>
    <t>M14 6UW</t>
  </si>
  <si>
    <t>M23 0JN</t>
  </si>
  <si>
    <t>M43 7GL</t>
  </si>
  <si>
    <t>L13 7EX</t>
  </si>
  <si>
    <t>L3 6EN</t>
  </si>
  <si>
    <t>L4 6TY</t>
  </si>
  <si>
    <t>L9 1EA</t>
  </si>
  <si>
    <t>L25 7AJ</t>
  </si>
  <si>
    <t>L36 7SB</t>
  </si>
  <si>
    <t>M43 7JU</t>
  </si>
  <si>
    <t>M46 9WA</t>
  </si>
  <si>
    <t>M1 2DP</t>
  </si>
  <si>
    <t>M20 4RW</t>
  </si>
  <si>
    <t>M8 4LL</t>
  </si>
  <si>
    <t>M30 7LS</t>
  </si>
  <si>
    <t>L18 1EN</t>
  </si>
  <si>
    <t>L31 7DH</t>
  </si>
  <si>
    <t>M9 8PT</t>
  </si>
  <si>
    <t>L31 4EQ</t>
  </si>
  <si>
    <t>M20 4ZD</t>
  </si>
  <si>
    <t>L37 7HL</t>
  </si>
  <si>
    <t>M22 4NW</t>
  </si>
  <si>
    <t>M34 6AE</t>
  </si>
  <si>
    <t>M40 0AJ</t>
  </si>
  <si>
    <t>M40 5FD</t>
  </si>
  <si>
    <t>L15 5BU</t>
  </si>
  <si>
    <t>M28 2GP</t>
  </si>
  <si>
    <t>L2 4TA</t>
  </si>
  <si>
    <t>M3 5FZ</t>
  </si>
  <si>
    <t>L11 3DU</t>
  </si>
  <si>
    <t>M43 7RG</t>
  </si>
  <si>
    <t>L36 0TQ</t>
  </si>
  <si>
    <t>L36 3SP</t>
  </si>
  <si>
    <t>M18 8LE</t>
  </si>
  <si>
    <t>M23 0FS</t>
  </si>
  <si>
    <t>M44 6DQ</t>
  </si>
  <si>
    <t>M30 7PU</t>
  </si>
  <si>
    <t>M14 4EX</t>
  </si>
  <si>
    <t>M14 6SU</t>
  </si>
  <si>
    <t>M32 0JG</t>
  </si>
  <si>
    <t>M8 4NP</t>
  </si>
  <si>
    <t>M43 7NX</t>
  </si>
  <si>
    <t>L23 0UN</t>
  </si>
  <si>
    <t>L25 4TJ</t>
  </si>
  <si>
    <t>M30 9PZ</t>
  </si>
  <si>
    <t>L15 0HR</t>
  </si>
  <si>
    <t>M4 5BS</t>
  </si>
  <si>
    <t>M13 0TN</t>
  </si>
  <si>
    <t>M18 7JH</t>
  </si>
  <si>
    <t>M18 7TH</t>
  </si>
  <si>
    <t>M19 3EF</t>
  </si>
  <si>
    <t>M19 3HF</t>
  </si>
  <si>
    <t>M45 7SE</t>
  </si>
  <si>
    <t>L23 7TN</t>
  </si>
  <si>
    <t>L18 3EN</t>
  </si>
  <si>
    <t>M26 4DH</t>
  </si>
  <si>
    <t>L16 5EF</t>
  </si>
  <si>
    <t>L19 6PF</t>
  </si>
  <si>
    <t>L4 2XD</t>
  </si>
  <si>
    <t>L8 9RL</t>
  </si>
  <si>
    <t>M27 0YL</t>
  </si>
  <si>
    <t>M27 8HT</t>
  </si>
  <si>
    <t>M28 3BL</t>
  </si>
  <si>
    <t>L12 0PP</t>
  </si>
  <si>
    <t>M9 8AX</t>
  </si>
  <si>
    <t>L11 8NE</t>
  </si>
  <si>
    <t>M26 4DW</t>
  </si>
  <si>
    <t>M14 7PR</t>
  </si>
  <si>
    <t>L12 0BW</t>
  </si>
  <si>
    <t>L36 0SD</t>
  </si>
  <si>
    <t>L31 4LS</t>
  </si>
  <si>
    <t>M29 8BG</t>
  </si>
  <si>
    <t>M8 4JH</t>
  </si>
  <si>
    <t>L5 8SB</t>
  </si>
  <si>
    <t>M20 4RU</t>
  </si>
  <si>
    <t>M30 8HB</t>
  </si>
  <si>
    <t>M13 0GN</t>
  </si>
  <si>
    <t>M29 8FJ</t>
  </si>
  <si>
    <t>M25 3JF</t>
  </si>
  <si>
    <t>L25 7RY</t>
  </si>
  <si>
    <t>L7 8RF</t>
  </si>
  <si>
    <t>M4 6JJ</t>
  </si>
  <si>
    <t>M4 7LL</t>
  </si>
  <si>
    <t>L14 5PL</t>
  </si>
  <si>
    <t>L17 7BY</t>
  </si>
  <si>
    <t>L25 1RD</t>
  </si>
  <si>
    <t>L25 5NR</t>
  </si>
  <si>
    <t>L4 3RS</t>
  </si>
  <si>
    <t>L6 4AQ</t>
  </si>
  <si>
    <t>L31 2PR</t>
  </si>
  <si>
    <t>L17 0DR</t>
  </si>
  <si>
    <t>M16 8PW</t>
  </si>
  <si>
    <t>M24 1NY</t>
  </si>
  <si>
    <t>L26 9WA</t>
  </si>
  <si>
    <t>L33 1EW</t>
  </si>
  <si>
    <t>M29 8ES</t>
  </si>
  <si>
    <t>M14 4DD</t>
  </si>
  <si>
    <t>M14 7PX</t>
  </si>
  <si>
    <t>M34 5RH</t>
  </si>
  <si>
    <t>L12 4YP</t>
  </si>
  <si>
    <t>L36 8EH</t>
  </si>
  <si>
    <t>M32 9HB</t>
  </si>
  <si>
    <t>L14 7AJ</t>
  </si>
  <si>
    <t>L6 8NH</t>
  </si>
  <si>
    <t>M24 4QX</t>
  </si>
  <si>
    <t>L4 0TL</t>
  </si>
  <si>
    <t>L4 2TZ</t>
  </si>
  <si>
    <t>L4 6TN</t>
  </si>
  <si>
    <t>L4 7TH</t>
  </si>
  <si>
    <t>L7 0EE</t>
  </si>
  <si>
    <t>L7 0EU</t>
  </si>
  <si>
    <t>L9 1AF</t>
  </si>
  <si>
    <t>M26 2QL</t>
  </si>
  <si>
    <t>M38 0BQ</t>
  </si>
  <si>
    <t>M20 4GW</t>
  </si>
  <si>
    <t>M23 1BB</t>
  </si>
  <si>
    <t>M28 1AW</t>
  </si>
  <si>
    <t>M4 4FN</t>
  </si>
  <si>
    <t>M13 0ZJ</t>
  </si>
  <si>
    <t>M19 3FF</t>
  </si>
  <si>
    <t>L23 9UX</t>
  </si>
  <si>
    <t>L24 3TW</t>
  </si>
  <si>
    <t>L12 0QY</t>
  </si>
  <si>
    <t>M24 4NT</t>
  </si>
  <si>
    <t>M35 0DY</t>
  </si>
  <si>
    <t>M35 0RT</t>
  </si>
  <si>
    <t>M43 7LW</t>
  </si>
  <si>
    <t>M43 7TP</t>
  </si>
  <si>
    <t>M28 0QS</t>
  </si>
  <si>
    <t>M28 0TT</t>
  </si>
  <si>
    <t>M23 1DJ</t>
  </si>
  <si>
    <t>M28 1JF</t>
  </si>
  <si>
    <t>L12 8SL</t>
  </si>
  <si>
    <t>L13 4DJ</t>
  </si>
  <si>
    <t>L13 6RR</t>
  </si>
  <si>
    <t>L13 7BX</t>
  </si>
  <si>
    <t>L14 9QB</t>
  </si>
  <si>
    <t>L1 4BT</t>
  </si>
  <si>
    <t>L21 1EL</t>
  </si>
  <si>
    <t>L22 0NL</t>
  </si>
  <si>
    <t>L33 6UU</t>
  </si>
  <si>
    <t>L36 4JJ</t>
  </si>
  <si>
    <t>L36 8DH</t>
  </si>
  <si>
    <t>L4 0TD</t>
  </si>
  <si>
    <t>L4 5UG</t>
  </si>
  <si>
    <t>L4 7TZ</t>
  </si>
  <si>
    <t>L5 8SU</t>
  </si>
  <si>
    <t>L6 4DF</t>
  </si>
  <si>
    <t>L6 9JF</t>
  </si>
  <si>
    <t>M45 6DQ</t>
  </si>
  <si>
    <t>M9 4WX</t>
  </si>
  <si>
    <t>M30 9TP</t>
  </si>
  <si>
    <t>L12 8QG</t>
  </si>
  <si>
    <t>L18 3HX</t>
  </si>
  <si>
    <t>L4 9SJ</t>
  </si>
  <si>
    <t>M27 9QG</t>
  </si>
  <si>
    <t>M34 3HB</t>
  </si>
  <si>
    <t>M34 3NS</t>
  </si>
  <si>
    <t>M34 5WQ</t>
  </si>
  <si>
    <t>M38 9GT</t>
  </si>
  <si>
    <t>M15 4LZ</t>
  </si>
  <si>
    <t>M21 9JH</t>
  </si>
  <si>
    <t>M19 3AP</t>
  </si>
  <si>
    <t>L13 2AL</t>
  </si>
  <si>
    <t>L18 1LA</t>
  </si>
  <si>
    <t>L37 2JR</t>
  </si>
  <si>
    <t>M27 5EG</t>
  </si>
  <si>
    <t>M43 6FL</t>
  </si>
  <si>
    <t>L25 1NG</t>
  </si>
  <si>
    <t>L28 4EF</t>
  </si>
  <si>
    <t>L3 5XZ</t>
  </si>
  <si>
    <t>M44 6DR</t>
  </si>
  <si>
    <t>L15 2HS</t>
  </si>
  <si>
    <t>M16 8BL</t>
  </si>
  <si>
    <t>L33 6XT</t>
  </si>
  <si>
    <t>M25 3HY</t>
  </si>
  <si>
    <t>L12 6RA</t>
  </si>
  <si>
    <t>L6 4BG</t>
  </si>
  <si>
    <t>L24 2SS</t>
  </si>
  <si>
    <t>M34 6ES</t>
  </si>
  <si>
    <t>M34 7HQ</t>
  </si>
  <si>
    <t>L21 5HE</t>
  </si>
  <si>
    <t>L33 4DF</t>
  </si>
  <si>
    <t>M40 1NT</t>
  </si>
  <si>
    <t>L21 9NH</t>
  </si>
  <si>
    <t>L9 4GA</t>
  </si>
  <si>
    <t>M24 2LJ</t>
  </si>
  <si>
    <t>L37 6AX</t>
  </si>
  <si>
    <t>L21 8LR</t>
  </si>
  <si>
    <t>L31 8AS</t>
  </si>
  <si>
    <t>M34 5SS</t>
  </si>
  <si>
    <t>M9 0WB</t>
  </si>
  <si>
    <t>M20 4XJ</t>
  </si>
  <si>
    <t>M19 3NQ</t>
  </si>
  <si>
    <t>M34 3GB</t>
  </si>
  <si>
    <t>M40 9JD</t>
  </si>
  <si>
    <t>M28 1YG</t>
  </si>
  <si>
    <t>M28 7US</t>
  </si>
  <si>
    <t>M29 8NY</t>
  </si>
  <si>
    <t>M38 9NN</t>
  </si>
  <si>
    <t>L17 7BT</t>
  </si>
  <si>
    <t>L31 1DN</t>
  </si>
  <si>
    <t>M18 8SL</t>
  </si>
  <si>
    <t>M24 5JJ</t>
  </si>
  <si>
    <t>L12 0LX</t>
  </si>
  <si>
    <t>L18 5HY</t>
  </si>
  <si>
    <t>M15 4QY</t>
  </si>
  <si>
    <t>M1 3AB</t>
  </si>
  <si>
    <t>M1 6HP</t>
  </si>
  <si>
    <t>M34 5RQ</t>
  </si>
  <si>
    <t>L23 5SY</t>
  </si>
  <si>
    <t>L31 0BG</t>
  </si>
  <si>
    <t>M34 7RX</t>
  </si>
  <si>
    <t>M23 9HU</t>
  </si>
  <si>
    <t>M31 4PZ</t>
  </si>
  <si>
    <t>M28 1JY</t>
  </si>
  <si>
    <t>L19 9HG</t>
  </si>
  <si>
    <t>L21 8HG</t>
  </si>
  <si>
    <t>M20 4YB</t>
  </si>
  <si>
    <t>M26 3GP</t>
  </si>
  <si>
    <t>M30 8HY</t>
  </si>
  <si>
    <t>L25 6HY</t>
  </si>
  <si>
    <t>L3 9EL</t>
  </si>
  <si>
    <t>L5 6PB</t>
  </si>
  <si>
    <t>M27 0JN</t>
  </si>
  <si>
    <t>M27 5AN</t>
  </si>
  <si>
    <t>M23 1LN</t>
  </si>
  <si>
    <t>M27 6BY</t>
  </si>
  <si>
    <t>M28 3TG</t>
  </si>
  <si>
    <t>M14 4FZ</t>
  </si>
  <si>
    <t>M19 1AQ</t>
  </si>
  <si>
    <t>M19 3NU</t>
  </si>
  <si>
    <t>M34 5FQ</t>
  </si>
  <si>
    <t>M24 2LU</t>
  </si>
  <si>
    <t>M16 0NB</t>
  </si>
  <si>
    <t>M20 5WB</t>
  </si>
  <si>
    <t>L9 9BA</t>
  </si>
  <si>
    <t>L19 4UB</t>
  </si>
  <si>
    <t>M22 4YR</t>
  </si>
  <si>
    <t>L15 0EF</t>
  </si>
  <si>
    <t>L19 3PD</t>
  </si>
  <si>
    <t>M23 9HW</t>
  </si>
  <si>
    <t>M8 4HZ</t>
  </si>
  <si>
    <t>L4 9TY</t>
  </si>
  <si>
    <t>L3 9PE</t>
  </si>
  <si>
    <t>L25 5NT</t>
  </si>
  <si>
    <t>L36 8FN</t>
  </si>
  <si>
    <t>M34 3RL</t>
  </si>
  <si>
    <t>M40 9PS</t>
  </si>
  <si>
    <t>M40 2SS</t>
  </si>
  <si>
    <t>M4 4AP</t>
  </si>
  <si>
    <t>L17 6DG</t>
  </si>
  <si>
    <t>L19 0PR</t>
  </si>
  <si>
    <t>L37 7HP</t>
  </si>
  <si>
    <t>L38 9GF</t>
  </si>
  <si>
    <t>M24 2TH</t>
  </si>
  <si>
    <t>L18 1JY</t>
  </si>
  <si>
    <t>M30 9EZ</t>
  </si>
  <si>
    <t>L12 0NP</t>
  </si>
  <si>
    <t>L14 3LA</t>
  </si>
  <si>
    <t>L26 1TU</t>
  </si>
  <si>
    <t>L31 2NE</t>
  </si>
  <si>
    <t>M12 5QA</t>
  </si>
  <si>
    <t>M15 5FW</t>
  </si>
  <si>
    <t>L12 0JH</t>
  </si>
  <si>
    <t>L13 5UH</t>
  </si>
  <si>
    <t>L18 1ER</t>
  </si>
  <si>
    <t>M18 8PH</t>
  </si>
  <si>
    <t>L12 5JQ</t>
  </si>
  <si>
    <t>L12 7LA</t>
  </si>
  <si>
    <t>L16 1JQ</t>
  </si>
  <si>
    <t>L17 0BD</t>
  </si>
  <si>
    <t>L25 1PJ</t>
  </si>
  <si>
    <t>M38 9UW</t>
  </si>
  <si>
    <t>M23 0EF</t>
  </si>
  <si>
    <t>M34 5SR</t>
  </si>
  <si>
    <t>M43 6FZ</t>
  </si>
  <si>
    <t>L17 8TH</t>
  </si>
  <si>
    <t>M24 5GH</t>
  </si>
  <si>
    <t>M27 6FF</t>
  </si>
  <si>
    <t>M28 3LU</t>
  </si>
  <si>
    <t>L13 3BR</t>
  </si>
  <si>
    <t>L8 7LS</t>
  </si>
  <si>
    <t>M28 1DQ</t>
  </si>
  <si>
    <t>M28 3LE</t>
  </si>
  <si>
    <t>M30 8EB</t>
  </si>
  <si>
    <t>L17 3AW</t>
  </si>
  <si>
    <t>L8 1TE</t>
  </si>
  <si>
    <t>L10 4XY</t>
  </si>
  <si>
    <t>L12 0NA</t>
  </si>
  <si>
    <t>L16 7PR</t>
  </si>
  <si>
    <t>L17 4JE</t>
  </si>
  <si>
    <t>L4 6SQ</t>
  </si>
  <si>
    <t>L25 9NA</t>
  </si>
  <si>
    <t>L26 7XT</t>
  </si>
  <si>
    <t>M11 3NU</t>
  </si>
  <si>
    <t>M23 1FS</t>
  </si>
  <si>
    <t>M34 2PT</t>
  </si>
  <si>
    <t>M21 7WF</t>
  </si>
  <si>
    <t>M21 9HP</t>
  </si>
  <si>
    <t>M34 7GR</t>
  </si>
  <si>
    <t>M18 7FQ</t>
  </si>
  <si>
    <t>L19 9AG</t>
  </si>
  <si>
    <t>L23 7YG</t>
  </si>
  <si>
    <t>L6 1HL</t>
  </si>
  <si>
    <t>M22 4HW</t>
  </si>
  <si>
    <t>L24 2UF</t>
  </si>
  <si>
    <t>L7 0AB</t>
  </si>
  <si>
    <t>M23 1DA</t>
  </si>
  <si>
    <t>M24 1NP</t>
  </si>
  <si>
    <t>M35 9DW</t>
  </si>
  <si>
    <t>M27 0BF</t>
  </si>
  <si>
    <t>M28 0BF</t>
  </si>
  <si>
    <t>M28 0TJ</t>
  </si>
  <si>
    <t>L12 8QQ</t>
  </si>
  <si>
    <t>L13 1BW</t>
  </si>
  <si>
    <t>L14 7PQ</t>
  </si>
  <si>
    <t>L18 0HG</t>
  </si>
  <si>
    <t>L11 8LD</t>
  </si>
  <si>
    <t>L16 1JG</t>
  </si>
  <si>
    <t>L17 6ET</t>
  </si>
  <si>
    <t>L25 2BA</t>
  </si>
  <si>
    <t>L4 1RG</t>
  </si>
  <si>
    <t>L17 1AS</t>
  </si>
  <si>
    <t>L3 2DD</t>
  </si>
  <si>
    <t>M9 5EJ</t>
  </si>
  <si>
    <t>M26 4HG</t>
  </si>
  <si>
    <t>M29 7HY</t>
  </si>
  <si>
    <t>L36 4JA</t>
  </si>
  <si>
    <t>M24 2GN</t>
  </si>
  <si>
    <t>M24 5AP</t>
  </si>
  <si>
    <t>M26 4QJ</t>
  </si>
  <si>
    <t>M14 7HJ</t>
  </si>
  <si>
    <t>M21 7PN</t>
  </si>
  <si>
    <t>M28 0SG</t>
  </si>
  <si>
    <t>M30 7JD</t>
  </si>
  <si>
    <t>M9 7BS</t>
  </si>
  <si>
    <t>M11 2JL</t>
  </si>
  <si>
    <t>M11 2JT</t>
  </si>
  <si>
    <t>M18 7AG</t>
  </si>
  <si>
    <t>M19 2EN</t>
  </si>
  <si>
    <t>M19 2TR</t>
  </si>
  <si>
    <t>M20 1GU</t>
  </si>
  <si>
    <t>M34 3DR</t>
  </si>
  <si>
    <t>M34 7NS</t>
  </si>
  <si>
    <t>M43 6DY</t>
  </si>
  <si>
    <t>L12 1NF</t>
  </si>
  <si>
    <t>M21 9GE</t>
  </si>
  <si>
    <t>M24 5RQ</t>
  </si>
  <si>
    <t>M22 9HU</t>
  </si>
  <si>
    <t>M18 7FY</t>
  </si>
  <si>
    <t>M34 5EW</t>
  </si>
  <si>
    <t>L13 3DG</t>
  </si>
  <si>
    <t>L18 1DH</t>
  </si>
  <si>
    <t>L21 9LW</t>
  </si>
  <si>
    <t>L4 9UG</t>
  </si>
  <si>
    <t>L7 9LX</t>
  </si>
  <si>
    <t>M1 2BE</t>
  </si>
  <si>
    <t>L8 9SH</t>
  </si>
  <si>
    <t>M15 4NT</t>
  </si>
  <si>
    <t>M34 5TA</t>
  </si>
  <si>
    <t>M11 3BG</t>
  </si>
  <si>
    <t>M19 1QW</t>
  </si>
  <si>
    <t>M23 9HJ</t>
  </si>
  <si>
    <t>M23 9PJ</t>
  </si>
  <si>
    <t>L31 1LE</t>
  </si>
  <si>
    <t>M31 4GP</t>
  </si>
  <si>
    <t>L17 8UF</t>
  </si>
  <si>
    <t>L24 5SB</t>
  </si>
  <si>
    <t>L25 5JE</t>
  </si>
  <si>
    <t>L26 0UG</t>
  </si>
  <si>
    <t>L5 3LU</t>
  </si>
  <si>
    <t>M26 4JN</t>
  </si>
  <si>
    <t>M27 9UJ</t>
  </si>
  <si>
    <t>M20 5QF</t>
  </si>
  <si>
    <t>M27 8QN</t>
  </si>
  <si>
    <t>L4 5QW</t>
  </si>
  <si>
    <t>M1 5TF</t>
  </si>
  <si>
    <t>L15 4NB</t>
  </si>
  <si>
    <t>L27 6PE</t>
  </si>
  <si>
    <t>M28 3YH</t>
  </si>
  <si>
    <t>L11 0AD</t>
  </si>
  <si>
    <t>L13 0AY</t>
  </si>
  <si>
    <t>M16 0AD</t>
  </si>
  <si>
    <t>M20 3JL</t>
  </si>
  <si>
    <t>M21 9EB</t>
  </si>
  <si>
    <t>M20 6JQ</t>
  </si>
  <si>
    <t>M34 2PQ</t>
  </si>
  <si>
    <t>L14 7AU</t>
  </si>
  <si>
    <t>L14 7AW</t>
  </si>
  <si>
    <t>M44 5UJ</t>
  </si>
  <si>
    <t>L31 2NQ</t>
  </si>
  <si>
    <t>L3 1BA</t>
  </si>
  <si>
    <t>L4 1QY</t>
  </si>
  <si>
    <t>M29 8LS</t>
  </si>
  <si>
    <t>L37 1LU</t>
  </si>
  <si>
    <t>M23 0AU</t>
  </si>
  <si>
    <t>M24 2HE</t>
  </si>
  <si>
    <t>M4 7EB</t>
  </si>
  <si>
    <t>L17 2AA</t>
  </si>
  <si>
    <t>M29 8WP</t>
  </si>
  <si>
    <t>M1 6HY</t>
  </si>
  <si>
    <t>L28 7RD</t>
  </si>
  <si>
    <t>L12 8RE</t>
  </si>
  <si>
    <t>M14 7PW</t>
  </si>
  <si>
    <t>M40 9LA</t>
  </si>
  <si>
    <t>L8 7NH</t>
  </si>
  <si>
    <t>M29 8JJ</t>
  </si>
  <si>
    <t>L15 8NB</t>
  </si>
  <si>
    <t>L26 9UD</t>
  </si>
  <si>
    <t>M28 2GL</t>
  </si>
  <si>
    <t>L25 2QW</t>
  </si>
  <si>
    <t>L31 8DR</t>
  </si>
  <si>
    <t>L23 7YA</t>
  </si>
  <si>
    <t>L25 5NJ</t>
  </si>
  <si>
    <t>L3 4FD</t>
  </si>
  <si>
    <t>M32 0EN</t>
  </si>
  <si>
    <t>L21 9LA</t>
  </si>
  <si>
    <t>M14 5AS</t>
  </si>
  <si>
    <t>M15 4QA</t>
  </si>
  <si>
    <t>M18 8TL</t>
  </si>
  <si>
    <t>M12 5EQ</t>
  </si>
  <si>
    <t>M20 3NB</t>
  </si>
  <si>
    <t>L13 4BP</t>
  </si>
  <si>
    <t>L25 2PQ</t>
  </si>
  <si>
    <t>M24 2WY</t>
  </si>
  <si>
    <t>L8 6RQ</t>
  </si>
  <si>
    <t>M26 2SP</t>
  </si>
  <si>
    <t>M29 7BD</t>
  </si>
  <si>
    <t>L6 8NJ</t>
  </si>
  <si>
    <t>M26 3WD</t>
  </si>
  <si>
    <t>L33 9TF</t>
  </si>
  <si>
    <t>L8 7BD</t>
  </si>
  <si>
    <t>M13 0HX</t>
  </si>
  <si>
    <t>L4 5PR</t>
  </si>
  <si>
    <t>M13 9HX</t>
  </si>
  <si>
    <t>M29 8HS</t>
  </si>
  <si>
    <t>M43 6LH</t>
  </si>
  <si>
    <t>L38 9EG</t>
  </si>
  <si>
    <t>M14 6HJ</t>
  </si>
  <si>
    <t>M15 4DW</t>
  </si>
  <si>
    <t>M27 9UA</t>
  </si>
  <si>
    <t>M24 4BG</t>
  </si>
  <si>
    <t>L15 8HJ</t>
  </si>
  <si>
    <t>L15 9HJ</t>
  </si>
  <si>
    <t>L19 2HP</t>
  </si>
  <si>
    <t>M19 1AT</t>
  </si>
  <si>
    <t>M20 1EJ</t>
  </si>
  <si>
    <t>M20 4SZ</t>
  </si>
  <si>
    <t>M27 5NY</t>
  </si>
  <si>
    <t>L12 0JP</t>
  </si>
  <si>
    <t>L17 1AE</t>
  </si>
  <si>
    <t>L32 1BQ</t>
  </si>
  <si>
    <t>M19 1HH</t>
  </si>
  <si>
    <t>M21 8DN</t>
  </si>
  <si>
    <t>M16 8PB</t>
  </si>
  <si>
    <t>M20 4TX</t>
  </si>
  <si>
    <t>M26 4QD</t>
  </si>
  <si>
    <t>M12 4WZ</t>
  </si>
  <si>
    <t>M21 7PQ</t>
  </si>
  <si>
    <t>M23 0FT</t>
  </si>
  <si>
    <t>M34 3PE</t>
  </si>
  <si>
    <t>M41 0TL</t>
  </si>
  <si>
    <t>M20 1GX</t>
  </si>
  <si>
    <t>L31 1LX</t>
  </si>
  <si>
    <t>L31 6ER</t>
  </si>
  <si>
    <t>M14 6YG</t>
  </si>
  <si>
    <t>M15 5TP</t>
  </si>
  <si>
    <t>M22 1SX</t>
  </si>
  <si>
    <t>M24 4SY</t>
  </si>
  <si>
    <t>L18 5EJ</t>
  </si>
  <si>
    <t>L19 4TG</t>
  </si>
  <si>
    <t>M28 1NA</t>
  </si>
  <si>
    <t>M27 9RT</t>
  </si>
  <si>
    <t>M28 7ET</t>
  </si>
  <si>
    <t>M30 9NA</t>
  </si>
  <si>
    <t>L14 1PJ</t>
  </si>
  <si>
    <t>L17 7BL</t>
  </si>
  <si>
    <t>L23 3BW</t>
  </si>
  <si>
    <t>M20 4PG</t>
  </si>
  <si>
    <t>M20 4WG</t>
  </si>
  <si>
    <t>L26 0XQ</t>
  </si>
  <si>
    <t>M23 9FJ</t>
  </si>
  <si>
    <t>M28 0SH</t>
  </si>
  <si>
    <t>M28 7XT</t>
  </si>
  <si>
    <t>L22 0NN</t>
  </si>
  <si>
    <t>L23 7US</t>
  </si>
  <si>
    <t>M15 4AW</t>
  </si>
  <si>
    <t>M40 8PH</t>
  </si>
  <si>
    <t>M45 7FT</t>
  </si>
  <si>
    <t>L11 1BQ</t>
  </si>
  <si>
    <t>M11 3NN</t>
  </si>
  <si>
    <t>M44 5ES</t>
  </si>
  <si>
    <t>M27 4FH</t>
  </si>
  <si>
    <t>M11 4HU</t>
  </si>
  <si>
    <t>M23 1PY</t>
  </si>
  <si>
    <t>M27 5SF</t>
  </si>
  <si>
    <t>M28 1ET</t>
  </si>
  <si>
    <t>L24 4AF</t>
  </si>
  <si>
    <t>L31 4JR</t>
  </si>
  <si>
    <t>M16 0AW</t>
  </si>
  <si>
    <t>M26 4FQ</t>
  </si>
  <si>
    <t>M23 0QD</t>
  </si>
  <si>
    <t>M27 9UY</t>
  </si>
  <si>
    <t>M28 1EN</t>
  </si>
  <si>
    <t>L32 6QE</t>
  </si>
  <si>
    <t>M26 1PZ</t>
  </si>
  <si>
    <t>M27 5QF</t>
  </si>
  <si>
    <t>L17 8TE</t>
  </si>
  <si>
    <t>M40 1GP</t>
  </si>
  <si>
    <t>L21 9JX</t>
  </si>
  <si>
    <t>M25 2WL</t>
  </si>
  <si>
    <t>M14 7NH</t>
  </si>
  <si>
    <t>M29 8PP</t>
  </si>
  <si>
    <t>M34 2DQ</t>
  </si>
  <si>
    <t>M40 2UH</t>
  </si>
  <si>
    <t>M9 4LB</t>
  </si>
  <si>
    <t>M43 7RF</t>
  </si>
  <si>
    <t>L23 0TL</t>
  </si>
  <si>
    <t>L23 9TQ</t>
  </si>
  <si>
    <t>L15 8LE</t>
  </si>
  <si>
    <t>L17 7DR</t>
  </si>
  <si>
    <t>M34 6EP</t>
  </si>
  <si>
    <t>M28 3QW</t>
  </si>
  <si>
    <t>M29 8GH</t>
  </si>
  <si>
    <t>M38 9WQ</t>
  </si>
  <si>
    <t>M34 3BF</t>
  </si>
  <si>
    <t>M11 1NA</t>
  </si>
  <si>
    <t>M14 6DE</t>
  </si>
  <si>
    <t>L15 1HF</t>
  </si>
  <si>
    <t>L23 5SZ</t>
  </si>
  <si>
    <t>L36 4JG</t>
  </si>
  <si>
    <t>M28 3GW</t>
  </si>
  <si>
    <t>M28 3JA</t>
  </si>
  <si>
    <t>M27 6EJ</t>
  </si>
  <si>
    <t>M28 3QQ</t>
  </si>
  <si>
    <t>M28 3RT</t>
  </si>
  <si>
    <t>L12 4XL</t>
  </si>
  <si>
    <t>L14 0LL</t>
  </si>
  <si>
    <t>L38 1QD</t>
  </si>
  <si>
    <t>L5 0TU</t>
  </si>
  <si>
    <t>M24 4NB</t>
  </si>
  <si>
    <t>M30 7NE</t>
  </si>
  <si>
    <t>M14 6LH</t>
  </si>
  <si>
    <t>M20 2JQ</t>
  </si>
  <si>
    <t>M23 1HG</t>
  </si>
  <si>
    <t>M28 2PX</t>
  </si>
  <si>
    <t>L9 2BH</t>
  </si>
  <si>
    <t>L17 5AG</t>
  </si>
  <si>
    <t>L17 9QG</t>
  </si>
  <si>
    <t>L19 0QG</t>
  </si>
  <si>
    <t>L25 4SY</t>
  </si>
  <si>
    <t>L25 6DP</t>
  </si>
  <si>
    <t>L25 6HH</t>
  </si>
  <si>
    <t>M26 1BZ</t>
  </si>
  <si>
    <t>M30 9LX</t>
  </si>
  <si>
    <t>M13 0PX</t>
  </si>
  <si>
    <t>M18 8SP</t>
  </si>
  <si>
    <t>L23 5RT</t>
  </si>
  <si>
    <t>L31 1BX</t>
  </si>
  <si>
    <t>L37 2HF</t>
  </si>
  <si>
    <t>L37 6BX</t>
  </si>
  <si>
    <t>L6 4EY</t>
  </si>
  <si>
    <t>L19 4TH</t>
  </si>
  <si>
    <t>L15 3AH</t>
  </si>
  <si>
    <t>M27 6PU</t>
  </si>
  <si>
    <t>M27 9GB</t>
  </si>
  <si>
    <t>M30 0UP</t>
  </si>
  <si>
    <t>M24 4GT</t>
  </si>
  <si>
    <t>L12 5HU</t>
  </si>
  <si>
    <t>L21 7LP</t>
  </si>
  <si>
    <t>L32 9PX</t>
  </si>
  <si>
    <t>L4 5SR</t>
  </si>
  <si>
    <t>M30 9EE</t>
  </si>
  <si>
    <t>M20 4RX</t>
  </si>
  <si>
    <t>M20 5WW</t>
  </si>
  <si>
    <t>L4 6SJ</t>
  </si>
  <si>
    <t>M22 9NJ</t>
  </si>
  <si>
    <t>M38 0ET</t>
  </si>
  <si>
    <t>M34 3GY</t>
  </si>
  <si>
    <t>L28 7RG</t>
  </si>
  <si>
    <t>M28 2QJ</t>
  </si>
  <si>
    <t>M27 0DD</t>
  </si>
  <si>
    <t>M30 9JH</t>
  </si>
  <si>
    <t>L25 5HX</t>
  </si>
  <si>
    <t>L37 8BS</t>
  </si>
  <si>
    <t>M8 5UJ</t>
  </si>
  <si>
    <t>M23 1AW</t>
  </si>
  <si>
    <t>M27 0DN</t>
  </si>
  <si>
    <t>M28 3FN</t>
  </si>
  <si>
    <t>M46 9BL</t>
  </si>
  <si>
    <t>L12 0SB</t>
  </si>
  <si>
    <t>L31 8AU</t>
  </si>
  <si>
    <t>L36 6DL</t>
  </si>
  <si>
    <t>L19 9AE</t>
  </si>
  <si>
    <t>L25 6JN</t>
  </si>
  <si>
    <t>L7 8SN</t>
  </si>
  <si>
    <t>L25 3PJ</t>
  </si>
  <si>
    <t>L17 4JA</t>
  </si>
  <si>
    <t>M9 4QD</t>
  </si>
  <si>
    <t>M29 8HJ</t>
  </si>
  <si>
    <t>M18 7JU</t>
  </si>
  <si>
    <t>M11 1BW</t>
  </si>
  <si>
    <t>M11 3NA</t>
  </si>
  <si>
    <t>M11 4FL</t>
  </si>
  <si>
    <t>M12 4JX</t>
  </si>
  <si>
    <t>M18 7EN</t>
  </si>
  <si>
    <t>M18 8TW</t>
  </si>
  <si>
    <t>M19 1AP</t>
  </si>
  <si>
    <t>M19 2EQ</t>
  </si>
  <si>
    <t>M21 8FS</t>
  </si>
  <si>
    <t>M22 8NJ</t>
  </si>
  <si>
    <t>M24 4GB</t>
  </si>
  <si>
    <t>M24 4QT</t>
  </si>
  <si>
    <t>M27 8UE</t>
  </si>
  <si>
    <t>M34 3TU</t>
  </si>
  <si>
    <t>M34 6AG</t>
  </si>
  <si>
    <t>M40 2RY</t>
  </si>
  <si>
    <t>M40 3RB</t>
  </si>
  <si>
    <t>M43 7SL</t>
  </si>
  <si>
    <t>M8 5RA</t>
  </si>
  <si>
    <t>M9 4FZ</t>
  </si>
  <si>
    <t>M9 5PQ</t>
  </si>
  <si>
    <t>M9 5UH</t>
  </si>
  <si>
    <t>L23 0TJ</t>
  </si>
  <si>
    <t>L37 2DQ</t>
  </si>
  <si>
    <t>L7 7DL</t>
  </si>
  <si>
    <t>L8 3SR</t>
  </si>
  <si>
    <t>L37 6EZ</t>
  </si>
  <si>
    <t>M4 4DB</t>
  </si>
  <si>
    <t>M28 7EH</t>
  </si>
  <si>
    <t>M4 1NA</t>
  </si>
  <si>
    <t>L8 0TL</t>
  </si>
  <si>
    <t>M28 1YN</t>
  </si>
  <si>
    <t>M32 8PN</t>
  </si>
  <si>
    <t>M43 6AN</t>
  </si>
  <si>
    <t>M18 8TN</t>
  </si>
  <si>
    <t>M16 8ES</t>
  </si>
  <si>
    <t>M9 7HW</t>
  </si>
  <si>
    <t>L18 3EE</t>
  </si>
  <si>
    <t>L18 5JD</t>
  </si>
  <si>
    <t>L19 3PL</t>
  </si>
  <si>
    <t>L25 3QX</t>
  </si>
  <si>
    <t>M11 4PR</t>
  </si>
  <si>
    <t>L17 0HG</t>
  </si>
  <si>
    <t>L17 9QX</t>
  </si>
  <si>
    <t>L21 7LN</t>
  </si>
  <si>
    <t>L26 0TP</t>
  </si>
  <si>
    <t>L31 4EB</t>
  </si>
  <si>
    <t>M29 8RQ</t>
  </si>
  <si>
    <t>M11 3NP</t>
  </si>
  <si>
    <t>M30 8WH</t>
  </si>
  <si>
    <t>L10 7NH</t>
  </si>
  <si>
    <t>L25 6LF</t>
  </si>
  <si>
    <t>L14 7AA</t>
  </si>
  <si>
    <t>M28 3JW</t>
  </si>
  <si>
    <t>M21 9SR</t>
  </si>
  <si>
    <t>M26 2XG</t>
  </si>
  <si>
    <t>M8 5AW</t>
  </si>
  <si>
    <t>L13 2BU</t>
  </si>
  <si>
    <t>L14 9LT</t>
  </si>
  <si>
    <t>M26 2GX</t>
  </si>
  <si>
    <t>L38 3RN</t>
  </si>
  <si>
    <t>M23 0QH</t>
  </si>
  <si>
    <t>M46 0DG</t>
  </si>
  <si>
    <t>M27 5GE</t>
  </si>
  <si>
    <t>M9 0NX</t>
  </si>
  <si>
    <t>M27 5RL</t>
  </si>
  <si>
    <t>M28 2WY</t>
  </si>
  <si>
    <t>L13 7DH</t>
  </si>
  <si>
    <t>L18 2EB</t>
  </si>
  <si>
    <t>L19 1QL</t>
  </si>
  <si>
    <t>L19 4UT</t>
  </si>
  <si>
    <t>M14 7AQ</t>
  </si>
  <si>
    <t>M25 1ET</t>
  </si>
  <si>
    <t>M27 4FR</t>
  </si>
  <si>
    <t>M40 9LL</t>
  </si>
  <si>
    <t>M20 2NT</t>
  </si>
  <si>
    <t>M34 2HP</t>
  </si>
  <si>
    <t>L24 5RZ</t>
  </si>
  <si>
    <t>L11 3DB</t>
  </si>
  <si>
    <t>L15 8LU</t>
  </si>
  <si>
    <t>L25 7RJ</t>
  </si>
  <si>
    <t>L7 0HP</t>
  </si>
  <si>
    <t>M44 5DU</t>
  </si>
  <si>
    <t>M19 1EJ</t>
  </si>
  <si>
    <t>M9 8AT</t>
  </si>
  <si>
    <t>L19 9AQ</t>
  </si>
  <si>
    <t>L19 9DR</t>
  </si>
  <si>
    <t>L23 0QX</t>
  </si>
  <si>
    <t>M27 8BG</t>
  </si>
  <si>
    <t>M30 8LE</t>
  </si>
  <si>
    <t>M20 3LP</t>
  </si>
  <si>
    <t>M30 7NJ</t>
  </si>
  <si>
    <t>M41 9BN</t>
  </si>
  <si>
    <t>M19 2BP</t>
  </si>
  <si>
    <t>M34 6LU</t>
  </si>
  <si>
    <t>L14 3LH</t>
  </si>
  <si>
    <t>L33 2ED</t>
  </si>
  <si>
    <t>M27 4DW</t>
  </si>
  <si>
    <t>M27 5WF</t>
  </si>
  <si>
    <t>M28 3SG</t>
  </si>
  <si>
    <t>M26 4XB</t>
  </si>
  <si>
    <t>M30 9LW</t>
  </si>
  <si>
    <t>L25 7YE</t>
  </si>
  <si>
    <t>M24 4RR</t>
  </si>
  <si>
    <t>M30 9HA</t>
  </si>
  <si>
    <t>M20 4NU</t>
  </si>
  <si>
    <t>M35 0DH</t>
  </si>
  <si>
    <t>M28 3BP</t>
  </si>
  <si>
    <t>M29 7BZ</t>
  </si>
  <si>
    <t>L33 4YB</t>
  </si>
  <si>
    <t>L12 3HQ</t>
  </si>
  <si>
    <t>L17 7DU</t>
  </si>
  <si>
    <t>L18 4PP</t>
  </si>
  <si>
    <t>L19 1RN</t>
  </si>
  <si>
    <t>L19 9ED</t>
  </si>
  <si>
    <t>L7 0LP</t>
  </si>
  <si>
    <t>M45 8AF</t>
  </si>
  <si>
    <t>M29 8WX</t>
  </si>
  <si>
    <t>L12 8RB</t>
  </si>
  <si>
    <t>L31 2PS</t>
  </si>
  <si>
    <t>L33 4HR</t>
  </si>
  <si>
    <t>L7 6HY</t>
  </si>
  <si>
    <t>M16 7RZ</t>
  </si>
  <si>
    <t>M19 2GR</t>
  </si>
  <si>
    <t>M34 2FB</t>
  </si>
  <si>
    <t>M43 6FY</t>
  </si>
  <si>
    <t>L21 7RF</t>
  </si>
  <si>
    <t>L33 4EN</t>
  </si>
  <si>
    <t>M45 7AL</t>
  </si>
  <si>
    <t>L37 2LX</t>
  </si>
  <si>
    <t>L7 3QD</t>
  </si>
  <si>
    <t>M28 1JL</t>
  </si>
  <si>
    <t>L18 1EW</t>
  </si>
  <si>
    <t>M38 0BF</t>
  </si>
  <si>
    <t>M26 3UQ</t>
  </si>
  <si>
    <t>M28 1LJ</t>
  </si>
  <si>
    <t>M30 9PX</t>
  </si>
  <si>
    <t>L17 6AQ</t>
  </si>
  <si>
    <t>L25 6EH</t>
  </si>
  <si>
    <t>L33 1TA</t>
  </si>
  <si>
    <t>M16 0FL</t>
  </si>
  <si>
    <t>M23 1BY</t>
  </si>
  <si>
    <t>M24 1HR</t>
  </si>
  <si>
    <t>M24 2LY</t>
  </si>
  <si>
    <t>M34 5AH</t>
  </si>
  <si>
    <t>M38 9ER</t>
  </si>
  <si>
    <t>M34 5SB</t>
  </si>
  <si>
    <t>L13 5SL</t>
  </si>
  <si>
    <t>L13 5XY</t>
  </si>
  <si>
    <t>L37 1NP</t>
  </si>
  <si>
    <t>M13 9HP</t>
  </si>
  <si>
    <t>M24 2AG</t>
  </si>
  <si>
    <t>M38 9NY</t>
  </si>
  <si>
    <t>M38 9QW</t>
  </si>
  <si>
    <t>L19 0NQ</t>
  </si>
  <si>
    <t>L25 0LL</t>
  </si>
  <si>
    <t>L25 7UJ</t>
  </si>
  <si>
    <t>L26 7WT</t>
  </si>
  <si>
    <t>L33 8YQ</t>
  </si>
  <si>
    <t>M40 3LY</t>
  </si>
  <si>
    <t>M32 8PA</t>
  </si>
  <si>
    <t>M4 5HF</t>
  </si>
  <si>
    <t>M28 3UY</t>
  </si>
  <si>
    <t>L12 0LJ</t>
  </si>
  <si>
    <t>M28 2WP</t>
  </si>
  <si>
    <t>M35 0LA</t>
  </si>
  <si>
    <t>L1 2SS</t>
  </si>
  <si>
    <t>L24 6SD</t>
  </si>
  <si>
    <t>L16 7PS</t>
  </si>
  <si>
    <t>M20 1LW</t>
  </si>
  <si>
    <t>M20 4BB</t>
  </si>
  <si>
    <t>M21 8FW</t>
  </si>
  <si>
    <t>M22 4BS</t>
  </si>
  <si>
    <t>M27 9TH</t>
  </si>
  <si>
    <t>M19 2FF</t>
  </si>
  <si>
    <t>M19 3PY</t>
  </si>
  <si>
    <t>L15 4HP</t>
  </si>
  <si>
    <t>L21 0EW</t>
  </si>
  <si>
    <t>L22 2AX</t>
  </si>
  <si>
    <t>L23 6UN</t>
  </si>
  <si>
    <t>L25 1NX</t>
  </si>
  <si>
    <t>L13 4DP</t>
  </si>
  <si>
    <t>M29 7WG</t>
  </si>
  <si>
    <t>M26 2XN</t>
  </si>
  <si>
    <t>L26 1XY</t>
  </si>
  <si>
    <t>L9 1EQ</t>
  </si>
  <si>
    <t>M11 4GS</t>
  </si>
  <si>
    <t>M22 4UG</t>
  </si>
  <si>
    <t>M14 6WT</t>
  </si>
  <si>
    <t>M23 9NG</t>
  </si>
  <si>
    <t>M8 0RS</t>
  </si>
  <si>
    <t>L19 1RQ</t>
  </si>
  <si>
    <t>L25 4SU</t>
  </si>
  <si>
    <t>L18 9XP</t>
  </si>
  <si>
    <t>M14 7BW</t>
  </si>
  <si>
    <t>M20 1HD</t>
  </si>
  <si>
    <t>M20 4UN</t>
  </si>
  <si>
    <t>M34 5SL</t>
  </si>
  <si>
    <t>M34 7GP</t>
  </si>
  <si>
    <t>M38 0GQ</t>
  </si>
  <si>
    <t>M38 0PA</t>
  </si>
  <si>
    <t>M38 9NW</t>
  </si>
  <si>
    <t>M14 5JS</t>
  </si>
  <si>
    <t>M19 2AN</t>
  </si>
  <si>
    <t>L14 1PE</t>
  </si>
  <si>
    <t>L22 1RP</t>
  </si>
  <si>
    <t>L37 6BA</t>
  </si>
  <si>
    <t>L5 3PT</t>
  </si>
  <si>
    <t>M23 9WW</t>
  </si>
  <si>
    <t>L25 3QU</t>
  </si>
  <si>
    <t>L19 8NG</t>
  </si>
  <si>
    <t>L25 4AA</t>
  </si>
  <si>
    <t>L37 6EX</t>
  </si>
  <si>
    <t>L9 9EW</t>
  </si>
  <si>
    <t>M22 4WZ</t>
  </si>
  <si>
    <t>M25 9SA</t>
  </si>
  <si>
    <t>M19 1UD</t>
  </si>
  <si>
    <t>M20 2LG</t>
  </si>
  <si>
    <t>M20 4SY</t>
  </si>
  <si>
    <t>M30 7NR</t>
  </si>
  <si>
    <t>L5 9RP</t>
  </si>
  <si>
    <t>M34 3RT</t>
  </si>
  <si>
    <t>L3 4DA</t>
  </si>
  <si>
    <t>L4 0SX</t>
  </si>
  <si>
    <t>L15 6UR</t>
  </si>
  <si>
    <t>M29 8HZ</t>
  </si>
  <si>
    <t>M30 9GT</t>
  </si>
  <si>
    <t>M16 9WB</t>
  </si>
  <si>
    <t>M20 2DS</t>
  </si>
  <si>
    <t>M21 7AY</t>
  </si>
  <si>
    <t>M12 4QQ</t>
  </si>
  <si>
    <t>M14 6AE</t>
  </si>
  <si>
    <t>M19 2EB</t>
  </si>
  <si>
    <t>M19 3FQ</t>
  </si>
  <si>
    <t>M19 3HU</t>
  </si>
  <si>
    <t>M34 5ZN</t>
  </si>
  <si>
    <t>M8 4RE</t>
  </si>
  <si>
    <t>L32 0SB</t>
  </si>
  <si>
    <t>L37 6AY</t>
  </si>
  <si>
    <t>L6 8PD</t>
  </si>
  <si>
    <t>L38 4JB</t>
  </si>
  <si>
    <t>M14 7QB</t>
  </si>
  <si>
    <t>M22 1XE</t>
  </si>
  <si>
    <t>M4 5LA</t>
  </si>
  <si>
    <t>M28 1UF</t>
  </si>
  <si>
    <t>M28 2HB</t>
  </si>
  <si>
    <t>M24 4PB</t>
  </si>
  <si>
    <t>M38 9LR</t>
  </si>
  <si>
    <t>L12 0BA</t>
  </si>
  <si>
    <t>M11 3UA</t>
  </si>
  <si>
    <t>M22 4US</t>
  </si>
  <si>
    <t>M26 2QJ</t>
  </si>
  <si>
    <t>L16 6AG</t>
  </si>
  <si>
    <t>L17 5AW</t>
  </si>
  <si>
    <t>L17 8XH</t>
  </si>
  <si>
    <t>L25 5LR</t>
  </si>
  <si>
    <t>M14 6FW</t>
  </si>
  <si>
    <t>M20 3ES</t>
  </si>
  <si>
    <t>M9 4QG</t>
  </si>
  <si>
    <t>M14 7AL</t>
  </si>
  <si>
    <t>M34 2NY</t>
  </si>
  <si>
    <t>L37 3PS</t>
  </si>
  <si>
    <t>L6 9AH</t>
  </si>
  <si>
    <t>M27 0HA</t>
  </si>
  <si>
    <t>L13 5SF</t>
  </si>
  <si>
    <t>L14 0JX</t>
  </si>
  <si>
    <t>L17 8UU</t>
  </si>
  <si>
    <t>M24 1FP</t>
  </si>
  <si>
    <t>M28 3LG</t>
  </si>
  <si>
    <t>M40 0BN</t>
  </si>
  <si>
    <t>M9 4QL</t>
  </si>
  <si>
    <t>M27 0HP</t>
  </si>
  <si>
    <t>M20 6TZ</t>
  </si>
  <si>
    <t>L1 8DL</t>
  </si>
  <si>
    <t>M20 2NH</t>
  </si>
  <si>
    <t>M25 9QN</t>
  </si>
  <si>
    <t>M38 9PP</t>
  </si>
  <si>
    <t>M12 5SY</t>
  </si>
  <si>
    <t>M14 6TF</t>
  </si>
  <si>
    <t>M18 7NJ</t>
  </si>
  <si>
    <t>L6 6BD</t>
  </si>
  <si>
    <t>L37 2JA</t>
  </si>
  <si>
    <t>M27 4DR</t>
  </si>
  <si>
    <t>M27 5FG</t>
  </si>
  <si>
    <t>M27 5LL</t>
  </si>
  <si>
    <t>M28 3PN</t>
  </si>
  <si>
    <t>L26 7ZJ</t>
  </si>
  <si>
    <t>L9 0JE</t>
  </si>
  <si>
    <t>L9 6BR</t>
  </si>
  <si>
    <t>M20 6AQ</t>
  </si>
  <si>
    <t>M34 3NZ</t>
  </si>
  <si>
    <t>M28 3HU</t>
  </si>
  <si>
    <t>M29 7FX</t>
  </si>
  <si>
    <t>L17 8TD</t>
  </si>
  <si>
    <t>L23 8UJ</t>
  </si>
  <si>
    <t>L23 9AE</t>
  </si>
  <si>
    <t>L14 3LP</t>
  </si>
  <si>
    <t>M40 7HQ</t>
  </si>
  <si>
    <t>M28 3HW</t>
  </si>
  <si>
    <t>M20 2JJ</t>
  </si>
  <si>
    <t>M38 9PH</t>
  </si>
  <si>
    <t>M38 9QX</t>
  </si>
  <si>
    <t>M11 2JR</t>
  </si>
  <si>
    <t>M13 0QX</t>
  </si>
  <si>
    <t>M18 7FL</t>
  </si>
  <si>
    <t>M9 4ED</t>
  </si>
  <si>
    <t>L14 0JQ</t>
  </si>
  <si>
    <t>L16 3NX</t>
  </si>
  <si>
    <t>L17 7DT</t>
  </si>
  <si>
    <t>L23 1TY</t>
  </si>
  <si>
    <t>L38 0BU</t>
  </si>
  <si>
    <t>M28 1EZ</t>
  </si>
  <si>
    <t>M28 2RB</t>
  </si>
  <si>
    <t>M27 4AT</t>
  </si>
  <si>
    <t>L36 2ND</t>
  </si>
  <si>
    <t>M38 9SY</t>
  </si>
  <si>
    <t>L5 5EB</t>
  </si>
  <si>
    <t>M4 5LX</t>
  </si>
  <si>
    <t>L12 7LR</t>
  </si>
  <si>
    <t>L25 7RH</t>
  </si>
  <si>
    <t>L13 8BD</t>
  </si>
  <si>
    <t>L17 6AZ</t>
  </si>
  <si>
    <t>M9 8LJ</t>
  </si>
  <si>
    <t>M29 8EB</t>
  </si>
  <si>
    <t>M34 3TE</t>
  </si>
  <si>
    <t>M34 7LY</t>
  </si>
  <si>
    <t>M4 7JD</t>
  </si>
  <si>
    <t>L13 6QX</t>
  </si>
  <si>
    <t>L19 4TZ</t>
  </si>
  <si>
    <t>L31 4JJ</t>
  </si>
  <si>
    <t>L31 8EA</t>
  </si>
  <si>
    <t>L31 9DQ</t>
  </si>
  <si>
    <t>L33 4DS</t>
  </si>
  <si>
    <t>L7 8SR</t>
  </si>
  <si>
    <t>L8 8EY</t>
  </si>
  <si>
    <t>M28 7XR</t>
  </si>
  <si>
    <t>M30 8ER</t>
  </si>
  <si>
    <t>L25 8TF</t>
  </si>
  <si>
    <t>M23 1WJ</t>
  </si>
  <si>
    <t>M26 1HB</t>
  </si>
  <si>
    <t>M38 9NZ</t>
  </si>
  <si>
    <t>M28 7QH</t>
  </si>
  <si>
    <t>L11 4SQ</t>
  </si>
  <si>
    <t>L24 4BD</t>
  </si>
  <si>
    <t>L4 1QL</t>
  </si>
  <si>
    <t>M16 8NQ</t>
  </si>
  <si>
    <t>L13 7EN</t>
  </si>
  <si>
    <t>L4 8SY</t>
  </si>
  <si>
    <t>L25 9GF</t>
  </si>
  <si>
    <t>M26 3UD</t>
  </si>
  <si>
    <t>M9 8LL</t>
  </si>
  <si>
    <t>M40 1NU</t>
  </si>
  <si>
    <t>L21 9HN</t>
  </si>
  <si>
    <t>L23 9TZ</t>
  </si>
  <si>
    <t>L36 4QT</t>
  </si>
  <si>
    <t>M26 1LP</t>
  </si>
  <si>
    <t>L37 2YF</t>
  </si>
  <si>
    <t>M3 2DE</t>
  </si>
  <si>
    <t>M9 8AQ</t>
  </si>
  <si>
    <t>L17 0AW</t>
  </si>
  <si>
    <t>L19 4UL</t>
  </si>
  <si>
    <t>M26 3QL</t>
  </si>
  <si>
    <t>L11 6NA</t>
  </si>
  <si>
    <t>L26 1UX</t>
  </si>
  <si>
    <t>M16 0FA</t>
  </si>
  <si>
    <t>M24 1FG</t>
  </si>
  <si>
    <t>M30 0JJ</t>
  </si>
  <si>
    <t>M20 3QR</t>
  </si>
  <si>
    <t>M34 2HG</t>
  </si>
  <si>
    <t>M28 7BW</t>
  </si>
  <si>
    <t>M40 0BJ</t>
  </si>
  <si>
    <t>L12 7LQ</t>
  </si>
  <si>
    <t>L1 7BL</t>
  </si>
  <si>
    <t>L24 2UE</t>
  </si>
  <si>
    <t>M20 2NE</t>
  </si>
  <si>
    <t>M45 6DT</t>
  </si>
  <si>
    <t>M14 7NU</t>
  </si>
  <si>
    <t>M19 2LJ</t>
  </si>
  <si>
    <t>M24 5DL</t>
  </si>
  <si>
    <t>L13 7EF</t>
  </si>
  <si>
    <t>L21 9JY</t>
  </si>
  <si>
    <t>M45 8JR</t>
  </si>
  <si>
    <t>M8 4LT</t>
  </si>
  <si>
    <t>L10 4YN</t>
  </si>
  <si>
    <t>M34 5WA</t>
  </si>
  <si>
    <t>M30 9DT</t>
  </si>
  <si>
    <t>L19 3PG</t>
  </si>
  <si>
    <t>M25 1HH</t>
  </si>
  <si>
    <t>L13 9AW</t>
  </si>
  <si>
    <t>L14 4AR</t>
  </si>
  <si>
    <t>L25 6DW</t>
  </si>
  <si>
    <t>M38 9TU</t>
  </si>
  <si>
    <t>M34 5EB</t>
  </si>
  <si>
    <t>M45 6UA</t>
  </si>
  <si>
    <t>M18 7HW</t>
  </si>
  <si>
    <t>L33 1WZ</t>
  </si>
  <si>
    <t>M24 4LL</t>
  </si>
  <si>
    <t>M28 1FT</t>
  </si>
  <si>
    <t>L26 9TP</t>
  </si>
  <si>
    <t>M40 3WH</t>
  </si>
  <si>
    <t>M9 7GA</t>
  </si>
  <si>
    <t>L17 7BZ</t>
  </si>
  <si>
    <t>M24 1QN</t>
  </si>
  <si>
    <t>M12 5PH</t>
  </si>
  <si>
    <t>M15 5PD</t>
  </si>
  <si>
    <t>M9 4TJ</t>
  </si>
  <si>
    <t>M13 9AB</t>
  </si>
  <si>
    <t>M18 7TR</t>
  </si>
  <si>
    <t>M19 2ES</t>
  </si>
  <si>
    <t>M20 6LB</t>
  </si>
  <si>
    <t>M34 5RS</t>
  </si>
  <si>
    <t>M9 4NQ</t>
  </si>
  <si>
    <t>L37 2LR</t>
  </si>
  <si>
    <t>L4 5UY</t>
  </si>
  <si>
    <t>L37 3HG</t>
  </si>
  <si>
    <t>L16 2NJ</t>
  </si>
  <si>
    <t>L17 6GA</t>
  </si>
  <si>
    <t>L24 2TL</t>
  </si>
  <si>
    <t>M28 3HE</t>
  </si>
  <si>
    <t>L23 5TP</t>
  </si>
  <si>
    <t>L36 8HA</t>
  </si>
  <si>
    <t>M1 2BQ</t>
  </si>
  <si>
    <t>M21 9GJ</t>
  </si>
  <si>
    <t>M34 5EP</t>
  </si>
  <si>
    <t>L36 1TQ</t>
  </si>
  <si>
    <t>L6 0BB</t>
  </si>
  <si>
    <t>M15 5AY</t>
  </si>
  <si>
    <t>M27 8JT</t>
  </si>
  <si>
    <t>M29 7DT</t>
  </si>
  <si>
    <t>L19 0NP</t>
  </si>
  <si>
    <t>L22 2BA</t>
  </si>
  <si>
    <t>L23 0QA</t>
  </si>
  <si>
    <t>M4 1HG</t>
  </si>
  <si>
    <t>M4 1DY</t>
  </si>
  <si>
    <t>M28 0JT</t>
  </si>
  <si>
    <t>L22 4QJ</t>
  </si>
  <si>
    <t>L25 7XA</t>
  </si>
  <si>
    <t>L4 2TP</t>
  </si>
  <si>
    <t>L19 2NA</t>
  </si>
  <si>
    <t>L4 7UT</t>
  </si>
  <si>
    <t>L26 9TS</t>
  </si>
  <si>
    <t>M23 1LZ</t>
  </si>
  <si>
    <t>M26 3WU</t>
  </si>
  <si>
    <t>M34 3AW</t>
  </si>
  <si>
    <t>M34 5JT</t>
  </si>
  <si>
    <t>M19 2TJ</t>
  </si>
  <si>
    <t>L18 1EH</t>
  </si>
  <si>
    <t>L18 1HD</t>
  </si>
  <si>
    <t>L36 5AD</t>
  </si>
  <si>
    <t>M25 9RB</t>
  </si>
  <si>
    <t>M41 5QN</t>
  </si>
  <si>
    <t>L14 7AG</t>
  </si>
  <si>
    <t>L33 4BD</t>
  </si>
  <si>
    <t>M25 2SU</t>
  </si>
  <si>
    <t>M32 9EE</t>
  </si>
  <si>
    <t>M9 0RQ</t>
  </si>
  <si>
    <t>L13 7DS</t>
  </si>
  <si>
    <t>M40 9WB</t>
  </si>
  <si>
    <t>M24 4SR</t>
  </si>
  <si>
    <t>L12 0PZ</t>
  </si>
  <si>
    <t>L15 7LH</t>
  </si>
  <si>
    <t>L23 8XB</t>
  </si>
  <si>
    <t>L32 7RP</t>
  </si>
  <si>
    <t>M1 3BR</t>
  </si>
  <si>
    <t>M23 0EU</t>
  </si>
  <si>
    <t>M27 5DL</t>
  </si>
  <si>
    <t>M27 8GP</t>
  </si>
  <si>
    <t>M25 0FE</t>
  </si>
  <si>
    <t>M28 0RU</t>
  </si>
  <si>
    <t>M28 2PN</t>
  </si>
  <si>
    <t>M20 2DH</t>
  </si>
  <si>
    <t>M20 2PB</t>
  </si>
  <si>
    <t>L25 0NT</t>
  </si>
  <si>
    <t>L6 0AE</t>
  </si>
  <si>
    <t>L9 3BH</t>
  </si>
  <si>
    <t>L12 0BD</t>
  </si>
  <si>
    <t>L28 0QU</t>
  </si>
  <si>
    <t>L33 9TD</t>
  </si>
  <si>
    <t>L4 2RF</t>
  </si>
  <si>
    <t>L4 2RL</t>
  </si>
  <si>
    <t>L4 2TF</t>
  </si>
  <si>
    <t>L4 5TY</t>
  </si>
  <si>
    <t>L6 8PH</t>
  </si>
  <si>
    <t>L7 9PF</t>
  </si>
  <si>
    <t>L8 0RP</t>
  </si>
  <si>
    <t>M29 7BB</t>
  </si>
  <si>
    <t>M26 2TL</t>
  </si>
  <si>
    <t>M26 4WG</t>
  </si>
  <si>
    <t>M16 0HB</t>
  </si>
  <si>
    <t>M19 1AU</t>
  </si>
  <si>
    <t>M13 0UT</t>
  </si>
  <si>
    <t>M18 7SJ</t>
  </si>
  <si>
    <t>M19 3WS</t>
  </si>
  <si>
    <t>L13 3AL</t>
  </si>
  <si>
    <t>M15 5LY</t>
  </si>
  <si>
    <t>M23 1PN</t>
  </si>
  <si>
    <t>M34 3BW</t>
  </si>
  <si>
    <t>L15 8GD</t>
  </si>
  <si>
    <t>L17 8TU</t>
  </si>
  <si>
    <t>L18 4PA</t>
  </si>
  <si>
    <t>M14 6QZ</t>
  </si>
  <si>
    <t>M20 2TS</t>
  </si>
  <si>
    <t>M27 0AR</t>
  </si>
  <si>
    <t>L15 5AZ</t>
  </si>
  <si>
    <t>L31 8AE</t>
  </si>
  <si>
    <t>M40 1QN</t>
  </si>
  <si>
    <t>L13 2AE</t>
  </si>
  <si>
    <t>L13 8AR</t>
  </si>
  <si>
    <t>L15 4HZ</t>
  </si>
  <si>
    <t>L15 7LX</t>
  </si>
  <si>
    <t>L7 5PX</t>
  </si>
  <si>
    <t>L9 9AP</t>
  </si>
  <si>
    <t>M20 1EE</t>
  </si>
  <si>
    <t>M38 9NU</t>
  </si>
  <si>
    <t>M18 7TN</t>
  </si>
  <si>
    <t>M18 8GT</t>
  </si>
  <si>
    <t>M19 3GB</t>
  </si>
  <si>
    <t>M19 3XD</t>
  </si>
  <si>
    <t>L16 3NF</t>
  </si>
  <si>
    <t>L38 9EL</t>
  </si>
  <si>
    <t>L8 7QA</t>
  </si>
  <si>
    <t>M26 4ER</t>
  </si>
  <si>
    <t>M38 9WS</t>
  </si>
  <si>
    <t>L13 8AL</t>
  </si>
  <si>
    <t>L15 4JA</t>
  </si>
  <si>
    <t>L21 5JQ</t>
  </si>
  <si>
    <t>L22 0LT</t>
  </si>
  <si>
    <t>L36 2PZ</t>
  </si>
  <si>
    <t>M20 4PX</t>
  </si>
  <si>
    <t>M28 3AH</t>
  </si>
  <si>
    <t>M11 4WT</t>
  </si>
  <si>
    <t>M14 5EA</t>
  </si>
  <si>
    <t>M18 8PN</t>
  </si>
  <si>
    <t>M19 3AX</t>
  </si>
  <si>
    <t>M34 2DE</t>
  </si>
  <si>
    <t>M34 2GJ</t>
  </si>
  <si>
    <t>L23 1UY</t>
  </si>
  <si>
    <t>L23 5TH</t>
  </si>
  <si>
    <t>L4 5TH</t>
  </si>
  <si>
    <t>M22 4QN</t>
  </si>
  <si>
    <t>M23 2BB</t>
  </si>
  <si>
    <t>L18 1JA</t>
  </si>
  <si>
    <t>L18 8FD</t>
  </si>
  <si>
    <t>M26 2TW</t>
  </si>
  <si>
    <t>L31 6DS</t>
  </si>
  <si>
    <t>M15 6DE</t>
  </si>
  <si>
    <t>L4 7UP</t>
  </si>
  <si>
    <t>M34 3TN</t>
  </si>
  <si>
    <t>L23 3AW</t>
  </si>
  <si>
    <t>L31 4DR</t>
  </si>
  <si>
    <t>L18 8DE</t>
  </si>
  <si>
    <t>M20 5GD</t>
  </si>
  <si>
    <t>M35 0QH</t>
  </si>
  <si>
    <t>M26 3BU</t>
  </si>
  <si>
    <t>M27 8BA</t>
  </si>
  <si>
    <t>L23 3DJ</t>
  </si>
  <si>
    <t>L15 4ND</t>
  </si>
  <si>
    <t>L17 7EY</t>
  </si>
  <si>
    <t>M14 6RG</t>
  </si>
  <si>
    <t>M20 2JB</t>
  </si>
  <si>
    <t>M27 5PS</t>
  </si>
  <si>
    <t>M18 7FP</t>
  </si>
  <si>
    <t>M18 8PG</t>
  </si>
  <si>
    <t>M19 3AL</t>
  </si>
  <si>
    <t>M19 3GW</t>
  </si>
  <si>
    <t>L10 9LZ</t>
  </si>
  <si>
    <t>L25 6DA</t>
  </si>
  <si>
    <t>L37 8DS</t>
  </si>
  <si>
    <t>L8 5UL</t>
  </si>
  <si>
    <t>M27 5NS</t>
  </si>
  <si>
    <t>M29 8PA</t>
  </si>
  <si>
    <t>M30 0NX</t>
  </si>
  <si>
    <t>M30 9LZ</t>
  </si>
  <si>
    <t>L15 8GB</t>
  </si>
  <si>
    <t>L16 8NN</t>
  </si>
  <si>
    <t>L25 2NW</t>
  </si>
  <si>
    <t>M11 3DN</t>
  </si>
  <si>
    <t>M22 8LL</t>
  </si>
  <si>
    <t>L17 7AS</t>
  </si>
  <si>
    <t>L18 7HF</t>
  </si>
  <si>
    <t>L18 9TE</t>
  </si>
  <si>
    <t>L25 7YN</t>
  </si>
  <si>
    <t>L8 1TH</t>
  </si>
  <si>
    <t>M25 2RB</t>
  </si>
  <si>
    <t>M43 7JT</t>
  </si>
  <si>
    <t>M43 7RN</t>
  </si>
  <si>
    <t>M8 4WA</t>
  </si>
  <si>
    <t>M20 4AX</t>
  </si>
  <si>
    <t>L1 5BN</t>
  </si>
  <si>
    <t>L21 7LY</t>
  </si>
  <si>
    <t>L18 1LX</t>
  </si>
  <si>
    <t>M46 0TF</t>
  </si>
  <si>
    <t>L12 6QJ</t>
  </si>
  <si>
    <t>L17 8XX</t>
  </si>
  <si>
    <t>L31 5LN</t>
  </si>
  <si>
    <t>M11 4AY</t>
  </si>
  <si>
    <t>M45 8LF</t>
  </si>
  <si>
    <t>L11 1EU</t>
  </si>
  <si>
    <t>M21 0XB</t>
  </si>
  <si>
    <t>L18 8AY</t>
  </si>
  <si>
    <t>L26 7WQ</t>
  </si>
  <si>
    <t>M26 4ET</t>
  </si>
  <si>
    <t>M34 6DG</t>
  </si>
  <si>
    <t>M21 0XG</t>
  </si>
  <si>
    <t>M28 3HJ</t>
  </si>
  <si>
    <t>M40 7EH</t>
  </si>
  <si>
    <t>M12 4EW</t>
  </si>
  <si>
    <t>M18 7DS</t>
  </si>
  <si>
    <t>M19 2PU</t>
  </si>
  <si>
    <t>M22 1QY</t>
  </si>
  <si>
    <t>L18 8DJ</t>
  </si>
  <si>
    <t>M24 1FT</t>
  </si>
  <si>
    <t>M24 1LE</t>
  </si>
  <si>
    <t>M28 1YF</t>
  </si>
  <si>
    <t>L24 0RB</t>
  </si>
  <si>
    <t>M27 5YP</t>
  </si>
  <si>
    <t>M25 1GU</t>
  </si>
  <si>
    <t>L16 7PP</t>
  </si>
  <si>
    <t>L25 0NU</t>
  </si>
  <si>
    <t>M22 0DX</t>
  </si>
  <si>
    <t>M18 8LZ</t>
  </si>
  <si>
    <t>M28 1BE</t>
  </si>
  <si>
    <t>L10 8JA</t>
  </si>
  <si>
    <t>L17 4LE</t>
  </si>
  <si>
    <t>L31 1LS</t>
  </si>
  <si>
    <t>L32 7QS</t>
  </si>
  <si>
    <t>L17 8UG</t>
  </si>
  <si>
    <t>L18 4PR</t>
  </si>
  <si>
    <t>L15 6UW</t>
  </si>
  <si>
    <t>L4 3SU</t>
  </si>
  <si>
    <t>M26 1AQ</t>
  </si>
  <si>
    <t>M26 2QB</t>
  </si>
  <si>
    <t>M14 5LX</t>
  </si>
  <si>
    <t>M28 3RP</t>
  </si>
  <si>
    <t>M16 8FT</t>
  </si>
  <si>
    <t>M34 7JJ</t>
  </si>
  <si>
    <t>M40 3HY</t>
  </si>
  <si>
    <t>M43 6AQ</t>
  </si>
  <si>
    <t>L31 2PE</t>
  </si>
  <si>
    <t>M1 1ER</t>
  </si>
  <si>
    <t>M44 6TQ</t>
  </si>
  <si>
    <t>L22 2BQ</t>
  </si>
  <si>
    <t>L23 7UE</t>
  </si>
  <si>
    <t>L7 0ES</t>
  </si>
  <si>
    <t>M23 9HA</t>
  </si>
  <si>
    <t>M24 5PN</t>
  </si>
  <si>
    <t>M29 8SJ</t>
  </si>
  <si>
    <t>M1 5DD</t>
  </si>
  <si>
    <t>M19 1RQ</t>
  </si>
  <si>
    <t>M25 0HA</t>
  </si>
  <si>
    <t>L21 9JT</t>
  </si>
  <si>
    <t>L6 5AE</t>
  </si>
  <si>
    <t>L9 8DJ</t>
  </si>
  <si>
    <t>L18 9TD</t>
  </si>
  <si>
    <t>L19 7NW</t>
  </si>
  <si>
    <t>L8 3SX</t>
  </si>
  <si>
    <t>M12 5UD</t>
  </si>
  <si>
    <t>M9 6SY</t>
  </si>
  <si>
    <t>M27 8FZ</t>
  </si>
  <si>
    <t>M35 0PQ</t>
  </si>
  <si>
    <t>M40 0GQ</t>
  </si>
  <si>
    <t>M9 4WE</t>
  </si>
  <si>
    <t>M11 4HP</t>
  </si>
  <si>
    <t>M9 0SH</t>
  </si>
  <si>
    <t>L13 3DX</t>
  </si>
  <si>
    <t>L22 1RS</t>
  </si>
  <si>
    <t>L2 8AD</t>
  </si>
  <si>
    <t>L31 2PL</t>
  </si>
  <si>
    <t>M30 8JG</t>
  </si>
  <si>
    <t>M28 2TN</t>
  </si>
  <si>
    <t>L28 1RD</t>
  </si>
  <si>
    <t>M22 8BF</t>
  </si>
  <si>
    <t>M30 0FP</t>
  </si>
  <si>
    <t>M8 5SJ</t>
  </si>
  <si>
    <t>M9 8BB</t>
  </si>
  <si>
    <t>M20 2GH</t>
  </si>
  <si>
    <t>M20 4XR</t>
  </si>
  <si>
    <t>M32 9SJ</t>
  </si>
  <si>
    <t>M4 1LP</t>
  </si>
  <si>
    <t>M43 7HG</t>
  </si>
  <si>
    <t>M28 2TW</t>
  </si>
  <si>
    <t>L9 6ED</t>
  </si>
  <si>
    <t>L9 9DT</t>
  </si>
  <si>
    <t>L16 8NL</t>
  </si>
  <si>
    <t>L19 9DZ</t>
  </si>
  <si>
    <t>L25 8RG</t>
  </si>
  <si>
    <t>M12 4PH</t>
  </si>
  <si>
    <t>M43 7GR</t>
  </si>
  <si>
    <t>M22 5FE</t>
  </si>
  <si>
    <t>M38 9QF</t>
  </si>
  <si>
    <t>M23 0AJ</t>
  </si>
  <si>
    <t>M25 2RL</t>
  </si>
  <si>
    <t>M27 5PT</t>
  </si>
  <si>
    <t>M43 7WD</t>
  </si>
  <si>
    <t>M27 4HZ</t>
  </si>
  <si>
    <t>M23 9DD</t>
  </si>
  <si>
    <t>M4 5BA</t>
  </si>
  <si>
    <t>M13 9DP</t>
  </si>
  <si>
    <t>M43 7ES</t>
  </si>
  <si>
    <t>M14 4US</t>
  </si>
  <si>
    <t>L13 5SY</t>
  </si>
  <si>
    <t>L15 6TH</t>
  </si>
  <si>
    <t>L19 6PJ</t>
  </si>
  <si>
    <t>L31 7DL</t>
  </si>
  <si>
    <t>M28 1WB</t>
  </si>
  <si>
    <t>L21 4NR</t>
  </si>
  <si>
    <t>M8 9LE</t>
  </si>
  <si>
    <t>M27 9PE</t>
  </si>
  <si>
    <t>M20 3EU</t>
  </si>
  <si>
    <t>L4 3RW</t>
  </si>
  <si>
    <t>L4 5QL</t>
  </si>
  <si>
    <t>L31 9AD</t>
  </si>
  <si>
    <t>L33 4EQ</t>
  </si>
  <si>
    <t>L3 9HT</t>
  </si>
  <si>
    <t>L6 5AL</t>
  </si>
  <si>
    <t>L25 7SG</t>
  </si>
  <si>
    <t>L38 0AA</t>
  </si>
  <si>
    <t>M15 4JZ</t>
  </si>
  <si>
    <t>M28 2GT</t>
  </si>
  <si>
    <t>L3 5QB</t>
  </si>
  <si>
    <t>M28 3UL</t>
  </si>
  <si>
    <t>L10 8JQ</t>
  </si>
  <si>
    <t>L14 7AH</t>
  </si>
  <si>
    <t>L7 9LY</t>
  </si>
  <si>
    <t>M11 3BQ</t>
  </si>
  <si>
    <t>M18 8WG</t>
  </si>
  <si>
    <t>M19 3EN</t>
  </si>
  <si>
    <t>M26 1JB</t>
  </si>
  <si>
    <t>M29 7FQ</t>
  </si>
  <si>
    <t>M41 6HZ</t>
  </si>
  <si>
    <t>M9 6HS</t>
  </si>
  <si>
    <t>M22 5WE</t>
  </si>
  <si>
    <t>M27 0LL</t>
  </si>
  <si>
    <t>M27 9QH</t>
  </si>
  <si>
    <t>M35 0FW</t>
  </si>
  <si>
    <t>M18 7QZ</t>
  </si>
  <si>
    <t>M27 6AQ</t>
  </si>
  <si>
    <t>M34 5JS</t>
  </si>
  <si>
    <t>M30 9PL</t>
  </si>
  <si>
    <t>M19 3NB</t>
  </si>
  <si>
    <t>M20 4RZ</t>
  </si>
  <si>
    <t>M43 7SU</t>
  </si>
  <si>
    <t>L4 5RR</t>
  </si>
  <si>
    <t>M13 9BS</t>
  </si>
  <si>
    <t>M19 2DD</t>
  </si>
  <si>
    <t>M29 7BF</t>
  </si>
  <si>
    <t>L18 7JQ</t>
  </si>
  <si>
    <t>M26 1RZ</t>
  </si>
  <si>
    <t>M27 0FH</t>
  </si>
  <si>
    <t>M27 4FT</t>
  </si>
  <si>
    <t>M27 5PB</t>
  </si>
  <si>
    <t>M27 9RY</t>
  </si>
  <si>
    <t>M45 7PD</t>
  </si>
  <si>
    <t>L11 7BZ</t>
  </si>
  <si>
    <t>L12 0PD</t>
  </si>
  <si>
    <t>L36 3UH</t>
  </si>
  <si>
    <t>L9 6AY</t>
  </si>
  <si>
    <t>M19 1AW</t>
  </si>
  <si>
    <t>M40 3NT</t>
  </si>
  <si>
    <t>M28 3HH</t>
  </si>
  <si>
    <t>L11 2XE</t>
  </si>
  <si>
    <t>L18 1EP</t>
  </si>
  <si>
    <t>L32 0XA</t>
  </si>
  <si>
    <t>M11 3DH</t>
  </si>
  <si>
    <t>M20 4UX</t>
  </si>
  <si>
    <t>M25 1HF</t>
  </si>
  <si>
    <t>M26 1DJ</t>
  </si>
  <si>
    <t>M20 4BT</t>
  </si>
  <si>
    <t>M28 1YE</t>
  </si>
  <si>
    <t>L10 1AA</t>
  </si>
  <si>
    <t>L25 9AB</t>
  </si>
  <si>
    <t>L36 8ET</t>
  </si>
  <si>
    <t>M14 6PE</t>
  </si>
  <si>
    <t>M20 3LU</t>
  </si>
  <si>
    <t>M9 4EH</t>
  </si>
  <si>
    <t>M19 2QU</t>
  </si>
  <si>
    <t>L31 2LW</t>
  </si>
  <si>
    <t>L4 5UN</t>
  </si>
  <si>
    <t>M23 2YB</t>
  </si>
  <si>
    <t>M23 9AD</t>
  </si>
  <si>
    <t>M24 1PB</t>
  </si>
  <si>
    <t>L17 9PS</t>
  </si>
  <si>
    <t>L31 8DQ</t>
  </si>
  <si>
    <t>M19 1BY</t>
  </si>
  <si>
    <t>M40 3QW</t>
  </si>
  <si>
    <t>M9 8ND</t>
  </si>
  <si>
    <t>M28 2GJ</t>
  </si>
  <si>
    <t>M28 3YA</t>
  </si>
  <si>
    <t>M28 7FU</t>
  </si>
  <si>
    <t>M29 7AQ</t>
  </si>
  <si>
    <t>L33 4GA</t>
  </si>
  <si>
    <t>M20 2SU</t>
  </si>
  <si>
    <t>M15 5PR</t>
  </si>
  <si>
    <t>L18 1LY</t>
  </si>
  <si>
    <t>L18 4QU</t>
  </si>
  <si>
    <t>L4 1XP</t>
  </si>
  <si>
    <t>L7 1AF</t>
  </si>
  <si>
    <t>M1 1BY</t>
  </si>
  <si>
    <t>M41 5PU</t>
  </si>
  <si>
    <t>M18 8GS</t>
  </si>
  <si>
    <t>L10 1LN</t>
  </si>
  <si>
    <t>L21 8NA</t>
  </si>
  <si>
    <t>M23 2UU</t>
  </si>
  <si>
    <t>L18 3HE</t>
  </si>
  <si>
    <t>M32 9AF</t>
  </si>
  <si>
    <t>M28 3HF</t>
  </si>
  <si>
    <t>M30 0RP</t>
  </si>
  <si>
    <t>M16 8LR</t>
  </si>
  <si>
    <t>M24 1WY</t>
  </si>
  <si>
    <t>M28 2PP</t>
  </si>
  <si>
    <t>L13 9BA</t>
  </si>
  <si>
    <t>M26 1UL</t>
  </si>
  <si>
    <t>M20 1BB</t>
  </si>
  <si>
    <t>L33 4FE</t>
  </si>
  <si>
    <t>L4 9SL</t>
  </si>
  <si>
    <t>L4 9TL</t>
  </si>
  <si>
    <t>M21 0ZP</t>
  </si>
  <si>
    <t>M21 9WW</t>
  </si>
  <si>
    <t>M22 5TF</t>
  </si>
  <si>
    <t>L31 7BP</t>
  </si>
  <si>
    <t>L37 6AQ</t>
  </si>
  <si>
    <t>L7 0JW</t>
  </si>
  <si>
    <t>M46 9DJ</t>
  </si>
  <si>
    <t>M15 4JJ</t>
  </si>
  <si>
    <t>L17 9QA</t>
  </si>
  <si>
    <t>L25 0LA</t>
  </si>
  <si>
    <t>M27 9XD</t>
  </si>
  <si>
    <t>L15 4PW</t>
  </si>
  <si>
    <t>L24 2TE</t>
  </si>
  <si>
    <t>M19 1HF</t>
  </si>
  <si>
    <t>M35 0ET</t>
  </si>
  <si>
    <t>M40 5RJ</t>
  </si>
  <si>
    <t>M45 6EN</t>
  </si>
  <si>
    <t>M28 2ST</t>
  </si>
  <si>
    <t>L4 1RE</t>
  </si>
  <si>
    <t>M21 9DG</t>
  </si>
  <si>
    <t>L17 6BH</t>
  </si>
  <si>
    <t>L25 5NL</t>
  </si>
  <si>
    <t>L4 2QF</t>
  </si>
  <si>
    <t>L4 5PS</t>
  </si>
  <si>
    <t>L5 4NH</t>
  </si>
  <si>
    <t>L26 7YS</t>
  </si>
  <si>
    <t>L9 9EN</t>
  </si>
  <si>
    <t>M27 9GJ</t>
  </si>
  <si>
    <t>M14 4FU</t>
  </si>
  <si>
    <t>L15 3JY</t>
  </si>
  <si>
    <t>M22 4UT</t>
  </si>
  <si>
    <t>M14 7AE</t>
  </si>
  <si>
    <t>M14 7BQ</t>
  </si>
  <si>
    <t>M14 7DU</t>
  </si>
  <si>
    <t>M15 4TD</t>
  </si>
  <si>
    <t>M19 1EB</t>
  </si>
  <si>
    <t>M34 3QL</t>
  </si>
  <si>
    <t>L22 4RL</t>
  </si>
  <si>
    <t>L23 4TH</t>
  </si>
  <si>
    <t>L4 3SJ</t>
  </si>
  <si>
    <t>L37 1NY</t>
  </si>
  <si>
    <t>L37 2LA</t>
  </si>
  <si>
    <t>L18 7JY</t>
  </si>
  <si>
    <t>L24 0ST</t>
  </si>
  <si>
    <t>M27 4HD</t>
  </si>
  <si>
    <t>L13 5XX</t>
  </si>
  <si>
    <t>L14 7NL</t>
  </si>
  <si>
    <t>L36 2LS</t>
  </si>
  <si>
    <t>M13 9GG</t>
  </si>
  <si>
    <t>M16 8HS</t>
  </si>
  <si>
    <t>M40 1NL</t>
  </si>
  <si>
    <t>M40 5QE</t>
  </si>
  <si>
    <t>M9 6PF</t>
  </si>
  <si>
    <t>L1 5FD</t>
  </si>
  <si>
    <t>L4 4DT</t>
  </si>
  <si>
    <t>M19 1QY</t>
  </si>
  <si>
    <t>M23 1HA</t>
  </si>
  <si>
    <t>L17 7DJ</t>
  </si>
  <si>
    <t>L2 4TE</t>
  </si>
  <si>
    <t>M21 9WL</t>
  </si>
  <si>
    <t>M27 5LT</t>
  </si>
  <si>
    <t>M30 0HP</t>
  </si>
  <si>
    <t>L18 5HD</t>
  </si>
  <si>
    <t>L4 0RU</t>
  </si>
  <si>
    <t>L19 8HN</t>
  </si>
  <si>
    <t>L26 9YB</t>
  </si>
  <si>
    <t>M34 3EU</t>
  </si>
  <si>
    <t>M14 6YP</t>
  </si>
  <si>
    <t>L32 7QF</t>
  </si>
  <si>
    <t>M19 2DA</t>
  </si>
  <si>
    <t>M19 2QR</t>
  </si>
  <si>
    <t>L19 9BQ</t>
  </si>
  <si>
    <t>M19 1FW</t>
  </si>
  <si>
    <t>M30 0UL</t>
  </si>
  <si>
    <t>M30 7HZ</t>
  </si>
  <si>
    <t>M30 8JD</t>
  </si>
  <si>
    <t>L21 1DB</t>
  </si>
  <si>
    <t>L23 3AE</t>
  </si>
  <si>
    <t>L31 8AD</t>
  </si>
  <si>
    <t>L26 7WX</t>
  </si>
  <si>
    <t>M28 2JG</t>
  </si>
  <si>
    <t>M11 4WH</t>
  </si>
  <si>
    <t>M24 5QG</t>
  </si>
  <si>
    <t>M45 6BZ</t>
  </si>
  <si>
    <t>M28 3YB</t>
  </si>
  <si>
    <t>L19 4UE</t>
  </si>
  <si>
    <t>L6 4DE</t>
  </si>
  <si>
    <t>M14 7BB</t>
  </si>
  <si>
    <t>M40 9NA</t>
  </si>
  <si>
    <t>M27 0JR</t>
  </si>
  <si>
    <t>M34 3GX</t>
  </si>
  <si>
    <t>M34 5JR</t>
  </si>
  <si>
    <t>L9 0ND</t>
  </si>
  <si>
    <t>M24 4FE</t>
  </si>
  <si>
    <t>M24 6FT</t>
  </si>
  <si>
    <t>L25 3PG</t>
  </si>
  <si>
    <t>M34 7RT</t>
  </si>
  <si>
    <t>M41 0RR</t>
  </si>
  <si>
    <t>L14 2HA</t>
  </si>
  <si>
    <t>L4 8TP</t>
  </si>
  <si>
    <t>M21 9FZ</t>
  </si>
  <si>
    <t>L18 3JY</t>
  </si>
  <si>
    <t>M9 4WL</t>
  </si>
  <si>
    <t>L16 6AX</t>
  </si>
  <si>
    <t>L37 8DG</t>
  </si>
  <si>
    <t>M24 2AH</t>
  </si>
  <si>
    <t>L3 4EH</t>
  </si>
  <si>
    <t>M8 4QL</t>
  </si>
  <si>
    <t>M1 2NN</t>
  </si>
  <si>
    <t>M16 7HB</t>
  </si>
  <si>
    <t>L13 2AN</t>
  </si>
  <si>
    <t>M30 7NB</t>
  </si>
  <si>
    <t>M27 4BF</t>
  </si>
  <si>
    <t>M28 2GN</t>
  </si>
  <si>
    <t>L14 7PA</t>
  </si>
  <si>
    <t>L25 8SA</t>
  </si>
  <si>
    <t>L25 9RA</t>
  </si>
  <si>
    <t>L31 2LJ</t>
  </si>
  <si>
    <t>L31 5JL</t>
  </si>
  <si>
    <t>L4 4NJ</t>
  </si>
  <si>
    <t>M12 5XH</t>
  </si>
  <si>
    <t>M24 2NU</t>
  </si>
  <si>
    <t>M43 6GG</t>
  </si>
  <si>
    <t>L5 8US</t>
  </si>
  <si>
    <t>M31 4DR</t>
  </si>
  <si>
    <t>M24 5DA</t>
  </si>
  <si>
    <t>M25 1HS</t>
  </si>
  <si>
    <t>M43 7UZ</t>
  </si>
  <si>
    <t>L15 1EF</t>
  </si>
  <si>
    <t>L15 1EH</t>
  </si>
  <si>
    <t>L17 7DY</t>
  </si>
  <si>
    <t>L17 9QW</t>
  </si>
  <si>
    <t>L28 4EG</t>
  </si>
  <si>
    <t>L33 9XG</t>
  </si>
  <si>
    <t>L36 0TG</t>
  </si>
  <si>
    <t>L4 0ST</t>
  </si>
  <si>
    <t>L6 8NY</t>
  </si>
  <si>
    <t>L7 0JE</t>
  </si>
  <si>
    <t>L8 0UN</t>
  </si>
  <si>
    <t>L13 3EA</t>
  </si>
  <si>
    <t>M20 4PW</t>
  </si>
  <si>
    <t>M43 6NA</t>
  </si>
  <si>
    <t>M16 0EB</t>
  </si>
  <si>
    <t>M34 5AY</t>
  </si>
  <si>
    <t>M43 6NH</t>
  </si>
  <si>
    <t>M43 7RD</t>
  </si>
  <si>
    <t>L13 6QZ</t>
  </si>
  <si>
    <t>L31 1DZ</t>
  </si>
  <si>
    <t>M15 4QT</t>
  </si>
  <si>
    <t>M30 9EA</t>
  </si>
  <si>
    <t>M27 4JL</t>
  </si>
  <si>
    <t>M34 5FY</t>
  </si>
  <si>
    <t>L12 0LF</t>
  </si>
  <si>
    <t>L17 3BE</t>
  </si>
  <si>
    <t>L26 0TL</t>
  </si>
  <si>
    <t>L31 7AA</t>
  </si>
  <si>
    <t>L36 5SH</t>
  </si>
  <si>
    <t>M20 2XN</t>
  </si>
  <si>
    <t>L18 0HZ</t>
  </si>
  <si>
    <t>L1 9AA</t>
  </si>
  <si>
    <t>L37 1NB</t>
  </si>
  <si>
    <t>L26 1UL</t>
  </si>
  <si>
    <t>M27 5ZQ</t>
  </si>
  <si>
    <t>M30 9HS</t>
  </si>
  <si>
    <t>L14 9QE</t>
  </si>
  <si>
    <t>L15 1HG</t>
  </si>
  <si>
    <t>L18 3JF</t>
  </si>
  <si>
    <t>M11 4GY</t>
  </si>
  <si>
    <t>M21 0SR</t>
  </si>
  <si>
    <t>M18 8GQ</t>
  </si>
  <si>
    <t>M34 6FF</t>
  </si>
  <si>
    <t>M28 1ZW</t>
  </si>
  <si>
    <t>L25 5PD</t>
  </si>
  <si>
    <t>M9 5UW</t>
  </si>
  <si>
    <t>L13 9AB</t>
  </si>
  <si>
    <t>L26 7ZQ</t>
  </si>
  <si>
    <t>L3 8NA</t>
  </si>
  <si>
    <t>L4 4LR</t>
  </si>
  <si>
    <t>L4 8UA</t>
  </si>
  <si>
    <t>L6 8NS</t>
  </si>
  <si>
    <t>L8 4RG</t>
  </si>
  <si>
    <t>L17 4LD</t>
  </si>
  <si>
    <t>L25 0ND</t>
  </si>
  <si>
    <t>M18 7AR</t>
  </si>
  <si>
    <t>M34 5ZP</t>
  </si>
  <si>
    <t>L31 1HD</t>
  </si>
  <si>
    <t>L5 1AJ</t>
  </si>
  <si>
    <t>L9 1EB</t>
  </si>
  <si>
    <t>M34 5SJ</t>
  </si>
  <si>
    <t>L13 3BP</t>
  </si>
  <si>
    <t>L23 1TR</t>
  </si>
  <si>
    <t>M16 0BE</t>
  </si>
  <si>
    <t>M25 9SJ</t>
  </si>
  <si>
    <t>M41 0UP</t>
  </si>
  <si>
    <t>M27 0HF</t>
  </si>
  <si>
    <t>L7 4JW</t>
  </si>
  <si>
    <t>M34 3WY</t>
  </si>
  <si>
    <t>L11 8NA</t>
  </si>
  <si>
    <t>L14 2EL</t>
  </si>
  <si>
    <t>L15 3HX</t>
  </si>
  <si>
    <t>L15 6XB</t>
  </si>
  <si>
    <t>L16 4PG</t>
  </si>
  <si>
    <t>M43 7RW</t>
  </si>
  <si>
    <t>M27 5PY</t>
  </si>
  <si>
    <t>M28 7LH</t>
  </si>
  <si>
    <t>M30 7GZ</t>
  </si>
  <si>
    <t>M4 4BT</t>
  </si>
  <si>
    <t>M19 1EX</t>
  </si>
  <si>
    <t>M43 6BJ</t>
  </si>
  <si>
    <t>M43 7NL</t>
  </si>
  <si>
    <t>L31 2HD</t>
  </si>
  <si>
    <t>M27 5AJ</t>
  </si>
  <si>
    <t>L10 8JU</t>
  </si>
  <si>
    <t>L12 7JY</t>
  </si>
  <si>
    <t>L21 7ND</t>
  </si>
  <si>
    <t>L25 3QE</t>
  </si>
  <si>
    <t>M11 2LS</t>
  </si>
  <si>
    <t>M14 6BU</t>
  </si>
  <si>
    <t>M4 1LQ</t>
  </si>
  <si>
    <t>M28 1UJ</t>
  </si>
  <si>
    <t>L12 9LJ</t>
  </si>
  <si>
    <t>L14 7AP</t>
  </si>
  <si>
    <t>L31 6BS</t>
  </si>
  <si>
    <t>L4 4DL</t>
  </si>
  <si>
    <t>L25 1PS</t>
  </si>
  <si>
    <t>L25 7AY</t>
  </si>
  <si>
    <t>M9 7GR</t>
  </si>
  <si>
    <t>M30 8JT</t>
  </si>
  <si>
    <t>M34 3LS</t>
  </si>
  <si>
    <t>M13 0XZ</t>
  </si>
  <si>
    <t>M16 7LU</t>
  </si>
  <si>
    <t>M19 3HP</t>
  </si>
  <si>
    <t>M32 0TY</t>
  </si>
  <si>
    <t>M34 2JX</t>
  </si>
  <si>
    <t>L12 0AW</t>
  </si>
  <si>
    <t>L22 4QP</t>
  </si>
  <si>
    <t>L9 2BQ</t>
  </si>
  <si>
    <t>M27 4FA</t>
  </si>
  <si>
    <t>M38 9PN</t>
  </si>
  <si>
    <t>L17 0DP</t>
  </si>
  <si>
    <t>L6 0AQ</t>
  </si>
  <si>
    <t>M20 5PF</t>
  </si>
  <si>
    <t>L4 5RU</t>
  </si>
  <si>
    <t>M9 8RN</t>
  </si>
  <si>
    <t>L19 1RU</t>
  </si>
  <si>
    <t>L25 8QF</t>
  </si>
  <si>
    <t>M22 4JZ</t>
  </si>
  <si>
    <t>M27 0BY</t>
  </si>
  <si>
    <t>M34 3PW</t>
  </si>
  <si>
    <t>M14 4DU</t>
  </si>
  <si>
    <t>M16 9RL</t>
  </si>
  <si>
    <t>M43 7LD</t>
  </si>
  <si>
    <t>L13 0BX</t>
  </si>
  <si>
    <t>L22 5NN</t>
  </si>
  <si>
    <t>M28 7AT</t>
  </si>
  <si>
    <t>M46 0GZ</t>
  </si>
  <si>
    <t>L14 6TB</t>
  </si>
  <si>
    <t>L33 4HB</t>
  </si>
  <si>
    <t>L4 8SR</t>
  </si>
  <si>
    <t>M20 1PB</t>
  </si>
  <si>
    <t>M30 8EP</t>
  </si>
  <si>
    <t>L11 1EJ</t>
  </si>
  <si>
    <t>M14 6UA</t>
  </si>
  <si>
    <t>L23 2RU</t>
  </si>
  <si>
    <t>M19 2JJ</t>
  </si>
  <si>
    <t>M20 1GN</t>
  </si>
  <si>
    <t>M9 7FG</t>
  </si>
  <si>
    <t>L16 2NL</t>
  </si>
  <si>
    <t>L25 0PE</t>
  </si>
  <si>
    <t>M38 0EU</t>
  </si>
  <si>
    <t>M9 6BF</t>
  </si>
  <si>
    <t>M26 4FS</t>
  </si>
  <si>
    <t>M30 9RU</t>
  </si>
  <si>
    <t>M40 8RL</t>
  </si>
  <si>
    <t>M45 8RN</t>
  </si>
  <si>
    <t>M40 1RT</t>
  </si>
  <si>
    <t>L37 4EG</t>
  </si>
  <si>
    <t>L9 2AZ</t>
  </si>
  <si>
    <t>L7 8XD</t>
  </si>
  <si>
    <t>L13 7BY</t>
  </si>
  <si>
    <t>L25 9PD</t>
  </si>
  <si>
    <t>L12 8SP</t>
  </si>
  <si>
    <t>L28 1RG</t>
  </si>
  <si>
    <t>L31 7BS</t>
  </si>
  <si>
    <t>M19 2DS</t>
  </si>
  <si>
    <t>L12 0PN</t>
  </si>
  <si>
    <t>L3 5PE</t>
  </si>
  <si>
    <t>L4 0SA</t>
  </si>
  <si>
    <t>L4 2SP</t>
  </si>
  <si>
    <t>L5 6PT</t>
  </si>
  <si>
    <t>L6 6AJ</t>
  </si>
  <si>
    <t>L6 9JG</t>
  </si>
  <si>
    <t>L16 4PJ</t>
  </si>
  <si>
    <t>L21 9JJ</t>
  </si>
  <si>
    <t>M40 0DA</t>
  </si>
  <si>
    <t>M27 6HE</t>
  </si>
  <si>
    <t>M27 8BR</t>
  </si>
  <si>
    <t>L8 4RR</t>
  </si>
  <si>
    <t>M9 7HY</t>
  </si>
  <si>
    <t>L9 8HJ</t>
  </si>
  <si>
    <t>M18 7DB</t>
  </si>
  <si>
    <t>L32 2AW</t>
  </si>
  <si>
    <t>L4 6TT</t>
  </si>
  <si>
    <t>M15 5NX</t>
  </si>
  <si>
    <t>M41 5GR</t>
  </si>
  <si>
    <t>M9 7GT</t>
  </si>
  <si>
    <t>M14 7WT</t>
  </si>
  <si>
    <t>M18 7AE</t>
  </si>
  <si>
    <t>L14 0NE</t>
  </si>
  <si>
    <t>L19 0PW</t>
  </si>
  <si>
    <t>L19 9DF</t>
  </si>
  <si>
    <t>L4 5QG</t>
  </si>
  <si>
    <t>L37 8EE</t>
  </si>
  <si>
    <t>L24 7RS</t>
  </si>
  <si>
    <t>L11 4ST</t>
  </si>
  <si>
    <t>L24 6SP</t>
  </si>
  <si>
    <t>L36 2NN</t>
  </si>
  <si>
    <t>L6 8NA</t>
  </si>
  <si>
    <t>M20 6FH</t>
  </si>
  <si>
    <t>M21 7PJ</t>
  </si>
  <si>
    <t>M25 1LW</t>
  </si>
  <si>
    <t>L19 6QD</t>
  </si>
  <si>
    <t>M34 2ES</t>
  </si>
  <si>
    <t>L16 7QE</t>
  </si>
  <si>
    <t>L24 0SF</t>
  </si>
  <si>
    <t>L25 0NB</t>
  </si>
  <si>
    <t>M34 2FA</t>
  </si>
  <si>
    <t>M38 9UX</t>
  </si>
  <si>
    <t>M38 9XE</t>
  </si>
  <si>
    <t>M44 6DF</t>
  </si>
  <si>
    <t>M19 2PQ</t>
  </si>
  <si>
    <t>M20 2TY</t>
  </si>
  <si>
    <t>M28 7EJ</t>
  </si>
  <si>
    <t>M38 9QU</t>
  </si>
  <si>
    <t>L31 0BH</t>
  </si>
  <si>
    <t>L31 6DF</t>
  </si>
  <si>
    <t>M22 8JL</t>
  </si>
  <si>
    <t>M22 8NL</t>
  </si>
  <si>
    <t>M15 4LA</t>
  </si>
  <si>
    <t>M21 9AZ</t>
  </si>
  <si>
    <t>M27 5YG</t>
  </si>
  <si>
    <t>L15 1EG</t>
  </si>
  <si>
    <t>L18 1EL</t>
  </si>
  <si>
    <t>L7 8RD</t>
  </si>
  <si>
    <t>M8 8DB</t>
  </si>
  <si>
    <t>M34 5LY</t>
  </si>
  <si>
    <t>L19 3QS</t>
  </si>
  <si>
    <t>M27 0LB</t>
  </si>
  <si>
    <t>M27 6DP</t>
  </si>
  <si>
    <t>M21 7DP</t>
  </si>
  <si>
    <t>M24 6BB</t>
  </si>
  <si>
    <t>M25 1LT</t>
  </si>
  <si>
    <t>M28 7HF</t>
  </si>
  <si>
    <t>M4 4FZ</t>
  </si>
  <si>
    <t>M34 2JU</t>
  </si>
  <si>
    <t>L14 1PS</t>
  </si>
  <si>
    <t>M38 0DS</t>
  </si>
  <si>
    <t>M46 9JN</t>
  </si>
  <si>
    <t>L26 9UH</t>
  </si>
  <si>
    <t>L27 8XN</t>
  </si>
  <si>
    <t>L14 6TQ</t>
  </si>
  <si>
    <t>L17 6AR</t>
  </si>
  <si>
    <t>M23 1AA</t>
  </si>
  <si>
    <t>L11 2YB</t>
  </si>
  <si>
    <t>L18 3LJ</t>
  </si>
  <si>
    <t>M24 5YB</t>
  </si>
  <si>
    <t>M28 3WH</t>
  </si>
  <si>
    <t>L19 2LG</t>
  </si>
  <si>
    <t>L36 7RP</t>
  </si>
  <si>
    <t>L18 9UQ</t>
  </si>
  <si>
    <t>L2 6QE</t>
  </si>
  <si>
    <t>L4 8UR</t>
  </si>
  <si>
    <t>M19 1FE</t>
  </si>
  <si>
    <t>M41 9EW</t>
  </si>
  <si>
    <t>M8 4QJ</t>
  </si>
  <si>
    <t>L26 2XE</t>
  </si>
  <si>
    <t>M19 1QN</t>
  </si>
  <si>
    <t>M20 2UY</t>
  </si>
  <si>
    <t>M28 3HZ</t>
  </si>
  <si>
    <t>L17 9QE</t>
  </si>
  <si>
    <t>M14 4RS</t>
  </si>
  <si>
    <t>L12 0PL</t>
  </si>
  <si>
    <t>L16 7PH</t>
  </si>
  <si>
    <t>L16 4PH</t>
  </si>
  <si>
    <t>L18 4RH</t>
  </si>
  <si>
    <t>L4 4QL</t>
  </si>
  <si>
    <t>M22 9YA</t>
  </si>
  <si>
    <t>M14 5PP</t>
  </si>
  <si>
    <t>M19 3HX</t>
  </si>
  <si>
    <t>L17 9QF</t>
  </si>
  <si>
    <t>M30 9AG</t>
  </si>
  <si>
    <t>L25 9RU</t>
  </si>
  <si>
    <t>M28 3PQ</t>
  </si>
  <si>
    <t>M20 6DF</t>
  </si>
  <si>
    <t>M3 4NB</t>
  </si>
  <si>
    <t>M20 3FY</t>
  </si>
  <si>
    <t>L15 5BS</t>
  </si>
  <si>
    <t>M8 5QD</t>
  </si>
  <si>
    <t>L31 4JZ</t>
  </si>
  <si>
    <t>L31 9BJ</t>
  </si>
  <si>
    <t>L31 9DA</t>
  </si>
  <si>
    <t>L37 3PQ</t>
  </si>
  <si>
    <t>L12 0HG</t>
  </si>
  <si>
    <t>L15 6UH</t>
  </si>
  <si>
    <t>L18 1LZ</t>
  </si>
  <si>
    <t>L19 7AD</t>
  </si>
  <si>
    <t>M29 7BG</t>
  </si>
  <si>
    <t>M32 8JQ</t>
  </si>
  <si>
    <t>M40 8NT</t>
  </si>
  <si>
    <t>M28 3AU</t>
  </si>
  <si>
    <t>L21 1AT</t>
  </si>
  <si>
    <t>L21 8HU</t>
  </si>
  <si>
    <t>L22 5PY</t>
  </si>
  <si>
    <t>L31 4JU</t>
  </si>
  <si>
    <t>M11 1GW</t>
  </si>
  <si>
    <t>M34 6EX</t>
  </si>
  <si>
    <t>M34 7GQ</t>
  </si>
  <si>
    <t>L21 9PY</t>
  </si>
  <si>
    <t>L6 2AY</t>
  </si>
  <si>
    <t>L12 3HN</t>
  </si>
  <si>
    <t>L15 4HR</t>
  </si>
  <si>
    <t>L17 9PX</t>
  </si>
  <si>
    <t>L24 7RY</t>
  </si>
  <si>
    <t>L12 5JN</t>
  </si>
  <si>
    <t>L3 5TB</t>
  </si>
  <si>
    <t>L8 4PL</t>
  </si>
  <si>
    <t>L10 7NA</t>
  </si>
  <si>
    <t>L4 4LT</t>
  </si>
  <si>
    <t>L4 6TP</t>
  </si>
  <si>
    <t>M19 1NF</t>
  </si>
  <si>
    <t>M27 0BX</t>
  </si>
  <si>
    <t>L18 2EA</t>
  </si>
  <si>
    <t>L15 9ES</t>
  </si>
  <si>
    <t>L4 2TT</t>
  </si>
  <si>
    <t>L8 9SS</t>
  </si>
  <si>
    <t>M26 1QG</t>
  </si>
  <si>
    <t>M28 3HL</t>
  </si>
  <si>
    <t>M34 5AP</t>
  </si>
  <si>
    <t>M14 4RZ</t>
  </si>
  <si>
    <t>M20 1FF</t>
  </si>
  <si>
    <t>M28 0TR</t>
  </si>
  <si>
    <t>M28 3RB</t>
  </si>
  <si>
    <t>M34 2GE</t>
  </si>
  <si>
    <t>M34 5TE</t>
  </si>
  <si>
    <t>L21 2PG</t>
  </si>
  <si>
    <t>L2 3PH</t>
  </si>
  <si>
    <t>L4 3TB</t>
  </si>
  <si>
    <t>L9 3AN</t>
  </si>
  <si>
    <t>M26 1WD</t>
  </si>
  <si>
    <t>M41 9NB</t>
  </si>
  <si>
    <t>L1 8LP</t>
  </si>
  <si>
    <t>L18 8AU</t>
  </si>
  <si>
    <t>L25 7XQ</t>
  </si>
  <si>
    <t>L4 9SP</t>
  </si>
  <si>
    <t>M14 7JW</t>
  </si>
  <si>
    <t>M16 0FZ</t>
  </si>
  <si>
    <t>M25 3FB</t>
  </si>
  <si>
    <t>M44 6RW</t>
  </si>
  <si>
    <t>L12 9EL</t>
  </si>
  <si>
    <t>L27 0YE</t>
  </si>
  <si>
    <t>M16 8EG</t>
  </si>
  <si>
    <t>M26 3LX</t>
  </si>
  <si>
    <t>M26 3XX</t>
  </si>
  <si>
    <t>M27 0LH</t>
  </si>
  <si>
    <t>M27 6DH</t>
  </si>
  <si>
    <t>M28 0RY</t>
  </si>
  <si>
    <t>M14 5SA</t>
  </si>
  <si>
    <t>L37 1PZ</t>
  </si>
  <si>
    <t>M14 6UX</t>
  </si>
  <si>
    <t>L18 1HL</t>
  </si>
  <si>
    <t>M18 8EH</t>
  </si>
  <si>
    <t>M25 0AG</t>
  </si>
  <si>
    <t>M30 9BT</t>
  </si>
  <si>
    <t>M26 4HX</t>
  </si>
  <si>
    <t>M28 1HL</t>
  </si>
  <si>
    <t>L18 9UP</t>
  </si>
  <si>
    <t>L27 5RR</t>
  </si>
  <si>
    <t>L13 6SQ</t>
  </si>
  <si>
    <t>M45 6BN</t>
  </si>
  <si>
    <t>M34 5AA</t>
  </si>
  <si>
    <t>M23 1AJ</t>
  </si>
  <si>
    <t>L4 6TG</t>
  </si>
  <si>
    <t>L16 4PL</t>
  </si>
  <si>
    <t>L37 2YQ</t>
  </si>
  <si>
    <t>M20 2UU</t>
  </si>
  <si>
    <t>M31 4BQ</t>
  </si>
  <si>
    <t>M46 0HX</t>
  </si>
  <si>
    <t>L12 2AS</t>
  </si>
  <si>
    <t>L24 5RT</t>
  </si>
  <si>
    <t>L36 1TR</t>
  </si>
  <si>
    <t>L25 3QP</t>
  </si>
  <si>
    <t>M26 1PY</t>
  </si>
  <si>
    <t>M27 4EA</t>
  </si>
  <si>
    <t>M27 9RX</t>
  </si>
  <si>
    <t>L18 9XB</t>
  </si>
  <si>
    <t>L31 9DJ</t>
  </si>
  <si>
    <t>L32 2AP</t>
  </si>
  <si>
    <t>L5 6QT</t>
  </si>
  <si>
    <t>M16 7AF</t>
  </si>
  <si>
    <t>L16 3NT</t>
  </si>
  <si>
    <t>M40 7PA</t>
  </si>
  <si>
    <t>M38 9QH</t>
  </si>
  <si>
    <t>M43 7DF</t>
  </si>
  <si>
    <t>M20 1HA</t>
  </si>
  <si>
    <t>M9 4LZ</t>
  </si>
  <si>
    <t>L23 9XG</t>
  </si>
  <si>
    <t>L8 7NS</t>
  </si>
  <si>
    <t>M14 6BG</t>
  </si>
  <si>
    <t>L15 5AL</t>
  </si>
  <si>
    <t>M22 5LD</t>
  </si>
  <si>
    <t>M41 9JE</t>
  </si>
  <si>
    <t>L12 4ZF</t>
  </si>
  <si>
    <t>M19 1LR</t>
  </si>
  <si>
    <t>L26 7YJ</t>
  </si>
  <si>
    <t>L9 3BA</t>
  </si>
  <si>
    <t>L18 6JR</t>
  </si>
  <si>
    <t>L19 3QZ</t>
  </si>
  <si>
    <t>L36 7SR</t>
  </si>
  <si>
    <t>M16 8LX</t>
  </si>
  <si>
    <t>M27 9TZ</t>
  </si>
  <si>
    <t>M20 1BU</t>
  </si>
  <si>
    <t>M43 7TN</t>
  </si>
  <si>
    <t>L22 9QX</t>
  </si>
  <si>
    <t>L31 5JR</t>
  </si>
  <si>
    <t>L31 7BL</t>
  </si>
  <si>
    <t>L9 8EJ</t>
  </si>
  <si>
    <t>L22 1RT</t>
  </si>
  <si>
    <t>M27 6EH</t>
  </si>
  <si>
    <t>M29 8DH</t>
  </si>
  <si>
    <t>M25 1BW</t>
  </si>
  <si>
    <t>M28 1UE</t>
  </si>
  <si>
    <t>M30 9QJ</t>
  </si>
  <si>
    <t>L17 0AZ</t>
  </si>
  <si>
    <t>L8 8HW</t>
  </si>
  <si>
    <t>M31 4JN</t>
  </si>
  <si>
    <t>M32 0TW</t>
  </si>
  <si>
    <t>M45 6NT</t>
  </si>
  <si>
    <t>M8 5RT</t>
  </si>
  <si>
    <t>L24 0TL</t>
  </si>
  <si>
    <t>L25 4UH</t>
  </si>
  <si>
    <t>L31 4JW</t>
  </si>
  <si>
    <t>M16 0EZ</t>
  </si>
  <si>
    <t>M24 2FQ</t>
  </si>
  <si>
    <t>M4 5BW</t>
  </si>
  <si>
    <t>L17 6DQ</t>
  </si>
  <si>
    <t>L18 3EW</t>
  </si>
  <si>
    <t>L4 2XE</t>
  </si>
  <si>
    <t>L26 6BU</t>
  </si>
  <si>
    <t>M15 4BN</t>
  </si>
  <si>
    <t>M43 7DD</t>
  </si>
  <si>
    <t>M4 1HQ</t>
  </si>
  <si>
    <t>L2 7LQ</t>
  </si>
  <si>
    <t>L37 2DB</t>
  </si>
  <si>
    <t>L37 3LU</t>
  </si>
  <si>
    <t>L37 3QF</t>
  </si>
  <si>
    <t>M24 1LL</t>
  </si>
  <si>
    <t>M24 2HT</t>
  </si>
  <si>
    <t>M29 7RJ</t>
  </si>
  <si>
    <t>L8 8DY</t>
  </si>
  <si>
    <t>M28 3GE</t>
  </si>
  <si>
    <t>M28 7ER</t>
  </si>
  <si>
    <t>L10 7NE</t>
  </si>
  <si>
    <t>L9 9AJ</t>
  </si>
  <si>
    <t>M19 1EP</t>
  </si>
  <si>
    <t>M40 3HZ</t>
  </si>
  <si>
    <t>M45 8JF</t>
  </si>
  <si>
    <t>L31 6BN</t>
  </si>
  <si>
    <t>L8 3TH</t>
  </si>
  <si>
    <t>L9 8DE</t>
  </si>
  <si>
    <t>M20 6QG</t>
  </si>
  <si>
    <t>M28 2RH</t>
  </si>
  <si>
    <t>L12 7JT</t>
  </si>
  <si>
    <t>L4 2XA</t>
  </si>
  <si>
    <t>M9 4NT</t>
  </si>
  <si>
    <t>M30 7FA</t>
  </si>
  <si>
    <t>M18 7TQ</t>
  </si>
  <si>
    <t>M20 4UE</t>
  </si>
  <si>
    <t>L15 3JE</t>
  </si>
  <si>
    <t>L9 1AH</t>
  </si>
  <si>
    <t>L24 0TR</t>
  </si>
  <si>
    <t>L11 7DE</t>
  </si>
  <si>
    <t>M24 2SF</t>
  </si>
  <si>
    <t>M19 3JA</t>
  </si>
  <si>
    <t>M32 8QQ</t>
  </si>
  <si>
    <t>L10 1NF</t>
  </si>
  <si>
    <t>L4 9TD</t>
  </si>
  <si>
    <t>L8 0RB</t>
  </si>
  <si>
    <t>L9 8DR</t>
  </si>
  <si>
    <t>M22 5EX</t>
  </si>
  <si>
    <t>M32 8BU</t>
  </si>
  <si>
    <t>L13 2AS</t>
  </si>
  <si>
    <t>L18 7HT</t>
  </si>
  <si>
    <t>L4 3UA</t>
  </si>
  <si>
    <t>L7 3LB</t>
  </si>
  <si>
    <t>L13 3DZ</t>
  </si>
  <si>
    <t>L31 1LU</t>
  </si>
  <si>
    <t>L5 4TG</t>
  </si>
  <si>
    <t>L9 1DP</t>
  </si>
  <si>
    <t>M24 1SS</t>
  </si>
  <si>
    <t>L1 4DR</t>
  </si>
  <si>
    <t>M9 4JQ</t>
  </si>
  <si>
    <t>M9 8QL</t>
  </si>
  <si>
    <t>L7 8SL</t>
  </si>
  <si>
    <t>M18 8SQ</t>
  </si>
  <si>
    <t>M20 2YJ</t>
  </si>
  <si>
    <t>M23 0NA</t>
  </si>
  <si>
    <t>M27 9QN</t>
  </si>
  <si>
    <t>M28 1HG</t>
  </si>
  <si>
    <t>L24 3XF</t>
  </si>
  <si>
    <t>L31 1FD</t>
  </si>
  <si>
    <t>M24 2PQ</t>
  </si>
  <si>
    <t>L12 6RY</t>
  </si>
  <si>
    <t>L13 8EF</t>
  </si>
  <si>
    <t>L32 4SG</t>
  </si>
  <si>
    <t>L6 3AE</t>
  </si>
  <si>
    <t>L7 6HF</t>
  </si>
  <si>
    <t>M26 4LX</t>
  </si>
  <si>
    <t>M14 6AT</t>
  </si>
  <si>
    <t>M28 1LS</t>
  </si>
  <si>
    <t>L15 7JG</t>
  </si>
  <si>
    <t>L25 7UH</t>
  </si>
  <si>
    <t>M40 3PQ</t>
  </si>
  <si>
    <t>M43 6PT</t>
  </si>
  <si>
    <t>M46 0PW</t>
  </si>
  <si>
    <t>L31 9BR</t>
  </si>
  <si>
    <t>M14 4SB</t>
  </si>
  <si>
    <t>M14 6RF</t>
  </si>
  <si>
    <t>M15 4QL</t>
  </si>
  <si>
    <t>M18 8QT</t>
  </si>
  <si>
    <t>M19 3DD</t>
  </si>
  <si>
    <t>M34 5HQ</t>
  </si>
  <si>
    <t>M41 5TQ</t>
  </si>
  <si>
    <t>L21 2PU</t>
  </si>
  <si>
    <t>L31 8EP</t>
  </si>
  <si>
    <t>L32 5ST</t>
  </si>
  <si>
    <t>L32 5TW</t>
  </si>
  <si>
    <t>L3 4DU</t>
  </si>
  <si>
    <t>L9 4RL</t>
  </si>
  <si>
    <t>L17 2AB</t>
  </si>
  <si>
    <t>M28 2PT</t>
  </si>
  <si>
    <t>L6 8NL</t>
  </si>
  <si>
    <t>M31 4WD</t>
  </si>
  <si>
    <t>M38 9QY</t>
  </si>
  <si>
    <t>M40 3GL</t>
  </si>
  <si>
    <t>L12 0AZ</t>
  </si>
  <si>
    <t>M19 2AF</t>
  </si>
  <si>
    <t>M23 1DG</t>
  </si>
  <si>
    <t>M28 2JJ</t>
  </si>
  <si>
    <t>M28 7DE</t>
  </si>
  <si>
    <t>L11 8NP</t>
  </si>
  <si>
    <t>L12 0NL</t>
  </si>
  <si>
    <t>L21 8JG</t>
  </si>
  <si>
    <t>L26 1XD</t>
  </si>
  <si>
    <t>M28 1FD</t>
  </si>
  <si>
    <t>M35 0SE</t>
  </si>
  <si>
    <t>L19 9EA</t>
  </si>
  <si>
    <t>L36 5YA</t>
  </si>
  <si>
    <t>L16 7PT</t>
  </si>
  <si>
    <t>M29 8PT</t>
  </si>
  <si>
    <t>M19 1XS</t>
  </si>
  <si>
    <t>M34 7PP</t>
  </si>
  <si>
    <t>L13 3EB</t>
  </si>
  <si>
    <t>L17 4JH</t>
  </si>
  <si>
    <t>L9 8AY</t>
  </si>
  <si>
    <t>M27 4JQ</t>
  </si>
  <si>
    <t>L1 6AA</t>
  </si>
  <si>
    <t>M34 5WE</t>
  </si>
  <si>
    <t>M14 5TX</t>
  </si>
  <si>
    <t>L21 0JA</t>
  </si>
  <si>
    <t>L31 8DX</t>
  </si>
  <si>
    <t>M41 7WP</t>
  </si>
  <si>
    <t>L13 7DA</t>
  </si>
  <si>
    <t>L15 6TE</t>
  </si>
  <si>
    <t>L16 2NE</t>
  </si>
  <si>
    <t>M23 0NZ</t>
  </si>
  <si>
    <t>M34 3HH</t>
  </si>
  <si>
    <t>M34 7XF</t>
  </si>
  <si>
    <t>M14 5LZ</t>
  </si>
  <si>
    <t>M14 7LZ</t>
  </si>
  <si>
    <t>M19 2SW</t>
  </si>
  <si>
    <t>M19 3FR</t>
  </si>
  <si>
    <t>M19 3WG</t>
  </si>
  <si>
    <t>M34 6AQ</t>
  </si>
  <si>
    <t>L31 9DH</t>
  </si>
  <si>
    <t>L9 4RZ</t>
  </si>
  <si>
    <t>L24 1WB</t>
  </si>
  <si>
    <t>M27 6WL</t>
  </si>
  <si>
    <t>L9 1BG</t>
  </si>
  <si>
    <t>M27 8WD</t>
  </si>
  <si>
    <t>M28 0BG</t>
  </si>
  <si>
    <t>M16 0EG</t>
  </si>
  <si>
    <t>M28 1ES</t>
  </si>
  <si>
    <t>M27 0FB</t>
  </si>
  <si>
    <t>M43 7EQ</t>
  </si>
  <si>
    <t>M35 9NE</t>
  </si>
  <si>
    <t>M8 8SY</t>
  </si>
  <si>
    <t>L31 6DD</t>
  </si>
  <si>
    <t>L12 0RR</t>
  </si>
  <si>
    <t>L18 5ET</t>
  </si>
  <si>
    <t>M24 5TU</t>
  </si>
  <si>
    <t>M28 3NG</t>
  </si>
  <si>
    <t>M34 6AU</t>
  </si>
  <si>
    <t>M11 1HG</t>
  </si>
  <si>
    <t>L10 1NB</t>
  </si>
  <si>
    <t>L31 4JL</t>
  </si>
  <si>
    <t>L26 7YF</t>
  </si>
  <si>
    <t>M16 9PP</t>
  </si>
  <si>
    <t>L12 7HQ</t>
  </si>
  <si>
    <t>L25 3QW</t>
  </si>
  <si>
    <t>L9 6ER</t>
  </si>
  <si>
    <t>M18 8UP</t>
  </si>
  <si>
    <t>M19 1HD</t>
  </si>
  <si>
    <t>M23 2AA</t>
  </si>
  <si>
    <t>M12 4LB</t>
  </si>
  <si>
    <t>M27 0HZ</t>
  </si>
  <si>
    <t>M23 0QF</t>
  </si>
  <si>
    <t>M40 2UP</t>
  </si>
  <si>
    <t>L11 6LD</t>
  </si>
  <si>
    <t>L16 7QR</t>
  </si>
  <si>
    <t>L17 3AQ</t>
  </si>
  <si>
    <t>L25 9PG</t>
  </si>
  <si>
    <t>M34 3FA</t>
  </si>
  <si>
    <t>M34 6EQ</t>
  </si>
  <si>
    <t>M14 6XT</t>
  </si>
  <si>
    <t>M29 8PL</t>
  </si>
  <si>
    <t>M18 7AL</t>
  </si>
  <si>
    <t>M22 4WA</t>
  </si>
  <si>
    <t>M28 1HU</t>
  </si>
  <si>
    <t>L18 1DZ</t>
  </si>
  <si>
    <t>L25 3PR</t>
  </si>
  <si>
    <t>M14 6WR</t>
  </si>
  <si>
    <t>M20 1JR</t>
  </si>
  <si>
    <t>M20 3JS</t>
  </si>
  <si>
    <t>L17 9QL</t>
  </si>
  <si>
    <t>L21 5HT</t>
  </si>
  <si>
    <t>M11 1EZ</t>
  </si>
  <si>
    <t>L37 2LB</t>
  </si>
  <si>
    <t>L31 5LG</t>
  </si>
  <si>
    <t>L36 5AA</t>
  </si>
  <si>
    <t>L8 0SJ</t>
  </si>
  <si>
    <t>M35 0HZ</t>
  </si>
  <si>
    <t>M40 9NX</t>
  </si>
  <si>
    <t>L12 7NB</t>
  </si>
  <si>
    <t>L1 9AS</t>
  </si>
  <si>
    <t>Property Count</t>
  </si>
  <si>
    <t>Column Labels</t>
  </si>
  <si>
    <t>Grand Total</t>
  </si>
  <si>
    <t>Row Labels</t>
  </si>
  <si>
    <t>2020</t>
  </si>
  <si>
    <t>Qtr1</t>
  </si>
  <si>
    <t>Jan</t>
  </si>
  <si>
    <t>Feb</t>
  </si>
  <si>
    <t>Mar</t>
  </si>
  <si>
    <t>Qtr2</t>
  </si>
  <si>
    <t>Apr</t>
  </si>
  <si>
    <t>May</t>
  </si>
  <si>
    <t>Jun</t>
  </si>
  <si>
    <t>Qtr3</t>
  </si>
  <si>
    <t>Jul</t>
  </si>
  <si>
    <t>Aug</t>
  </si>
  <si>
    <t>Sep</t>
  </si>
  <si>
    <t>Qtr4</t>
  </si>
  <si>
    <t>Oct</t>
  </si>
  <si>
    <t>Nov</t>
  </si>
  <si>
    <t>Dec</t>
  </si>
  <si>
    <t>2021</t>
  </si>
  <si>
    <t>Average of price</t>
  </si>
  <si>
    <t>Count of id</t>
  </si>
  <si>
    <t>(blank)</t>
  </si>
  <si>
    <t>% of total listings</t>
  </si>
  <si>
    <t>Missing property_type labels</t>
  </si>
  <si>
    <t>Count</t>
  </si>
  <si>
    <t>Bin</t>
  </si>
  <si>
    <t>More</t>
  </si>
  <si>
    <t>Frequency</t>
  </si>
  <si>
    <t>UQ</t>
  </si>
  <si>
    <t>LQ</t>
  </si>
  <si>
    <t>IQR</t>
  </si>
  <si>
    <t>M43</t>
  </si>
  <si>
    <t>L26</t>
  </si>
  <si>
    <t>L9</t>
  </si>
  <si>
    <t>M26</t>
  </si>
  <si>
    <t>L14</t>
  </si>
  <si>
    <t>M16</t>
  </si>
  <si>
    <t>M4</t>
  </si>
  <si>
    <t>M12</t>
  </si>
  <si>
    <t>M18</t>
  </si>
  <si>
    <t>M19</t>
  </si>
  <si>
    <t>M34</t>
  </si>
  <si>
    <t>L13</t>
  </si>
  <si>
    <t>L3</t>
  </si>
  <si>
    <t>L37</t>
  </si>
  <si>
    <t>M1</t>
  </si>
  <si>
    <t>L16</t>
  </si>
  <si>
    <t>L18</t>
  </si>
  <si>
    <t>L7</t>
  </si>
  <si>
    <t>L11</t>
  </si>
  <si>
    <t>L12</t>
  </si>
  <si>
    <t>M14</t>
  </si>
  <si>
    <t>L6</t>
  </si>
  <si>
    <t>L36</t>
  </si>
  <si>
    <t>L4</t>
  </si>
  <si>
    <t>M27</t>
  </si>
  <si>
    <t>L1</t>
  </si>
  <si>
    <t>L2</t>
  </si>
  <si>
    <t>M20</t>
  </si>
  <si>
    <t>M21</t>
  </si>
  <si>
    <t>M8</t>
  </si>
  <si>
    <t>M13</t>
  </si>
  <si>
    <t>M40</t>
  </si>
  <si>
    <t>L17</t>
  </si>
  <si>
    <t>L19</t>
  </si>
  <si>
    <t>L21</t>
  </si>
  <si>
    <t>L25</t>
  </si>
  <si>
    <t>M28</t>
  </si>
  <si>
    <t>M41</t>
  </si>
  <si>
    <t>M46</t>
  </si>
  <si>
    <t>M23</t>
  </si>
  <si>
    <t>L15</t>
  </si>
  <si>
    <t>L20</t>
  </si>
  <si>
    <t>L22</t>
  </si>
  <si>
    <t>L23</t>
  </si>
  <si>
    <t>L8</t>
  </si>
  <si>
    <t>M25</t>
  </si>
  <si>
    <t>L24</t>
  </si>
  <si>
    <t>M24</t>
  </si>
  <si>
    <t>M22</t>
  </si>
  <si>
    <t>M11</t>
  </si>
  <si>
    <t>L33</t>
  </si>
  <si>
    <t>L38</t>
  </si>
  <si>
    <t>M15</t>
  </si>
  <si>
    <t>L31</t>
  </si>
  <si>
    <t>M29</t>
  </si>
  <si>
    <t>M38</t>
  </si>
  <si>
    <t>L10</t>
  </si>
  <si>
    <t>M9</t>
  </si>
  <si>
    <t>L32</t>
  </si>
  <si>
    <t>M30</t>
  </si>
  <si>
    <t>L27</t>
  </si>
  <si>
    <t>M35</t>
  </si>
  <si>
    <t>M44</t>
  </si>
  <si>
    <t>M45</t>
  </si>
  <si>
    <t>L28</t>
  </si>
  <si>
    <t>M31</t>
  </si>
  <si>
    <t>L5</t>
  </si>
  <si>
    <t>M32</t>
  </si>
  <si>
    <t>M3</t>
  </si>
  <si>
    <t>L29</t>
  </si>
  <si>
    <t>M2</t>
  </si>
  <si>
    <t>M6</t>
  </si>
  <si>
    <t>outcode</t>
  </si>
  <si>
    <t>Property Count 2020</t>
  </si>
  <si>
    <t>Year</t>
  </si>
  <si>
    <t>Branch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</si>
</sst>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43" formatCode="_-* #,##0.00_-;\-* #,##0.00_-;_-* &quot;-&quot;??_-;_-@_-"/>
    <numFmt numFmtId="164" formatCode="_-&quot;£&quot;* #,##0_-;\-&quot;£&quot;* #,##0_-;_-&quot;£&quot;* &quot;-&quot;??_-;_-@_-"/>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9"/>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45">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24">
    <xf numFmtId="0" fontId="0" fillId="0" borderId="0" xfId="0"/>
    <xf numFmtId="14" fontId="0" fillId="0" borderId="0" xfId="0" applyNumberFormat="1"/>
    <xf numFmtId="0" fontId="16" fillId="0" borderId="0" xfId="0" applyFont="1"/>
    <xf numFmtId="164" fontId="16" fillId="0" borderId="0" xfId="1" applyNumberFormat="1" applyFont="1"/>
    <xf numFmtId="164" fontId="0" fillId="0" borderId="0" xfId="1" applyNumberFormat="1" applyFont="1"/>
    <xf numFmtId="0" fontId="0" fillId="0" borderId="0" xfId="0" pivotButton="1"/>
    <xf numFmtId="0" fontId="0" fillId="0" borderId="0" xfId="0" applyAlignment="1">
      <alignment horizontal="left"/>
    </xf>
    <xf numFmtId="0" fontId="0" fillId="0" borderId="0" xfId="0" applyAlignment="1">
      <alignment horizontal="left" indent="1"/>
    </xf>
    <xf numFmtId="14" fontId="0" fillId="0" borderId="0" xfId="0" applyNumberFormat="1" applyAlignment="1">
      <alignment horizontal="left" indent="2"/>
    </xf>
    <xf numFmtId="0" fontId="0" fillId="0" borderId="0" xfId="0" applyNumberFormat="1"/>
    <xf numFmtId="165" fontId="0" fillId="0" borderId="0" xfId="0" applyNumberFormat="1"/>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
    </xf>
    <xf numFmtId="3" fontId="0" fillId="0" borderId="0" xfId="0" applyNumberFormat="1"/>
    <xf numFmtId="3" fontId="19" fillId="0" borderId="0" xfId="0" applyNumberFormat="1" applyFont="1"/>
    <xf numFmtId="43" fontId="0" fillId="0" borderId="0" xfId="44" applyFont="1"/>
    <xf numFmtId="0" fontId="16" fillId="0" borderId="12" xfId="0" applyFont="1" applyBorder="1" applyAlignment="1">
      <alignment horizontal="center"/>
    </xf>
    <xf numFmtId="0" fontId="16" fillId="0" borderId="12" xfId="0" applyFont="1" applyBorder="1" applyAlignment="1">
      <alignment horizontal="center" vertical="center" wrapText="1"/>
    </xf>
    <xf numFmtId="0" fontId="16" fillId="0" borderId="12" xfId="0" applyFont="1" applyBorder="1"/>
    <xf numFmtId="0" fontId="0" fillId="0" borderId="12" xfId="0" applyBorder="1"/>
    <xf numFmtId="9" fontId="0" fillId="0" borderId="12" xfId="43" applyFont="1" applyBorder="1"/>
    <xf numFmtId="0" fontId="0" fillId="0" borderId="12" xfId="0" applyFont="1" applyBorder="1"/>
    <xf numFmtId="0" fontId="11" fillId="6" borderId="4" xfId="12"/>
  </cellXfs>
  <cellStyles count="45">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44" builtinId="3"/>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43"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[strike_workings.xlsx]number of listings by month!PivotTable2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'number of listings by month'!$B$1:$B$2</c:f>
              <c:strCache>
                <c:ptCount val="1"/>
                <c:pt idx="0">
                  <c:v>Liverpool</c:v>
                </c:pt>
              </c:strCache>
            </c:strRef>
          </c:tx>
          <c:spPr>
            <a:ln w="28575" cap="rnd">
              <a:solidFill>
                <a:schemeClr val="accent1"/>
              </a:solidFill>
              <a:round/>
            </a:ln>
            <a:effectLst/>
          </c:spPr>
          <c:marker>
            <c:symbol val="none"/>
          </c:marker>
          <c:cat>
            <c:multiLvlStrRef>
              <c:f>'number of listings by month'!$A$3:$A$23</c:f>
              <c:multiLvlStrCache>
                <c:ptCount val="13"/>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lvl>
                <c:lvl>
                  <c:pt idx="0">
                    <c:v>Qtr1</c:v>
                  </c:pt>
                  <c:pt idx="3">
                    <c:v>Qtr2</c:v>
                  </c:pt>
                  <c:pt idx="6">
                    <c:v>Qtr3</c:v>
                  </c:pt>
                  <c:pt idx="9">
                    <c:v>Qtr4</c:v>
                  </c:pt>
                  <c:pt idx="12">
                    <c:v>Qtr1</c:v>
                  </c:pt>
                </c:lvl>
                <c:lvl>
                  <c:pt idx="0">
                    <c:v>2020</c:v>
                  </c:pt>
                  <c:pt idx="12">
                    <c:v>2021</c:v>
                  </c:pt>
                </c:lvl>
              </c:multiLvlStrCache>
            </c:multiLvlStrRef>
          </c:cat>
          <c:val>
            <c:numRef>
              <c:f>'number of listings by month'!$B$3:$B$23</c:f>
              <c:numCache>
                <c:formatCode>General</c:formatCode>
                <c:ptCount val="13"/>
                <c:pt idx="0">
                  <c:v>485</c:v>
                </c:pt>
                <c:pt idx="1">
                  <c:v>484</c:v>
                </c:pt>
                <c:pt idx="2">
                  <c:v>437</c:v>
                </c:pt>
                <c:pt idx="3">
                  <c:v>116</c:v>
                </c:pt>
                <c:pt idx="4">
                  <c:v>126</c:v>
                </c:pt>
                <c:pt idx="5">
                  <c:v>460</c:v>
                </c:pt>
                <c:pt idx="6">
                  <c:v>475</c:v>
                </c:pt>
                <c:pt idx="7">
                  <c:v>506</c:v>
                </c:pt>
                <c:pt idx="8">
                  <c:v>552</c:v>
                </c:pt>
                <c:pt idx="9">
                  <c:v>508</c:v>
                </c:pt>
                <c:pt idx="10">
                  <c:v>469</c:v>
                </c:pt>
                <c:pt idx="11">
                  <c:v>238</c:v>
                </c:pt>
                <c:pt idx="12">
                  <c:v>2</c:v>
                </c:pt>
              </c:numCache>
            </c:numRef>
          </c:val>
          <c:smooth val="0"/>
          <c:extLst>
            <c:ext xmlns:c16="http://schemas.microsoft.com/office/drawing/2014/chart" uri="{C3380CC4-5D6E-409C-BE32-E72D297353CC}">
              <c16:uniqueId val="{00000000-4E35-4F94-8D84-1820850EB190}"/>
            </c:ext>
          </c:extLst>
        </c:ser>
        <c:ser>
          <c:idx val="1"/>
          <c:order val="1"/>
          <c:tx>
            <c:strRef>
              <c:f>'number of listings by month'!$C$1:$C$2</c:f>
              <c:strCache>
                <c:ptCount val="1"/>
                <c:pt idx="0">
                  <c:v>Manchester</c:v>
                </c:pt>
              </c:strCache>
            </c:strRef>
          </c:tx>
          <c:spPr>
            <a:ln w="28575" cap="rnd">
              <a:solidFill>
                <a:schemeClr val="accent2"/>
              </a:solidFill>
              <a:round/>
            </a:ln>
            <a:effectLst/>
          </c:spPr>
          <c:marker>
            <c:symbol val="none"/>
          </c:marker>
          <c:cat>
            <c:multiLvlStrRef>
              <c:f>'number of listings by month'!$A$3:$A$23</c:f>
              <c:multiLvlStrCache>
                <c:ptCount val="13"/>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lvl>
                <c:lvl>
                  <c:pt idx="0">
                    <c:v>Qtr1</c:v>
                  </c:pt>
                  <c:pt idx="3">
                    <c:v>Qtr2</c:v>
                  </c:pt>
                  <c:pt idx="6">
                    <c:v>Qtr3</c:v>
                  </c:pt>
                  <c:pt idx="9">
                    <c:v>Qtr4</c:v>
                  </c:pt>
                  <c:pt idx="12">
                    <c:v>Qtr1</c:v>
                  </c:pt>
                </c:lvl>
                <c:lvl>
                  <c:pt idx="0">
                    <c:v>2020</c:v>
                  </c:pt>
                  <c:pt idx="12">
                    <c:v>2021</c:v>
                  </c:pt>
                </c:lvl>
              </c:multiLvlStrCache>
            </c:multiLvlStrRef>
          </c:cat>
          <c:val>
            <c:numRef>
              <c:f>'number of listings by month'!$C$3:$C$23</c:f>
              <c:numCache>
                <c:formatCode>General</c:formatCode>
                <c:ptCount val="13"/>
                <c:pt idx="0">
                  <c:v>441</c:v>
                </c:pt>
                <c:pt idx="1">
                  <c:v>508</c:v>
                </c:pt>
                <c:pt idx="2">
                  <c:v>440</c:v>
                </c:pt>
                <c:pt idx="3">
                  <c:v>51</c:v>
                </c:pt>
                <c:pt idx="4">
                  <c:v>188</c:v>
                </c:pt>
                <c:pt idx="5">
                  <c:v>501</c:v>
                </c:pt>
                <c:pt idx="6">
                  <c:v>593</c:v>
                </c:pt>
                <c:pt idx="7">
                  <c:v>599</c:v>
                </c:pt>
                <c:pt idx="8">
                  <c:v>613</c:v>
                </c:pt>
                <c:pt idx="9">
                  <c:v>617</c:v>
                </c:pt>
                <c:pt idx="10">
                  <c:v>459</c:v>
                </c:pt>
                <c:pt idx="11">
                  <c:v>321</c:v>
                </c:pt>
              </c:numCache>
            </c:numRef>
          </c:val>
          <c:smooth val="0"/>
          <c:extLst>
            <c:ext xmlns:c16="http://schemas.microsoft.com/office/drawing/2014/chart" uri="{C3380CC4-5D6E-409C-BE32-E72D297353CC}">
              <c16:uniqueId val="{00000003-2B6A-449C-8153-4F8DA9D9C875}"/>
            </c:ext>
          </c:extLst>
        </c:ser>
        <c:dLbls>
          <c:showLegendKey val="0"/>
          <c:showVal val="0"/>
          <c:showCatName val="0"/>
          <c:showSerName val="0"/>
          <c:showPercent val="0"/>
          <c:showBubbleSize val="0"/>
        </c:dLbls>
        <c:smooth val="0"/>
        <c:axId val="466518248"/>
        <c:axId val="466518576"/>
      </c:lineChart>
      <c:catAx>
        <c:axId val="466518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518576"/>
        <c:crosses val="autoZero"/>
        <c:auto val="1"/>
        <c:lblAlgn val="ctr"/>
        <c:lblOffset val="100"/>
        <c:noMultiLvlLbl val="0"/>
      </c:catAx>
      <c:valAx>
        <c:axId val="466518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518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[strike_workings.xlsx]avg prices by month!PivotTable2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'avg prices by month'!$B$1:$B$2</c:f>
              <c:strCache>
                <c:ptCount val="1"/>
                <c:pt idx="0">
                  <c:v>Liverpool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multiLvlStrRef>
              <c:f>'avg prices by month'!$A$3:$A$23</c:f>
              <c:multiLvlStrCache>
                <c:ptCount val="13"/>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lvl>
                <c:lvl>
                  <c:pt idx="0">
                    <c:v>Qtr1</c:v>
                  </c:pt>
                  <c:pt idx="3">
                    <c:v>Qtr2</c:v>
                  </c:pt>
                  <c:pt idx="6">
                    <c:v>Qtr3</c:v>
                  </c:pt>
                  <c:pt idx="9">
                    <c:v>Qtr4</c:v>
                  </c:pt>
                  <c:pt idx="12">
                    <c:v>Qtr1</c:v>
                  </c:pt>
                </c:lvl>
                <c:lvl>
                  <c:pt idx="0">
                    <c:v>2020</c:v>
                  </c:pt>
                  <c:pt idx="12">
                    <c:v>2021</c:v>
                  </c:pt>
                </c:lvl>
              </c:multiLvlStrCache>
            </c:multiLvlStrRef>
          </c:cat>
          <c:val>
            <c:numRef>
              <c:f>'avg prices by month'!$B$3:$B$23</c:f>
              <c:numCache>
                <c:formatCode>"£"#,##0</c:formatCode>
                <c:ptCount val="13"/>
                <c:pt idx="0">
                  <c:v>152639.5649484536</c:v>
                </c:pt>
                <c:pt idx="1">
                  <c:v>173009.88016528924</c:v>
                </c:pt>
                <c:pt idx="2">
                  <c:v>168997.68649885582</c:v>
                </c:pt>
                <c:pt idx="3">
                  <c:v>130781.68965517242</c:v>
                </c:pt>
                <c:pt idx="4">
                  <c:v>177417.81746031746</c:v>
                </c:pt>
                <c:pt idx="5">
                  <c:v>164370.47826086957</c:v>
                </c:pt>
                <c:pt idx="6">
                  <c:v>212026.50526315789</c:v>
                </c:pt>
                <c:pt idx="7">
                  <c:v>208891.17391304349</c:v>
                </c:pt>
                <c:pt idx="8">
                  <c:v>194259.72826086957</c:v>
                </c:pt>
                <c:pt idx="9">
                  <c:v>202586.66929133859</c:v>
                </c:pt>
                <c:pt idx="10">
                  <c:v>174603.40085287846</c:v>
                </c:pt>
                <c:pt idx="11">
                  <c:v>201265.31512605041</c:v>
                </c:pt>
                <c:pt idx="12">
                  <c:v>118500</c:v>
                </c:pt>
              </c:numCache>
            </c:numRef>
          </c:val>
          <c:smooth val="0"/>
          <c:extLst>
            <c:ext xmlns:c16="http://schemas.microsoft.com/office/drawing/2014/chart" uri="{C3380CC4-5D6E-409C-BE32-E72D297353CC}">
              <c16:uniqueId val="{00000001-1582-46B9-AC58-4BBA6500174D}"/>
            </c:ext>
          </c:extLst>
        </c:ser>
        <c:ser>
          <c:idx val="1"/>
          <c:order val="1"/>
          <c:tx>
            <c:strRef>
              <c:f>'avg prices by month'!$C$1:$C$2</c:f>
              <c:strCache>
                <c:ptCount val="1"/>
                <c:pt idx="0">
                  <c:v>Manchester</c:v>
                </c:pt>
              </c:strCache>
            </c:strRef>
          </c:tx>
          <c:spPr>
            <a:ln w="28575" cap="rnd">
              <a:solidFill>
                <a:schemeClr val="accent2"/>
              </a:solidFill>
              <a:round/>
            </a:ln>
            <a:effectLst/>
          </c:spPr>
          <c:marker>
            <c:symbol val="none"/>
          </c:marker>
          <c:trendline>
            <c:spPr>
              <a:ln w="19050" cap="rnd">
                <a:solidFill>
                  <a:schemeClr val="accent2"/>
                </a:solidFill>
                <a:prstDash val="sysDot"/>
              </a:ln>
              <a:effectLst/>
            </c:spPr>
            <c:trendlineType val="linear"/>
            <c:dispRSqr val="0"/>
            <c:dispEq val="0"/>
          </c:trendline>
          <c:cat>
            <c:multiLvlStrRef>
              <c:f>'avg prices by month'!$A$3:$A$23</c:f>
              <c:multiLvlStrCache>
                <c:ptCount val="13"/>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lvl>
                <c:lvl>
                  <c:pt idx="0">
                    <c:v>Qtr1</c:v>
                  </c:pt>
                  <c:pt idx="3">
                    <c:v>Qtr2</c:v>
                  </c:pt>
                  <c:pt idx="6">
                    <c:v>Qtr3</c:v>
                  </c:pt>
                  <c:pt idx="9">
                    <c:v>Qtr4</c:v>
                  </c:pt>
                  <c:pt idx="12">
                    <c:v>Qtr1</c:v>
                  </c:pt>
                </c:lvl>
                <c:lvl>
                  <c:pt idx="0">
                    <c:v>2020</c:v>
                  </c:pt>
                  <c:pt idx="12">
                    <c:v>2021</c:v>
                  </c:pt>
                </c:lvl>
              </c:multiLvlStrCache>
            </c:multiLvlStrRef>
          </c:cat>
          <c:val>
            <c:numRef>
              <c:f>'avg prices by month'!$C$3:$C$23</c:f>
              <c:numCache>
                <c:formatCode>"£"#,##0</c:formatCode>
                <c:ptCount val="13"/>
                <c:pt idx="0">
                  <c:v>206078.08390022675</c:v>
                </c:pt>
                <c:pt idx="1">
                  <c:v>207200.45866141733</c:v>
                </c:pt>
                <c:pt idx="2">
                  <c:v>196227.23636363636</c:v>
                </c:pt>
                <c:pt idx="3">
                  <c:v>178676.0588235294</c:v>
                </c:pt>
                <c:pt idx="4">
                  <c:v>213248.64361702127</c:v>
                </c:pt>
                <c:pt idx="5">
                  <c:v>213773.81237524949</c:v>
                </c:pt>
                <c:pt idx="6">
                  <c:v>219635.72175379426</c:v>
                </c:pt>
                <c:pt idx="7">
                  <c:v>221464.86644407344</c:v>
                </c:pt>
                <c:pt idx="8">
                  <c:v>222585.78955954322</c:v>
                </c:pt>
                <c:pt idx="9">
                  <c:v>228215.28200972447</c:v>
                </c:pt>
                <c:pt idx="10">
                  <c:v>222588.55119825708</c:v>
                </c:pt>
                <c:pt idx="11">
                  <c:v>227625.69781931464</c:v>
                </c:pt>
              </c:numCache>
            </c:numRef>
          </c:val>
          <c:smooth val="0"/>
          <c:extLst>
            <c:ext xmlns:c16="http://schemas.microsoft.com/office/drawing/2014/chart" uri="{C3380CC4-5D6E-409C-BE32-E72D297353CC}">
              <c16:uniqueId val="{00000002-1582-46B9-AC58-4BBA6500174D}"/>
            </c:ext>
          </c:extLst>
        </c:ser>
        <c:dLbls>
          <c:showLegendKey val="0"/>
          <c:showVal val="0"/>
          <c:showCatName val="0"/>
          <c:showSerName val="0"/>
          <c:showPercent val="0"/>
          <c:showBubbleSize val="0"/>
        </c:dLbls>
        <c:smooth val="0"/>
        <c:axId val="466518248"/>
        <c:axId val="466518576"/>
      </c:lineChart>
      <c:catAx>
        <c:axId val="466518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518576"/>
        <c:crosses val="autoZero"/>
        <c:auto val="1"/>
        <c:lblAlgn val="ctr"/>
        <c:lblOffset val="100"/>
        <c:noMultiLvlLbl val="0"/>
      </c:catAx>
      <c:valAx>
        <c:axId val="46651857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518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[strike_workings.xlsx]avg price by town by type!PivotTable1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price by town by type'!$B$3:$B$4</c:f>
              <c:strCache>
                <c:ptCount val="1"/>
                <c:pt idx="0">
                  <c:v>Liverpool</c:v>
                </c:pt>
              </c:strCache>
            </c:strRef>
          </c:tx>
          <c:spPr>
            <a:solidFill>
              <a:schemeClr val="accent1"/>
            </a:solidFill>
            <a:ln>
              <a:noFill/>
            </a:ln>
            <a:effectLst/>
          </c:spPr>
          <c:invertIfNegative val="0"/>
          <c:cat>
            <c:strRef>
              <c:f>'avg price by town by type'!$A$5:$A$25</c:f>
              <c:strCache>
                <c:ptCount val="20"/>
                <c:pt idx="0">
                  <c:v>Studio</c:v>
                </c:pt>
                <c:pt idx="1">
                  <c:v>Mobile/park home</c:v>
                </c:pt>
                <c:pt idx="2">
                  <c:v>Maisonette</c:v>
                </c:pt>
                <c:pt idx="3">
                  <c:v>Terraced</c:v>
                </c:pt>
                <c:pt idx="4">
                  <c:v>Flat</c:v>
                </c:pt>
                <c:pt idx="5">
                  <c:v>End terrace</c:v>
                </c:pt>
                <c:pt idx="6">
                  <c:v>Farmhouse</c:v>
                </c:pt>
                <c:pt idx="7">
                  <c:v>Mews house</c:v>
                </c:pt>
                <c:pt idx="8">
                  <c:v>(blank)</c:v>
                </c:pt>
                <c:pt idx="9">
                  <c:v>Town house</c:v>
                </c:pt>
                <c:pt idx="10">
                  <c:v>Semi-detached bungalow</c:v>
                </c:pt>
                <c:pt idx="11">
                  <c:v>Semi-detached</c:v>
                </c:pt>
                <c:pt idx="12">
                  <c:v>Bungalow</c:v>
                </c:pt>
                <c:pt idx="13">
                  <c:v>Cottage</c:v>
                </c:pt>
                <c:pt idx="14">
                  <c:v>Block of flats</c:v>
                </c:pt>
                <c:pt idx="15">
                  <c:v>Link-detached</c:v>
                </c:pt>
                <c:pt idx="16">
                  <c:v>Land</c:v>
                </c:pt>
                <c:pt idx="17">
                  <c:v>Detached bungalow</c:v>
                </c:pt>
                <c:pt idx="18">
                  <c:v>Detached</c:v>
                </c:pt>
                <c:pt idx="19">
                  <c:v>Barn conversion</c:v>
                </c:pt>
              </c:strCache>
            </c:strRef>
          </c:cat>
          <c:val>
            <c:numRef>
              <c:f>'avg price by town by type'!$B$5:$B$25</c:f>
              <c:numCache>
                <c:formatCode>General</c:formatCode>
                <c:ptCount val="20"/>
                <c:pt idx="0">
                  <c:v>69552.891566265054</c:v>
                </c:pt>
                <c:pt idx="1">
                  <c:v>121666.66666666667</c:v>
                </c:pt>
                <c:pt idx="2">
                  <c:v>127073.07692307692</c:v>
                </c:pt>
                <c:pt idx="3">
                  <c:v>127932.7210095498</c:v>
                </c:pt>
                <c:pt idx="4">
                  <c:v>141096.13090909092</c:v>
                </c:pt>
                <c:pt idx="5">
                  <c:v>139862.97077922078</c:v>
                </c:pt>
                <c:pt idx="6">
                  <c:v>170750</c:v>
                </c:pt>
                <c:pt idx="7">
                  <c:v>173737.5</c:v>
                </c:pt>
                <c:pt idx="8">
                  <c:v>201868.75</c:v>
                </c:pt>
                <c:pt idx="9">
                  <c:v>145314.38356164383</c:v>
                </c:pt>
                <c:pt idx="10">
                  <c:v>203888.88888888888</c:v>
                </c:pt>
                <c:pt idx="11">
                  <c:v>216876.62670299728</c:v>
                </c:pt>
                <c:pt idx="12">
                  <c:v>244045.88235294117</c:v>
                </c:pt>
                <c:pt idx="13">
                  <c:v>190000</c:v>
                </c:pt>
                <c:pt idx="14">
                  <c:v>187000</c:v>
                </c:pt>
                <c:pt idx="15">
                  <c:v>309615.38461538462</c:v>
                </c:pt>
                <c:pt idx="16">
                  <c:v>204500</c:v>
                </c:pt>
                <c:pt idx="17">
                  <c:v>311000</c:v>
                </c:pt>
                <c:pt idx="18">
                  <c:v>364178.01923076925</c:v>
                </c:pt>
                <c:pt idx="19">
                  <c:v>380000</c:v>
                </c:pt>
              </c:numCache>
            </c:numRef>
          </c:val>
          <c:extLst>
            <c:ext xmlns:c16="http://schemas.microsoft.com/office/drawing/2014/chart" uri="{C3380CC4-5D6E-409C-BE32-E72D297353CC}">
              <c16:uniqueId val="{00000001-08BE-4C87-BFF1-847F798C526E}"/>
            </c:ext>
          </c:extLst>
        </c:ser>
        <c:ser>
          <c:idx val="1"/>
          <c:order val="1"/>
          <c:tx>
            <c:strRef>
              <c:f>'avg price by town by type'!$C$3:$C$4</c:f>
              <c:strCache>
                <c:ptCount val="1"/>
                <c:pt idx="0">
                  <c:v>Manchester</c:v>
                </c:pt>
              </c:strCache>
            </c:strRef>
          </c:tx>
          <c:spPr>
            <a:solidFill>
              <a:schemeClr val="accent2"/>
            </a:solidFill>
            <a:ln>
              <a:noFill/>
            </a:ln>
            <a:effectLst/>
          </c:spPr>
          <c:invertIfNegative val="0"/>
          <c:cat>
            <c:strRef>
              <c:f>'avg price by town by type'!$A$5:$A$25</c:f>
              <c:strCache>
                <c:ptCount val="20"/>
                <c:pt idx="0">
                  <c:v>Studio</c:v>
                </c:pt>
                <c:pt idx="1">
                  <c:v>Mobile/park home</c:v>
                </c:pt>
                <c:pt idx="2">
                  <c:v>Maisonette</c:v>
                </c:pt>
                <c:pt idx="3">
                  <c:v>Terraced</c:v>
                </c:pt>
                <c:pt idx="4">
                  <c:v>Flat</c:v>
                </c:pt>
                <c:pt idx="5">
                  <c:v>End terrace</c:v>
                </c:pt>
                <c:pt idx="6">
                  <c:v>Farmhouse</c:v>
                </c:pt>
                <c:pt idx="7">
                  <c:v>Mews house</c:v>
                </c:pt>
                <c:pt idx="8">
                  <c:v>(blank)</c:v>
                </c:pt>
                <c:pt idx="9">
                  <c:v>Town house</c:v>
                </c:pt>
                <c:pt idx="10">
                  <c:v>Semi-detached bungalow</c:v>
                </c:pt>
                <c:pt idx="11">
                  <c:v>Semi-detached</c:v>
                </c:pt>
                <c:pt idx="12">
                  <c:v>Bungalow</c:v>
                </c:pt>
                <c:pt idx="13">
                  <c:v>Cottage</c:v>
                </c:pt>
                <c:pt idx="14">
                  <c:v>Block of flats</c:v>
                </c:pt>
                <c:pt idx="15">
                  <c:v>Link-detached</c:v>
                </c:pt>
                <c:pt idx="16">
                  <c:v>Land</c:v>
                </c:pt>
                <c:pt idx="17">
                  <c:v>Detached bungalow</c:v>
                </c:pt>
                <c:pt idx="18">
                  <c:v>Detached</c:v>
                </c:pt>
                <c:pt idx="19">
                  <c:v>Barn conversion</c:v>
                </c:pt>
              </c:strCache>
            </c:strRef>
          </c:cat>
          <c:val>
            <c:numRef>
              <c:f>'avg price by town by type'!$C$5:$C$25</c:f>
              <c:numCache>
                <c:formatCode>General</c:formatCode>
                <c:ptCount val="20"/>
                <c:pt idx="0">
                  <c:v>137493.75</c:v>
                </c:pt>
                <c:pt idx="2">
                  <c:v>142204.54545454544</c:v>
                </c:pt>
                <c:pt idx="3">
                  <c:v>168778.19596774192</c:v>
                </c:pt>
                <c:pt idx="4">
                  <c:v>177027.04585152838</c:v>
                </c:pt>
                <c:pt idx="5">
                  <c:v>177373.39947089946</c:v>
                </c:pt>
                <c:pt idx="7">
                  <c:v>180865.19230769231</c:v>
                </c:pt>
                <c:pt idx="8">
                  <c:v>184115.21739130435</c:v>
                </c:pt>
                <c:pt idx="9">
                  <c:v>250377.21518987342</c:v>
                </c:pt>
                <c:pt idx="10">
                  <c:v>216027.76470588235</c:v>
                </c:pt>
                <c:pt idx="11">
                  <c:v>231527.65331196581</c:v>
                </c:pt>
                <c:pt idx="12">
                  <c:v>227954.54545454544</c:v>
                </c:pt>
                <c:pt idx="13">
                  <c:v>250454.54545454544</c:v>
                </c:pt>
                <c:pt idx="14">
                  <c:v>309000</c:v>
                </c:pt>
                <c:pt idx="15">
                  <c:v>249611.53846153847</c:v>
                </c:pt>
                <c:pt idx="16">
                  <c:v>533200</c:v>
                </c:pt>
                <c:pt idx="17">
                  <c:v>326249.90000000002</c:v>
                </c:pt>
                <c:pt idx="18">
                  <c:v>372307.47524752474</c:v>
                </c:pt>
                <c:pt idx="19">
                  <c:v>587500</c:v>
                </c:pt>
              </c:numCache>
            </c:numRef>
          </c:val>
          <c:extLst>
            <c:ext xmlns:c16="http://schemas.microsoft.com/office/drawing/2014/chart" uri="{C3380CC4-5D6E-409C-BE32-E72D297353CC}">
              <c16:uniqueId val="{00000002-08BE-4C87-BFF1-847F798C526E}"/>
            </c:ext>
          </c:extLst>
        </c:ser>
        <c:dLbls>
          <c:showLegendKey val="0"/>
          <c:showVal val="0"/>
          <c:showCatName val="0"/>
          <c:showSerName val="0"/>
          <c:showPercent val="0"/>
          <c:showBubbleSize val="0"/>
        </c:dLbls>
        <c:gapWidth val="219"/>
        <c:overlap val="-27"/>
        <c:axId val="587181384"/>
        <c:axId val="587178760"/>
      </c:barChart>
      <c:catAx>
        <c:axId val="587181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178760"/>
        <c:crosses val="autoZero"/>
        <c:auto val="1"/>
        <c:lblAlgn val="ctr"/>
        <c:lblOffset val="100"/>
        <c:noMultiLvlLbl val="0"/>
      </c:catAx>
      <c:valAx>
        <c:axId val="587178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181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Histogram - prices</a:t>
            </a:r>
          </a:p>
        </c:rich>
      </c:tx>
      <c:overlay val="0"/>
    </c:title>
    <c:autoTitleDeleted val="0"/>
    <c:plotArea>
      <c:layout>
        <c:manualLayout>
          <c:layoutTarget val="inner"/>
          <c:xMode val="edge"/>
          <c:yMode val="edge"/>
          <c:x val="6.2837707757345707E-2"/>
          <c:y val="8.6607366947851122E-2"/>
          <c:w val="0.85317348945931848"/>
          <c:h val="0.75879154489805467"/>
        </c:manualLayout>
      </c:layout>
      <c:barChart>
        <c:barDir val="col"/>
        <c:grouping val="clustered"/>
        <c:varyColors val="0"/>
        <c:ser>
          <c:idx val="0"/>
          <c:order val="0"/>
          <c:tx>
            <c:v>Frequency</c:v>
          </c:tx>
          <c:invertIfNegative val="0"/>
          <c:cat>
            <c:strRef>
              <c:f>tables!$L$4:$L$104</c:f>
              <c:strCache>
                <c:ptCount val="101"/>
                <c:pt idx="0">
                  <c:v>5000</c:v>
                </c:pt>
                <c:pt idx="1">
                  <c:v>29950</c:v>
                </c:pt>
                <c:pt idx="2">
                  <c:v>54900</c:v>
                </c:pt>
                <c:pt idx="3">
                  <c:v>79850</c:v>
                </c:pt>
                <c:pt idx="4">
                  <c:v>104800</c:v>
                </c:pt>
                <c:pt idx="5">
                  <c:v>129750</c:v>
                </c:pt>
                <c:pt idx="6">
                  <c:v>154700</c:v>
                </c:pt>
                <c:pt idx="7">
                  <c:v>179650</c:v>
                </c:pt>
                <c:pt idx="8">
                  <c:v>204600</c:v>
                </c:pt>
                <c:pt idx="9">
                  <c:v>229550</c:v>
                </c:pt>
                <c:pt idx="10">
                  <c:v>254500</c:v>
                </c:pt>
                <c:pt idx="11">
                  <c:v>279450</c:v>
                </c:pt>
                <c:pt idx="12">
                  <c:v>304400</c:v>
                </c:pt>
                <c:pt idx="13">
                  <c:v>329350</c:v>
                </c:pt>
                <c:pt idx="14">
                  <c:v>354300</c:v>
                </c:pt>
                <c:pt idx="15">
                  <c:v>379250</c:v>
                </c:pt>
                <c:pt idx="16">
                  <c:v>404200</c:v>
                </c:pt>
                <c:pt idx="17">
                  <c:v>429150</c:v>
                </c:pt>
                <c:pt idx="18">
                  <c:v>454100</c:v>
                </c:pt>
                <c:pt idx="19">
                  <c:v>479050</c:v>
                </c:pt>
                <c:pt idx="20">
                  <c:v>504000</c:v>
                </c:pt>
                <c:pt idx="21">
                  <c:v>528950</c:v>
                </c:pt>
                <c:pt idx="22">
                  <c:v>553900</c:v>
                </c:pt>
                <c:pt idx="23">
                  <c:v>578850</c:v>
                </c:pt>
                <c:pt idx="24">
                  <c:v>603800</c:v>
                </c:pt>
                <c:pt idx="25">
                  <c:v>628750</c:v>
                </c:pt>
                <c:pt idx="26">
                  <c:v>653700</c:v>
                </c:pt>
                <c:pt idx="27">
                  <c:v>678650</c:v>
                </c:pt>
                <c:pt idx="28">
                  <c:v>703600</c:v>
                </c:pt>
                <c:pt idx="29">
                  <c:v>728550</c:v>
                </c:pt>
                <c:pt idx="30">
                  <c:v>753500</c:v>
                </c:pt>
                <c:pt idx="31">
                  <c:v>778450</c:v>
                </c:pt>
                <c:pt idx="32">
                  <c:v>803400</c:v>
                </c:pt>
                <c:pt idx="33">
                  <c:v>828350</c:v>
                </c:pt>
                <c:pt idx="34">
                  <c:v>853300</c:v>
                </c:pt>
                <c:pt idx="35">
                  <c:v>878250</c:v>
                </c:pt>
                <c:pt idx="36">
                  <c:v>903200</c:v>
                </c:pt>
                <c:pt idx="37">
                  <c:v>928150</c:v>
                </c:pt>
                <c:pt idx="38">
                  <c:v>953100</c:v>
                </c:pt>
                <c:pt idx="39">
                  <c:v>978050</c:v>
                </c:pt>
                <c:pt idx="40">
                  <c:v>1003000</c:v>
                </c:pt>
                <c:pt idx="41">
                  <c:v>1027950</c:v>
                </c:pt>
                <c:pt idx="42">
                  <c:v>1052900</c:v>
                </c:pt>
                <c:pt idx="43">
                  <c:v>1077850</c:v>
                </c:pt>
                <c:pt idx="44">
                  <c:v>1102800</c:v>
                </c:pt>
                <c:pt idx="45">
                  <c:v>1127750</c:v>
                </c:pt>
                <c:pt idx="46">
                  <c:v>1152700</c:v>
                </c:pt>
                <c:pt idx="47">
                  <c:v>1177650</c:v>
                </c:pt>
                <c:pt idx="48">
                  <c:v>1202600</c:v>
                </c:pt>
                <c:pt idx="49">
                  <c:v>1227550</c:v>
                </c:pt>
                <c:pt idx="50">
                  <c:v>1252500</c:v>
                </c:pt>
                <c:pt idx="51">
                  <c:v>1277450</c:v>
                </c:pt>
                <c:pt idx="52">
                  <c:v>1302400</c:v>
                </c:pt>
                <c:pt idx="53">
                  <c:v>1327350</c:v>
                </c:pt>
                <c:pt idx="54">
                  <c:v>1352300</c:v>
                </c:pt>
                <c:pt idx="55">
                  <c:v>1377250</c:v>
                </c:pt>
                <c:pt idx="56">
                  <c:v>1402200</c:v>
                </c:pt>
                <c:pt idx="57">
                  <c:v>1427150</c:v>
                </c:pt>
                <c:pt idx="58">
                  <c:v>1452100</c:v>
                </c:pt>
                <c:pt idx="59">
                  <c:v>1477050</c:v>
                </c:pt>
                <c:pt idx="60">
                  <c:v>1502000</c:v>
                </c:pt>
                <c:pt idx="61">
                  <c:v>1526950</c:v>
                </c:pt>
                <c:pt idx="62">
                  <c:v>1551900</c:v>
                </c:pt>
                <c:pt idx="63">
                  <c:v>1576850</c:v>
                </c:pt>
                <c:pt idx="64">
                  <c:v>1601800</c:v>
                </c:pt>
                <c:pt idx="65">
                  <c:v>1626750</c:v>
                </c:pt>
                <c:pt idx="66">
                  <c:v>1651700</c:v>
                </c:pt>
                <c:pt idx="67">
                  <c:v>1676650</c:v>
                </c:pt>
                <c:pt idx="68">
                  <c:v>1701600</c:v>
                </c:pt>
                <c:pt idx="69">
                  <c:v>1726550</c:v>
                </c:pt>
                <c:pt idx="70">
                  <c:v>1751500</c:v>
                </c:pt>
                <c:pt idx="71">
                  <c:v>1776450</c:v>
                </c:pt>
                <c:pt idx="72">
                  <c:v>1801400</c:v>
                </c:pt>
                <c:pt idx="73">
                  <c:v>1826350</c:v>
                </c:pt>
                <c:pt idx="74">
                  <c:v>1851300</c:v>
                </c:pt>
                <c:pt idx="75">
                  <c:v>1876250</c:v>
                </c:pt>
                <c:pt idx="76">
                  <c:v>1901200</c:v>
                </c:pt>
                <c:pt idx="77">
                  <c:v>1926150</c:v>
                </c:pt>
                <c:pt idx="78">
                  <c:v>1951100</c:v>
                </c:pt>
                <c:pt idx="79">
                  <c:v>1976050</c:v>
                </c:pt>
                <c:pt idx="80">
                  <c:v>2001000</c:v>
                </c:pt>
                <c:pt idx="81">
                  <c:v>2025950</c:v>
                </c:pt>
                <c:pt idx="82">
                  <c:v>2050900</c:v>
                </c:pt>
                <c:pt idx="83">
                  <c:v>2075850</c:v>
                </c:pt>
                <c:pt idx="84">
                  <c:v>2100800</c:v>
                </c:pt>
                <c:pt idx="85">
                  <c:v>2125750</c:v>
                </c:pt>
                <c:pt idx="86">
                  <c:v>2150700</c:v>
                </c:pt>
                <c:pt idx="87">
                  <c:v>2175650</c:v>
                </c:pt>
                <c:pt idx="88">
                  <c:v>2200600</c:v>
                </c:pt>
                <c:pt idx="89">
                  <c:v>2225550</c:v>
                </c:pt>
                <c:pt idx="90">
                  <c:v>2250500</c:v>
                </c:pt>
                <c:pt idx="91">
                  <c:v>2275450</c:v>
                </c:pt>
                <c:pt idx="92">
                  <c:v>2300400</c:v>
                </c:pt>
                <c:pt idx="93">
                  <c:v>2325350</c:v>
                </c:pt>
                <c:pt idx="94">
                  <c:v>2350300</c:v>
                </c:pt>
                <c:pt idx="95">
                  <c:v>2375250</c:v>
                </c:pt>
                <c:pt idx="96">
                  <c:v>2400200</c:v>
                </c:pt>
                <c:pt idx="97">
                  <c:v>2425150</c:v>
                </c:pt>
                <c:pt idx="98">
                  <c:v>2450100</c:v>
                </c:pt>
                <c:pt idx="99">
                  <c:v>2475050</c:v>
                </c:pt>
                <c:pt idx="100">
                  <c:v>More</c:v>
                </c:pt>
              </c:strCache>
            </c:strRef>
          </c:cat>
          <c:val>
            <c:numRef>
              <c:f>tables!$M$4:$M$104</c:f>
              <c:numCache>
                <c:formatCode>General</c:formatCode>
                <c:ptCount val="101"/>
                <c:pt idx="0">
                  <c:v>2</c:v>
                </c:pt>
                <c:pt idx="1">
                  <c:v>21</c:v>
                </c:pt>
                <c:pt idx="2">
                  <c:v>207</c:v>
                </c:pt>
                <c:pt idx="3">
                  <c:v>513</c:v>
                </c:pt>
                <c:pt idx="4">
                  <c:v>870</c:v>
                </c:pt>
                <c:pt idx="5">
                  <c:v>1102</c:v>
                </c:pt>
                <c:pt idx="6">
                  <c:v>1382</c:v>
                </c:pt>
                <c:pt idx="7">
                  <c:v>1124</c:v>
                </c:pt>
                <c:pt idx="8">
                  <c:v>1272</c:v>
                </c:pt>
                <c:pt idx="9">
                  <c:v>700</c:v>
                </c:pt>
                <c:pt idx="10">
                  <c:v>778</c:v>
                </c:pt>
                <c:pt idx="11">
                  <c:v>441</c:v>
                </c:pt>
                <c:pt idx="12">
                  <c:v>509</c:v>
                </c:pt>
                <c:pt idx="13">
                  <c:v>200</c:v>
                </c:pt>
                <c:pt idx="14">
                  <c:v>242</c:v>
                </c:pt>
                <c:pt idx="15">
                  <c:v>139</c:v>
                </c:pt>
                <c:pt idx="16">
                  <c:v>174</c:v>
                </c:pt>
                <c:pt idx="17">
                  <c:v>80</c:v>
                </c:pt>
                <c:pt idx="18">
                  <c:v>80</c:v>
                </c:pt>
                <c:pt idx="19">
                  <c:v>46</c:v>
                </c:pt>
                <c:pt idx="20">
                  <c:v>74</c:v>
                </c:pt>
                <c:pt idx="21">
                  <c:v>13</c:v>
                </c:pt>
                <c:pt idx="22">
                  <c:v>33</c:v>
                </c:pt>
                <c:pt idx="23">
                  <c:v>20</c:v>
                </c:pt>
                <c:pt idx="24">
                  <c:v>27</c:v>
                </c:pt>
                <c:pt idx="25">
                  <c:v>7</c:v>
                </c:pt>
                <c:pt idx="26">
                  <c:v>27</c:v>
                </c:pt>
                <c:pt idx="27">
                  <c:v>7</c:v>
                </c:pt>
                <c:pt idx="28">
                  <c:v>14</c:v>
                </c:pt>
                <c:pt idx="29">
                  <c:v>7</c:v>
                </c:pt>
                <c:pt idx="30">
                  <c:v>13</c:v>
                </c:pt>
                <c:pt idx="31">
                  <c:v>2</c:v>
                </c:pt>
                <c:pt idx="32">
                  <c:v>6</c:v>
                </c:pt>
                <c:pt idx="33">
                  <c:v>7</c:v>
                </c:pt>
                <c:pt idx="34">
                  <c:v>10</c:v>
                </c:pt>
                <c:pt idx="35">
                  <c:v>1</c:v>
                </c:pt>
                <c:pt idx="36">
                  <c:v>12</c:v>
                </c:pt>
                <c:pt idx="37">
                  <c:v>1</c:v>
                </c:pt>
                <c:pt idx="38">
                  <c:v>4</c:v>
                </c:pt>
                <c:pt idx="39">
                  <c:v>1</c:v>
                </c:pt>
                <c:pt idx="40">
                  <c:v>7</c:v>
                </c:pt>
                <c:pt idx="41">
                  <c:v>0</c:v>
                </c:pt>
                <c:pt idx="42">
                  <c:v>0</c:v>
                </c:pt>
                <c:pt idx="43">
                  <c:v>0</c:v>
                </c:pt>
                <c:pt idx="44">
                  <c:v>2</c:v>
                </c:pt>
                <c:pt idx="45">
                  <c:v>0</c:v>
                </c:pt>
                <c:pt idx="46">
                  <c:v>0</c:v>
                </c:pt>
                <c:pt idx="47">
                  <c:v>0</c:v>
                </c:pt>
                <c:pt idx="48">
                  <c:v>2</c:v>
                </c:pt>
                <c:pt idx="49">
                  <c:v>0</c:v>
                </c:pt>
                <c:pt idx="50">
                  <c:v>2</c:v>
                </c:pt>
                <c:pt idx="51">
                  <c:v>0</c:v>
                </c:pt>
                <c:pt idx="52">
                  <c:v>0</c:v>
                </c:pt>
                <c:pt idx="53">
                  <c:v>0</c:v>
                </c:pt>
                <c:pt idx="54">
                  <c:v>0</c:v>
                </c:pt>
                <c:pt idx="55">
                  <c:v>0</c:v>
                </c:pt>
                <c:pt idx="56">
                  <c:v>0</c:v>
                </c:pt>
                <c:pt idx="57">
                  <c:v>0</c:v>
                </c:pt>
                <c:pt idx="58">
                  <c:v>0</c:v>
                </c:pt>
                <c:pt idx="59">
                  <c:v>0</c:v>
                </c:pt>
                <c:pt idx="60">
                  <c:v>2</c:v>
                </c:pt>
                <c:pt idx="61">
                  <c:v>0</c:v>
                </c:pt>
                <c:pt idx="62">
                  <c:v>0</c:v>
                </c:pt>
                <c:pt idx="63">
                  <c:v>0</c:v>
                </c:pt>
                <c:pt idx="64">
                  <c:v>0</c:v>
                </c:pt>
                <c:pt idx="65">
                  <c:v>0</c:v>
                </c:pt>
                <c:pt idx="66">
                  <c:v>0</c:v>
                </c:pt>
                <c:pt idx="67">
                  <c:v>0</c:v>
                </c:pt>
                <c:pt idx="68">
                  <c:v>0</c:v>
                </c:pt>
                <c:pt idx="69">
                  <c:v>0</c:v>
                </c:pt>
                <c:pt idx="70">
                  <c:v>0</c:v>
                </c:pt>
                <c:pt idx="71">
                  <c:v>0</c:v>
                </c:pt>
                <c:pt idx="72">
                  <c:v>1</c:v>
                </c:pt>
                <c:pt idx="73">
                  <c:v>0</c:v>
                </c:pt>
                <c:pt idx="74">
                  <c:v>0</c:v>
                </c:pt>
                <c:pt idx="75">
                  <c:v>0</c:v>
                </c:pt>
                <c:pt idx="76">
                  <c:v>0</c:v>
                </c:pt>
                <c:pt idx="77">
                  <c:v>0</c:v>
                </c:pt>
                <c:pt idx="78">
                  <c:v>2</c:v>
                </c:pt>
                <c:pt idx="79">
                  <c:v>0</c:v>
                </c:pt>
                <c:pt idx="80">
                  <c:v>0</c:v>
                </c:pt>
                <c:pt idx="81">
                  <c:v>0</c:v>
                </c:pt>
                <c:pt idx="82">
                  <c:v>0</c:v>
                </c:pt>
                <c:pt idx="83">
                  <c:v>0</c:v>
                </c:pt>
                <c:pt idx="84">
                  <c:v>0</c:v>
                </c:pt>
                <c:pt idx="85">
                  <c:v>0</c:v>
                </c:pt>
                <c:pt idx="86">
                  <c:v>0</c:v>
                </c:pt>
                <c:pt idx="87">
                  <c:v>0</c:v>
                </c:pt>
                <c:pt idx="88">
                  <c:v>2</c:v>
                </c:pt>
                <c:pt idx="89">
                  <c:v>0</c:v>
                </c:pt>
                <c:pt idx="90">
                  <c:v>0</c:v>
                </c:pt>
                <c:pt idx="91">
                  <c:v>0</c:v>
                </c:pt>
                <c:pt idx="92">
                  <c:v>0</c:v>
                </c:pt>
                <c:pt idx="93">
                  <c:v>0</c:v>
                </c:pt>
                <c:pt idx="94">
                  <c:v>0</c:v>
                </c:pt>
                <c:pt idx="95">
                  <c:v>0</c:v>
                </c:pt>
                <c:pt idx="96">
                  <c:v>0</c:v>
                </c:pt>
                <c:pt idx="97">
                  <c:v>0</c:v>
                </c:pt>
                <c:pt idx="98">
                  <c:v>0</c:v>
                </c:pt>
                <c:pt idx="99">
                  <c:v>0</c:v>
                </c:pt>
                <c:pt idx="100">
                  <c:v>1</c:v>
                </c:pt>
              </c:numCache>
            </c:numRef>
          </c:val>
          <c:extLst>
            <c:ext xmlns:c16="http://schemas.microsoft.com/office/drawing/2014/chart" uri="{C3380CC4-5D6E-409C-BE32-E72D297353CC}">
              <c16:uniqueId val="{00000001-B1A9-4E5B-8F10-211D141C7914}"/>
            </c:ext>
          </c:extLst>
        </c:ser>
        <c:dLbls>
          <c:showLegendKey val="0"/>
          <c:showVal val="0"/>
          <c:showCatName val="0"/>
          <c:showSerName val="0"/>
          <c:showPercent val="0"/>
          <c:showBubbleSize val="0"/>
        </c:dLbls>
        <c:gapWidth val="150"/>
        <c:axId val="573451632"/>
        <c:axId val="573452288"/>
      </c:barChart>
      <c:catAx>
        <c:axId val="573451632"/>
        <c:scaling>
          <c:orientation val="minMax"/>
        </c:scaling>
        <c:delete val="0"/>
        <c:axPos val="b"/>
        <c:title>
          <c:tx>
            <c:rich>
              <a:bodyPr/>
              <a:lstStyle/>
              <a:p>
                <a:pPr>
                  <a:defRPr/>
                </a:pPr>
                <a:r>
                  <a:rPr lang="en-GB"/>
                  <a:t>Bin</a:t>
                </a:r>
              </a:p>
            </c:rich>
          </c:tx>
          <c:overlay val="0"/>
        </c:title>
        <c:numFmt formatCode="General" sourceLinked="1"/>
        <c:majorTickMark val="out"/>
        <c:minorTickMark val="none"/>
        <c:tickLblPos val="nextTo"/>
        <c:crossAx val="573452288"/>
        <c:crosses val="autoZero"/>
        <c:auto val="1"/>
        <c:lblAlgn val="ctr"/>
        <c:lblOffset val="100"/>
        <c:noMultiLvlLbl val="0"/>
      </c:catAx>
      <c:valAx>
        <c:axId val="573452288"/>
        <c:scaling>
          <c:orientation val="minMax"/>
        </c:scaling>
        <c:delete val="0"/>
        <c:axPos val="l"/>
        <c:title>
          <c:tx>
            <c:rich>
              <a:bodyPr/>
              <a:lstStyle/>
              <a:p>
                <a:pPr>
                  <a:defRPr/>
                </a:pPr>
                <a:r>
                  <a:rPr lang="en-GB"/>
                  <a:t>Frequency</a:t>
                </a:r>
              </a:p>
            </c:rich>
          </c:tx>
          <c:overlay val="0"/>
        </c:title>
        <c:numFmt formatCode="General" sourceLinked="1"/>
        <c:majorTickMark val="out"/>
        <c:minorTickMark val="none"/>
        <c:tickLblPos val="nextTo"/>
        <c:crossAx val="573451632"/>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Histogram - bedrooms</a:t>
            </a:r>
          </a:p>
        </c:rich>
      </c:tx>
      <c:overlay val="0"/>
    </c:title>
    <c:autoTitleDeleted val="0"/>
    <c:plotArea>
      <c:layout>
        <c:manualLayout>
          <c:layoutTarget val="inner"/>
          <c:xMode val="edge"/>
          <c:yMode val="edge"/>
          <c:x val="8.492527421836453E-2"/>
          <c:y val="0.10927893104271057"/>
          <c:w val="0.8015637088745442"/>
          <c:h val="0.76015938916726322"/>
        </c:manualLayout>
      </c:layout>
      <c:barChart>
        <c:barDir val="col"/>
        <c:grouping val="clustered"/>
        <c:varyColors val="0"/>
        <c:ser>
          <c:idx val="0"/>
          <c:order val="0"/>
          <c:tx>
            <c:v>Frequency</c:v>
          </c:tx>
          <c:invertIfNegative val="0"/>
          <c:cat>
            <c:strRef>
              <c:f>tables!$P$4:$P$104</c:f>
              <c:strCache>
                <c:ptCount val="101"/>
                <c:pt idx="0">
                  <c:v>0</c:v>
                </c:pt>
                <c:pt idx="1">
                  <c:v>0.17</c:v>
                </c:pt>
                <c:pt idx="2">
                  <c:v>0.34</c:v>
                </c:pt>
                <c:pt idx="3">
                  <c:v>0.51</c:v>
                </c:pt>
                <c:pt idx="4">
                  <c:v>0.68</c:v>
                </c:pt>
                <c:pt idx="5">
                  <c:v>0.85</c:v>
                </c:pt>
                <c:pt idx="6">
                  <c:v>1.02</c:v>
                </c:pt>
                <c:pt idx="7">
                  <c:v>1.19</c:v>
                </c:pt>
                <c:pt idx="8">
                  <c:v>1.36</c:v>
                </c:pt>
                <c:pt idx="9">
                  <c:v>1.53</c:v>
                </c:pt>
                <c:pt idx="10">
                  <c:v>1.7</c:v>
                </c:pt>
                <c:pt idx="11">
                  <c:v>1.87</c:v>
                </c:pt>
                <c:pt idx="12">
                  <c:v>2.04</c:v>
                </c:pt>
                <c:pt idx="13">
                  <c:v>2.21</c:v>
                </c:pt>
                <c:pt idx="14">
                  <c:v>2.38</c:v>
                </c:pt>
                <c:pt idx="15">
                  <c:v>2.55</c:v>
                </c:pt>
                <c:pt idx="16">
                  <c:v>2.72</c:v>
                </c:pt>
                <c:pt idx="17">
                  <c:v>2.89</c:v>
                </c:pt>
                <c:pt idx="18">
                  <c:v>3.06</c:v>
                </c:pt>
                <c:pt idx="19">
                  <c:v>3.23</c:v>
                </c:pt>
                <c:pt idx="20">
                  <c:v>3.4</c:v>
                </c:pt>
                <c:pt idx="21">
                  <c:v>3.57</c:v>
                </c:pt>
                <c:pt idx="22">
                  <c:v>3.74</c:v>
                </c:pt>
                <c:pt idx="23">
                  <c:v>3.91</c:v>
                </c:pt>
                <c:pt idx="24">
                  <c:v>4.08</c:v>
                </c:pt>
                <c:pt idx="25">
                  <c:v>4.25</c:v>
                </c:pt>
                <c:pt idx="26">
                  <c:v>4.42</c:v>
                </c:pt>
                <c:pt idx="27">
                  <c:v>4.59</c:v>
                </c:pt>
                <c:pt idx="28">
                  <c:v>4.76</c:v>
                </c:pt>
                <c:pt idx="29">
                  <c:v>4.93</c:v>
                </c:pt>
                <c:pt idx="30">
                  <c:v>5.1</c:v>
                </c:pt>
                <c:pt idx="31">
                  <c:v>5.27</c:v>
                </c:pt>
                <c:pt idx="32">
                  <c:v>5.44</c:v>
                </c:pt>
                <c:pt idx="33">
                  <c:v>5.61</c:v>
                </c:pt>
                <c:pt idx="34">
                  <c:v>5.78</c:v>
                </c:pt>
                <c:pt idx="35">
                  <c:v>5.95</c:v>
                </c:pt>
                <c:pt idx="36">
                  <c:v>6.12</c:v>
                </c:pt>
                <c:pt idx="37">
                  <c:v>6.29</c:v>
                </c:pt>
                <c:pt idx="38">
                  <c:v>6.46</c:v>
                </c:pt>
                <c:pt idx="39">
                  <c:v>6.63</c:v>
                </c:pt>
                <c:pt idx="40">
                  <c:v>6.8</c:v>
                </c:pt>
                <c:pt idx="41">
                  <c:v>6.97</c:v>
                </c:pt>
                <c:pt idx="42">
                  <c:v>7.14</c:v>
                </c:pt>
                <c:pt idx="43">
                  <c:v>7.31</c:v>
                </c:pt>
                <c:pt idx="44">
                  <c:v>7.48</c:v>
                </c:pt>
                <c:pt idx="45">
                  <c:v>7.65</c:v>
                </c:pt>
                <c:pt idx="46">
                  <c:v>7.82</c:v>
                </c:pt>
                <c:pt idx="47">
                  <c:v>7.99</c:v>
                </c:pt>
                <c:pt idx="48">
                  <c:v>8.16</c:v>
                </c:pt>
                <c:pt idx="49">
                  <c:v>8.33</c:v>
                </c:pt>
                <c:pt idx="50">
                  <c:v>8.5</c:v>
                </c:pt>
                <c:pt idx="51">
                  <c:v>8.67</c:v>
                </c:pt>
                <c:pt idx="52">
                  <c:v>8.84</c:v>
                </c:pt>
                <c:pt idx="53">
                  <c:v>9.01</c:v>
                </c:pt>
                <c:pt idx="54">
                  <c:v>9.18</c:v>
                </c:pt>
                <c:pt idx="55">
                  <c:v>9.35</c:v>
                </c:pt>
                <c:pt idx="56">
                  <c:v>9.52</c:v>
                </c:pt>
                <c:pt idx="57">
                  <c:v>9.69</c:v>
                </c:pt>
                <c:pt idx="58">
                  <c:v>9.86</c:v>
                </c:pt>
                <c:pt idx="59">
                  <c:v>10.03</c:v>
                </c:pt>
                <c:pt idx="60">
                  <c:v>10.2</c:v>
                </c:pt>
                <c:pt idx="61">
                  <c:v>10.37</c:v>
                </c:pt>
                <c:pt idx="62">
                  <c:v>10.54</c:v>
                </c:pt>
                <c:pt idx="63">
                  <c:v>10.71</c:v>
                </c:pt>
                <c:pt idx="64">
                  <c:v>10.88</c:v>
                </c:pt>
                <c:pt idx="65">
                  <c:v>11.05</c:v>
                </c:pt>
                <c:pt idx="66">
                  <c:v>11.22</c:v>
                </c:pt>
                <c:pt idx="67">
                  <c:v>11.39</c:v>
                </c:pt>
                <c:pt idx="68">
                  <c:v>11.56</c:v>
                </c:pt>
                <c:pt idx="69">
                  <c:v>11.73</c:v>
                </c:pt>
                <c:pt idx="70">
                  <c:v>11.9</c:v>
                </c:pt>
                <c:pt idx="71">
                  <c:v>12.07</c:v>
                </c:pt>
                <c:pt idx="72">
                  <c:v>12.24</c:v>
                </c:pt>
                <c:pt idx="73">
                  <c:v>12.41</c:v>
                </c:pt>
                <c:pt idx="74">
                  <c:v>12.58</c:v>
                </c:pt>
                <c:pt idx="75">
                  <c:v>12.75</c:v>
                </c:pt>
                <c:pt idx="76">
                  <c:v>12.92</c:v>
                </c:pt>
                <c:pt idx="77">
                  <c:v>13.09</c:v>
                </c:pt>
                <c:pt idx="78">
                  <c:v>13.26</c:v>
                </c:pt>
                <c:pt idx="79">
                  <c:v>13.43</c:v>
                </c:pt>
                <c:pt idx="80">
                  <c:v>13.6</c:v>
                </c:pt>
                <c:pt idx="81">
                  <c:v>13.77</c:v>
                </c:pt>
                <c:pt idx="82">
                  <c:v>13.94</c:v>
                </c:pt>
                <c:pt idx="83">
                  <c:v>14.11</c:v>
                </c:pt>
                <c:pt idx="84">
                  <c:v>14.28</c:v>
                </c:pt>
                <c:pt idx="85">
                  <c:v>14.45</c:v>
                </c:pt>
                <c:pt idx="86">
                  <c:v>14.62</c:v>
                </c:pt>
                <c:pt idx="87">
                  <c:v>14.79</c:v>
                </c:pt>
                <c:pt idx="88">
                  <c:v>14.96</c:v>
                </c:pt>
                <c:pt idx="89">
                  <c:v>15.13</c:v>
                </c:pt>
                <c:pt idx="90">
                  <c:v>15.3</c:v>
                </c:pt>
                <c:pt idx="91">
                  <c:v>15.47</c:v>
                </c:pt>
                <c:pt idx="92">
                  <c:v>15.64</c:v>
                </c:pt>
                <c:pt idx="93">
                  <c:v>15.81</c:v>
                </c:pt>
                <c:pt idx="94">
                  <c:v>15.98</c:v>
                </c:pt>
                <c:pt idx="95">
                  <c:v>16.15</c:v>
                </c:pt>
                <c:pt idx="96">
                  <c:v>16.32</c:v>
                </c:pt>
                <c:pt idx="97">
                  <c:v>16.49</c:v>
                </c:pt>
                <c:pt idx="98">
                  <c:v>16.66</c:v>
                </c:pt>
                <c:pt idx="99">
                  <c:v>16.83</c:v>
                </c:pt>
                <c:pt idx="100">
                  <c:v>More</c:v>
                </c:pt>
              </c:strCache>
            </c:strRef>
          </c:cat>
          <c:val>
            <c:numRef>
              <c:f>tables!$Q$4:$Q$104</c:f>
              <c:numCache>
                <c:formatCode>General</c:formatCode>
                <c:ptCount val="101"/>
                <c:pt idx="0">
                  <c:v>122</c:v>
                </c:pt>
                <c:pt idx="1">
                  <c:v>0</c:v>
                </c:pt>
                <c:pt idx="2">
                  <c:v>0</c:v>
                </c:pt>
                <c:pt idx="3">
                  <c:v>0</c:v>
                </c:pt>
                <c:pt idx="4">
                  <c:v>0</c:v>
                </c:pt>
                <c:pt idx="5">
                  <c:v>0</c:v>
                </c:pt>
                <c:pt idx="6">
                  <c:v>662</c:v>
                </c:pt>
                <c:pt idx="7">
                  <c:v>0</c:v>
                </c:pt>
                <c:pt idx="8">
                  <c:v>0</c:v>
                </c:pt>
                <c:pt idx="9">
                  <c:v>0</c:v>
                </c:pt>
                <c:pt idx="10">
                  <c:v>0</c:v>
                </c:pt>
                <c:pt idx="11">
                  <c:v>0</c:v>
                </c:pt>
                <c:pt idx="12">
                  <c:v>2874</c:v>
                </c:pt>
                <c:pt idx="13">
                  <c:v>0</c:v>
                </c:pt>
                <c:pt idx="14">
                  <c:v>0</c:v>
                </c:pt>
                <c:pt idx="15">
                  <c:v>0</c:v>
                </c:pt>
                <c:pt idx="16">
                  <c:v>0</c:v>
                </c:pt>
                <c:pt idx="17">
                  <c:v>0</c:v>
                </c:pt>
                <c:pt idx="18">
                  <c:v>4863</c:v>
                </c:pt>
                <c:pt idx="19">
                  <c:v>0</c:v>
                </c:pt>
                <c:pt idx="20">
                  <c:v>0</c:v>
                </c:pt>
                <c:pt idx="21">
                  <c:v>0</c:v>
                </c:pt>
                <c:pt idx="22">
                  <c:v>0</c:v>
                </c:pt>
                <c:pt idx="23">
                  <c:v>0</c:v>
                </c:pt>
                <c:pt idx="24">
                  <c:v>1282</c:v>
                </c:pt>
                <c:pt idx="25">
                  <c:v>0</c:v>
                </c:pt>
                <c:pt idx="26">
                  <c:v>0</c:v>
                </c:pt>
                <c:pt idx="27">
                  <c:v>0</c:v>
                </c:pt>
                <c:pt idx="28">
                  <c:v>0</c:v>
                </c:pt>
                <c:pt idx="29">
                  <c:v>0</c:v>
                </c:pt>
                <c:pt idx="30">
                  <c:v>262</c:v>
                </c:pt>
                <c:pt idx="31">
                  <c:v>0</c:v>
                </c:pt>
                <c:pt idx="32">
                  <c:v>0</c:v>
                </c:pt>
                <c:pt idx="33">
                  <c:v>0</c:v>
                </c:pt>
                <c:pt idx="34">
                  <c:v>0</c:v>
                </c:pt>
                <c:pt idx="35">
                  <c:v>0</c:v>
                </c:pt>
                <c:pt idx="36">
                  <c:v>70</c:v>
                </c:pt>
                <c:pt idx="37">
                  <c:v>0</c:v>
                </c:pt>
                <c:pt idx="38">
                  <c:v>0</c:v>
                </c:pt>
                <c:pt idx="39">
                  <c:v>0</c:v>
                </c:pt>
                <c:pt idx="40">
                  <c:v>0</c:v>
                </c:pt>
                <c:pt idx="41">
                  <c:v>0</c:v>
                </c:pt>
                <c:pt idx="42">
                  <c:v>19</c:v>
                </c:pt>
                <c:pt idx="43">
                  <c:v>0</c:v>
                </c:pt>
                <c:pt idx="44">
                  <c:v>0</c:v>
                </c:pt>
                <c:pt idx="45">
                  <c:v>0</c:v>
                </c:pt>
                <c:pt idx="46">
                  <c:v>0</c:v>
                </c:pt>
                <c:pt idx="47">
                  <c:v>0</c:v>
                </c:pt>
                <c:pt idx="48">
                  <c:v>12</c:v>
                </c:pt>
                <c:pt idx="49">
                  <c:v>0</c:v>
                </c:pt>
                <c:pt idx="50">
                  <c:v>0</c:v>
                </c:pt>
                <c:pt idx="51">
                  <c:v>0</c:v>
                </c:pt>
                <c:pt idx="52">
                  <c:v>0</c:v>
                </c:pt>
                <c:pt idx="53">
                  <c:v>8</c:v>
                </c:pt>
                <c:pt idx="54">
                  <c:v>0</c:v>
                </c:pt>
                <c:pt idx="55">
                  <c:v>0</c:v>
                </c:pt>
                <c:pt idx="56">
                  <c:v>0</c:v>
                </c:pt>
                <c:pt idx="57">
                  <c:v>0</c:v>
                </c:pt>
                <c:pt idx="58">
                  <c:v>0</c:v>
                </c:pt>
                <c:pt idx="59">
                  <c:v>8</c:v>
                </c:pt>
                <c:pt idx="60">
                  <c:v>0</c:v>
                </c:pt>
                <c:pt idx="61">
                  <c:v>0</c:v>
                </c:pt>
                <c:pt idx="62">
                  <c:v>0</c:v>
                </c:pt>
                <c:pt idx="63">
                  <c:v>0</c:v>
                </c:pt>
                <c:pt idx="64">
                  <c:v>0</c:v>
                </c:pt>
                <c:pt idx="65">
                  <c:v>1</c:v>
                </c:pt>
                <c:pt idx="66">
                  <c:v>0</c:v>
                </c:pt>
                <c:pt idx="67">
                  <c:v>0</c:v>
                </c:pt>
                <c:pt idx="68">
                  <c:v>0</c:v>
                </c:pt>
                <c:pt idx="69">
                  <c:v>0</c:v>
                </c:pt>
                <c:pt idx="70">
                  <c:v>0</c:v>
                </c:pt>
                <c:pt idx="71">
                  <c:v>2</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1</c:v>
                </c:pt>
              </c:numCache>
            </c:numRef>
          </c:val>
          <c:extLst>
            <c:ext xmlns:c16="http://schemas.microsoft.com/office/drawing/2014/chart" uri="{C3380CC4-5D6E-409C-BE32-E72D297353CC}">
              <c16:uniqueId val="{00000001-E111-422D-A2D8-163AAD390565}"/>
            </c:ext>
          </c:extLst>
        </c:ser>
        <c:dLbls>
          <c:showLegendKey val="0"/>
          <c:showVal val="0"/>
          <c:showCatName val="0"/>
          <c:showSerName val="0"/>
          <c:showPercent val="0"/>
          <c:showBubbleSize val="0"/>
        </c:dLbls>
        <c:gapWidth val="150"/>
        <c:axId val="623698160"/>
        <c:axId val="623698488"/>
      </c:barChart>
      <c:catAx>
        <c:axId val="623698160"/>
        <c:scaling>
          <c:orientation val="minMax"/>
        </c:scaling>
        <c:delete val="0"/>
        <c:axPos val="b"/>
        <c:title>
          <c:tx>
            <c:rich>
              <a:bodyPr/>
              <a:lstStyle/>
              <a:p>
                <a:pPr>
                  <a:defRPr/>
                </a:pPr>
                <a:r>
                  <a:rPr lang="en-GB"/>
                  <a:t>Bin</a:t>
                </a:r>
              </a:p>
            </c:rich>
          </c:tx>
          <c:overlay val="0"/>
        </c:title>
        <c:numFmt formatCode="General" sourceLinked="1"/>
        <c:majorTickMark val="out"/>
        <c:minorTickMark val="none"/>
        <c:tickLblPos val="nextTo"/>
        <c:crossAx val="623698488"/>
        <c:crosses val="autoZero"/>
        <c:auto val="1"/>
        <c:lblAlgn val="ctr"/>
        <c:lblOffset val="100"/>
        <c:noMultiLvlLbl val="0"/>
      </c:catAx>
      <c:valAx>
        <c:axId val="623698488"/>
        <c:scaling>
          <c:orientation val="minMax"/>
        </c:scaling>
        <c:delete val="0"/>
        <c:axPos val="l"/>
        <c:title>
          <c:tx>
            <c:rich>
              <a:bodyPr/>
              <a:lstStyle/>
              <a:p>
                <a:pPr>
                  <a:defRPr/>
                </a:pPr>
                <a:r>
                  <a:rPr lang="en-GB"/>
                  <a:t>Frequency</a:t>
                </a:r>
              </a:p>
            </c:rich>
          </c:tx>
          <c:overlay val="0"/>
        </c:title>
        <c:numFmt formatCode="General" sourceLinked="1"/>
        <c:majorTickMark val="out"/>
        <c:minorTickMark val="none"/>
        <c:tickLblPos val="nextTo"/>
        <c:crossAx val="623698160"/>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438149</xdr:colOff>
      <xdr:row>0</xdr:row>
      <xdr:rowOff>133349</xdr:rowOff>
    </xdr:from>
    <xdr:to>
      <xdr:col>19</xdr:col>
      <xdr:colOff>323850</xdr:colOff>
      <xdr:row>33</xdr:row>
      <xdr:rowOff>28575</xdr:rowOff>
    </xdr:to>
    <xdr:graphicFrame macro="">
      <xdr:nvGraphicFramePr>
        <xdr:cNvPr id="2" name="Chart 1">
          <a:extLst>
            <a:ext uri="{FF2B5EF4-FFF2-40B4-BE49-F238E27FC236}">
              <a16:creationId xmlns:a16="http://schemas.microsoft.com/office/drawing/2014/main" id="{341751E5-08C3-4988-8B23-658C3D7ADC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9525</xdr:colOff>
      <xdr:row>21</xdr:row>
      <xdr:rowOff>47625</xdr:rowOff>
    </xdr:from>
    <xdr:to>
      <xdr:col>1</xdr:col>
      <xdr:colOff>962025</xdr:colOff>
      <xdr:row>34</xdr:row>
      <xdr:rowOff>95250</xdr:rowOff>
    </xdr:to>
    <mc:AlternateContent xmlns:mc="http://schemas.openxmlformats.org/markup-compatibility/2006" xmlns:a14="http://schemas.microsoft.com/office/drawing/2010/main">
      <mc:Choice Requires="a14">
        <xdr:graphicFrame macro="">
          <xdr:nvGraphicFramePr>
            <xdr:cNvPr id="3" name="branch2">
              <a:extLst>
                <a:ext uri="{FF2B5EF4-FFF2-40B4-BE49-F238E27FC236}">
                  <a16:creationId xmlns:a16="http://schemas.microsoft.com/office/drawing/2014/main" id="{E88EB8AC-9E7E-4FF3-84C9-914728BB6467}"/>
                </a:ext>
              </a:extLst>
            </xdr:cNvPr>
            <xdr:cNvGraphicFramePr/>
          </xdr:nvGraphicFramePr>
          <xdr:xfrm>
            <a:off x="0" y="0"/>
            <a:ext cx="0" cy="0"/>
          </xdr:xfrm>
          <a:graphic>
            <a:graphicData uri="http://schemas.microsoft.com/office/drawing/2010/slicer">
              <sle:slicer xmlns:sle="http://schemas.microsoft.com/office/drawing/2010/slicer" name="branch2"/>
            </a:graphicData>
          </a:graphic>
        </xdr:graphicFrame>
      </mc:Choice>
      <mc:Fallback xmlns="">
        <xdr:sp macro="" textlink="">
          <xdr:nvSpPr>
            <xdr:cNvPr id="0" name=""/>
            <xdr:cNvSpPr>
              <a:spLocks noTextEdit="1"/>
            </xdr:cNvSpPr>
          </xdr:nvSpPr>
          <xdr:spPr>
            <a:xfrm>
              <a:off x="9525" y="40481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495300</xdr:colOff>
      <xdr:row>18</xdr:row>
      <xdr:rowOff>152400</xdr:rowOff>
    </xdr:from>
    <xdr:to>
      <xdr:col>19</xdr:col>
      <xdr:colOff>495300</xdr:colOff>
      <xdr:row>32</xdr:row>
      <xdr:rowOff>9525</xdr:rowOff>
    </xdr:to>
    <mc:AlternateContent xmlns:mc="http://schemas.openxmlformats.org/markup-compatibility/2006" xmlns:a14="http://schemas.microsoft.com/office/drawing/2010/main">
      <mc:Choice Requires="a14">
        <xdr:graphicFrame macro="">
          <xdr:nvGraphicFramePr>
            <xdr:cNvPr id="4" name="property_type">
              <a:extLst>
                <a:ext uri="{FF2B5EF4-FFF2-40B4-BE49-F238E27FC236}">
                  <a16:creationId xmlns:a16="http://schemas.microsoft.com/office/drawing/2014/main" id="{4A8A3AE5-23A1-433D-8C9C-FF317552B5AC}"/>
                </a:ext>
              </a:extLst>
            </xdr:cNvPr>
            <xdr:cNvGraphicFramePr/>
          </xdr:nvGraphicFramePr>
          <xdr:xfrm>
            <a:off x="0" y="0"/>
            <a:ext cx="0" cy="0"/>
          </xdr:xfrm>
          <a:graphic>
            <a:graphicData uri="http://schemas.microsoft.com/office/drawing/2010/slicer">
              <sle:slicer xmlns:sle="http://schemas.microsoft.com/office/drawing/2010/slicer" name="property_type"/>
            </a:graphicData>
          </a:graphic>
        </xdr:graphicFrame>
      </mc:Choice>
      <mc:Fallback xmlns="">
        <xdr:sp macro="" textlink="">
          <xdr:nvSpPr>
            <xdr:cNvPr id="0" name=""/>
            <xdr:cNvSpPr>
              <a:spLocks noTextEdit="1"/>
            </xdr:cNvSpPr>
          </xdr:nvSpPr>
          <xdr:spPr>
            <a:xfrm>
              <a:off x="12601575" y="35814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438149</xdr:colOff>
      <xdr:row>0</xdr:row>
      <xdr:rowOff>133349</xdr:rowOff>
    </xdr:from>
    <xdr:to>
      <xdr:col>19</xdr:col>
      <xdr:colOff>323850</xdr:colOff>
      <xdr:row>33</xdr:row>
      <xdr:rowOff>28575</xdr:rowOff>
    </xdr:to>
    <xdr:graphicFrame macro="">
      <xdr:nvGraphicFramePr>
        <xdr:cNvPr id="2" name="Chart 1">
          <a:extLst>
            <a:ext uri="{FF2B5EF4-FFF2-40B4-BE49-F238E27FC236}">
              <a16:creationId xmlns:a16="http://schemas.microsoft.com/office/drawing/2014/main" id="{4071A498-D578-4FBA-A54C-B119E7EE46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571500</xdr:colOff>
      <xdr:row>3</xdr:row>
      <xdr:rowOff>171449</xdr:rowOff>
    </xdr:from>
    <xdr:to>
      <xdr:col>18</xdr:col>
      <xdr:colOff>352425</xdr:colOff>
      <xdr:row>31</xdr:row>
      <xdr:rowOff>142874</xdr:rowOff>
    </xdr:to>
    <xdr:graphicFrame macro="">
      <xdr:nvGraphicFramePr>
        <xdr:cNvPr id="2" name="Chart 1">
          <a:extLst>
            <a:ext uri="{FF2B5EF4-FFF2-40B4-BE49-F238E27FC236}">
              <a16:creationId xmlns:a16="http://schemas.microsoft.com/office/drawing/2014/main" id="{64BC6DC1-B518-48C2-872D-C9479A3FC8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23</xdr:col>
      <xdr:colOff>104774</xdr:colOff>
      <xdr:row>0</xdr:row>
      <xdr:rowOff>114299</xdr:rowOff>
    </xdr:from>
    <xdr:to>
      <xdr:col>42</xdr:col>
      <xdr:colOff>95250</xdr:colOff>
      <xdr:row>31</xdr:row>
      <xdr:rowOff>76199</xdr:rowOff>
    </xdr:to>
    <xdr:graphicFrame macro="">
      <xdr:nvGraphicFramePr>
        <xdr:cNvPr id="2" name="Chart 1">
          <a:extLst>
            <a:ext uri="{FF2B5EF4-FFF2-40B4-BE49-F238E27FC236}">
              <a16:creationId xmlns:a16="http://schemas.microsoft.com/office/drawing/2014/main" id="{F2CBB7A1-44F4-4212-B3A7-6AE5B5B9FC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495300</xdr:colOff>
      <xdr:row>32</xdr:row>
      <xdr:rowOff>38100</xdr:rowOff>
    </xdr:from>
    <xdr:to>
      <xdr:col>38</xdr:col>
      <xdr:colOff>523875</xdr:colOff>
      <xdr:row>59</xdr:row>
      <xdr:rowOff>133350</xdr:rowOff>
    </xdr:to>
    <xdr:graphicFrame macro="">
      <xdr:nvGraphicFramePr>
        <xdr:cNvPr id="3" name="Chart 2">
          <a:extLst>
            <a:ext uri="{FF2B5EF4-FFF2-40B4-BE49-F238E27FC236}">
              <a16:creationId xmlns:a16="http://schemas.microsoft.com/office/drawing/2014/main" id="{D8637A21-0061-4C33-B4C1-B45C9F6379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sin Hassan" refreshedDate="44347.539000231482" createdVersion="7" refreshedVersion="7" minRefreshableVersion="3" recordCount="10189" xr:uid="{00000000-000A-0000-FFFF-FFFF05000000}">
  <cacheSource type="worksheet">
    <worksheetSource ref="A1:J10190" sheet="Raw_Data"/>
  </cacheSource>
  <cacheFields count="12">
    <cacheField name="id" numFmtId="0">
      <sharedItems containsSemiMixedTypes="0" containsString="0" containsNumber="1" containsInteger="1" minValue="29378764" maxValue="57302669"/>
    </cacheField>
    <cacheField name="branch2" numFmtId="0">
      <sharedItems count="14">
        <s v="Property Partners"/>
        <s v="Tower Properties"/>
        <s v="Anchor &amp; Lime"/>
        <s v="Pulley &amp; Stones"/>
        <s v="Mortar"/>
        <s v="Path steps"/>
        <s v="Proper T"/>
        <s v="Property Nest"/>
        <s v="Family Street"/>
        <s v="Country Roads"/>
        <s v="Daves Houses"/>
        <s v="Property Sherpa"/>
        <s v="Hills &amp; Pickle"/>
        <s v="Cross Country"/>
      </sharedItems>
    </cacheField>
    <cacheField name="town" numFmtId="0">
      <sharedItems count="2">
        <s v="Manchester"/>
        <s v="Liverpool"/>
      </sharedItems>
    </cacheField>
    <cacheField name="postcode" numFmtId="0">
      <sharedItems/>
    </cacheField>
    <cacheField name="property_type" numFmtId="0">
      <sharedItems containsBlank="1" count="20">
        <s v="End terrace"/>
        <s v="Semi-detached"/>
        <s v="Terraced"/>
        <s v="Detached"/>
        <s v="Flat"/>
        <m/>
        <s v="Bungalow"/>
        <s v="Land"/>
        <s v="Town house"/>
        <s v="Maisonette"/>
        <s v="Studio"/>
        <s v="Detached bungalow"/>
        <s v="Mews house"/>
        <s v="Link-detached"/>
        <s v="Semi-detached bungalow"/>
        <s v="Cottage"/>
        <s v="Block of flats"/>
        <s v="Mobile/park home"/>
        <s v="Farmhouse"/>
        <s v="Barn conversion"/>
      </sharedItems>
    </cacheField>
    <cacheField name="bedrooms" numFmtId="0">
      <sharedItems containsSemiMixedTypes="0" containsString="0" containsNumber="1" containsInteger="1" minValue="0" maxValue="17"/>
    </cacheField>
    <cacheField name="first_listed_date" numFmtId="14">
      <sharedItems containsSemiMixedTypes="0" containsNonDate="0" containsDate="1" containsString="0" minDate="2020-01-01T00:00:00" maxDate="2021-01-02T00:00:00" count="360">
        <d v="2020-01-12T00:00:00"/>
        <d v="2020-01-21T00:00:00"/>
        <d v="2020-01-23T00:00:00"/>
        <d v="2020-01-30T00:00:00"/>
        <d v="2020-02-02T00:00:00"/>
        <d v="2020-02-05T00:00:00"/>
        <d v="2020-02-09T00:00:00"/>
        <d v="2020-02-10T00:00:00"/>
        <d v="2020-02-12T00:00:00"/>
        <d v="2020-02-29T00:00:00"/>
        <d v="2020-03-03T00:00:00"/>
        <d v="2020-03-05T00:00:00"/>
        <d v="2020-03-08T00:00:00"/>
        <d v="2020-03-11T00:00:00"/>
        <d v="2020-03-14T00:00:00"/>
        <d v="2020-01-02T00:00:00"/>
        <d v="2020-01-03T00:00:00"/>
        <d v="2020-01-06T00:00:00"/>
        <d v="2020-01-09T00:00:00"/>
        <d v="2020-03-15T00:00:00"/>
        <d v="2020-03-19T00:00:00"/>
        <d v="2020-03-20T00:00:00"/>
        <d v="2020-01-17T00:00:00"/>
        <d v="2020-01-18T00:00:00"/>
        <d v="2020-01-20T00:00:00"/>
        <d v="2020-01-22T00:00:00"/>
        <d v="2020-01-26T00:00:00"/>
        <d v="2020-03-21T00:00:00"/>
        <d v="2020-03-24T00:00:00"/>
        <d v="2020-03-26T00:00:00"/>
        <d v="2020-03-31T00:00:00"/>
        <d v="2020-01-31T00:00:00"/>
        <d v="2020-02-01T00:00:00"/>
        <d v="2020-02-07T00:00:00"/>
        <d v="2020-02-08T00:00:00"/>
        <d v="2020-02-11T00:00:00"/>
        <d v="2020-04-01T00:00:00"/>
        <d v="2020-04-03T00:00:00"/>
        <d v="2020-04-18T00:00:00"/>
        <d v="2020-04-27T00:00:00"/>
        <d v="2020-05-01T00:00:00"/>
        <d v="2020-05-02T00:00:00"/>
        <d v="2020-05-15T00:00:00"/>
        <d v="2020-05-18T00:00:00"/>
        <d v="2020-05-20T00:00:00"/>
        <d v="2020-05-23T00:00:00"/>
        <d v="2020-02-16T00:00:00"/>
        <d v="2020-02-21T00:00:00"/>
        <d v="2020-02-24T00:00:00"/>
        <d v="2020-05-28T00:00:00"/>
        <d v="2020-06-01T00:00:00"/>
        <d v="2020-06-02T00:00:00"/>
        <d v="2020-06-03T00:00:00"/>
        <d v="2020-06-11T00:00:00"/>
        <d v="2020-02-26T00:00:00"/>
        <d v="2020-03-02T00:00:00"/>
        <d v="2020-06-12T00:00:00"/>
        <d v="2020-06-15T00:00:00"/>
        <d v="2020-03-06T00:00:00"/>
        <d v="2020-03-10T00:00:00"/>
        <d v="2020-03-17T00:00:00"/>
        <d v="2020-03-23T00:00:00"/>
        <d v="2020-06-18T00:00:00"/>
        <d v="2020-06-19T00:00:00"/>
        <d v="2020-03-28T00:00:00"/>
        <d v="2020-03-30T00:00:00"/>
        <d v="2020-04-09T00:00:00"/>
        <d v="2020-04-16T00:00:00"/>
        <d v="2020-04-22T00:00:00"/>
        <d v="2020-04-23T00:00:00"/>
        <d v="2020-04-25T00:00:00"/>
        <d v="2020-04-26T00:00:00"/>
        <d v="2020-05-05T00:00:00"/>
        <d v="2020-05-06T00:00:00"/>
        <d v="2020-05-07T00:00:00"/>
        <d v="2020-05-09T00:00:00"/>
        <d v="2020-05-16T00:00:00"/>
        <d v="2020-05-17T00:00:00"/>
        <d v="2020-05-21T00:00:00"/>
        <d v="2020-06-23T00:00:00"/>
        <d v="2020-06-30T00:00:00"/>
        <d v="2020-07-01T00:00:00"/>
        <d v="2020-05-30T00:00:00"/>
        <d v="2020-06-09T00:00:00"/>
        <d v="2020-06-10T00:00:00"/>
        <d v="2020-06-14T00:00:00"/>
        <d v="2020-06-17T00:00:00"/>
        <d v="2020-07-03T00:00:00"/>
        <d v="2020-07-06T00:00:00"/>
        <d v="2020-07-09T00:00:00"/>
        <d v="2020-06-20T00:00:00"/>
        <d v="2020-06-27T00:00:00"/>
        <d v="2020-06-29T00:00:00"/>
        <d v="2020-07-13T00:00:00"/>
        <d v="2020-07-14T00:00:00"/>
        <d v="2020-07-05T00:00:00"/>
        <d v="2020-07-07T00:00:00"/>
        <d v="2020-07-08T00:00:00"/>
        <d v="2020-07-26T00:00:00"/>
        <d v="2020-07-27T00:00:00"/>
        <d v="2020-07-11T00:00:00"/>
        <d v="2020-07-15T00:00:00"/>
        <d v="2020-07-16T00:00:00"/>
        <d v="2020-07-31T00:00:00"/>
        <d v="2020-08-10T00:00:00"/>
        <d v="2020-07-17T00:00:00"/>
        <d v="2020-08-11T00:00:00"/>
        <d v="2020-07-21T00:00:00"/>
        <d v="2020-07-22T00:00:00"/>
        <d v="2020-08-21T00:00:00"/>
        <d v="2020-08-24T00:00:00"/>
        <d v="2020-01-01T00:00:00"/>
        <d v="2020-01-04T00:00:00"/>
        <d v="2020-01-05T00:00:00"/>
        <d v="2020-01-10T00:00:00"/>
        <d v="2020-01-11T00:00:00"/>
        <d v="2020-01-14T00:00:00"/>
        <d v="2020-08-26T00:00:00"/>
        <d v="2020-08-30T00:00:00"/>
        <d v="2020-07-23T00:00:00"/>
        <d v="2020-01-07T00:00:00"/>
        <d v="2020-01-08T00:00:00"/>
        <d v="2020-01-13T00:00:00"/>
        <d v="2020-01-15T00:00:00"/>
        <d v="2020-01-25T00:00:00"/>
        <d v="2020-01-27T00:00:00"/>
        <d v="2020-01-28T00:00:00"/>
        <d v="2020-07-25T00:00:00"/>
        <d v="2020-08-01T00:00:00"/>
        <d v="2020-08-02T00:00:00"/>
        <d v="2020-08-08T00:00:00"/>
        <d v="2020-08-17T00:00:00"/>
        <d v="2020-09-07T00:00:00"/>
        <d v="2020-09-11T00:00:00"/>
        <d v="2020-02-03T00:00:00"/>
        <d v="2020-02-04T00:00:00"/>
        <d v="2020-01-16T00:00:00"/>
        <d v="2020-01-19T00:00:00"/>
        <d v="2020-01-24T00:00:00"/>
        <d v="2020-08-20T00:00:00"/>
        <d v="2020-08-22T00:00:00"/>
        <d v="2020-09-16T00:00:00"/>
        <d v="2020-02-06T00:00:00"/>
        <d v="2020-02-15T00:00:00"/>
        <d v="2020-02-17T00:00:00"/>
        <d v="2020-01-29T00:00:00"/>
        <d v="2020-02-13T00:00:00"/>
        <d v="2020-02-20T00:00:00"/>
        <d v="2020-08-28T00:00:00"/>
        <d v="2020-08-31T00:00:00"/>
        <d v="2020-09-03T00:00:00"/>
        <d v="2020-09-19T00:00:00"/>
        <d v="2020-09-28T00:00:00"/>
        <d v="2020-09-29T00:00:00"/>
        <d v="2020-02-14T00:00:00"/>
        <d v="2020-10-02T00:00:00"/>
        <d v="2020-10-06T00:00:00"/>
        <d v="2020-09-08T00:00:00"/>
        <d v="2020-09-13T00:00:00"/>
        <d v="2020-02-18T00:00:00"/>
        <d v="2020-02-19T00:00:00"/>
        <d v="2020-02-23T00:00:00"/>
        <d v="2020-10-10T00:00:00"/>
        <d v="2020-10-11T00:00:00"/>
        <d v="2020-10-17T00:00:00"/>
        <d v="2020-10-21T00:00:00"/>
        <d v="2020-02-22T00:00:00"/>
        <d v="2020-02-25T00:00:00"/>
        <d v="2020-02-28T00:00:00"/>
        <d v="2020-03-07T00:00:00"/>
        <d v="2020-03-12T00:00:00"/>
        <d v="2020-02-27T00:00:00"/>
        <d v="2020-03-01T00:00:00"/>
        <d v="2020-03-04T00:00:00"/>
        <d v="2020-03-13T00:00:00"/>
        <d v="2020-09-18T00:00:00"/>
        <d v="2020-10-03T00:00:00"/>
        <d v="2020-10-04T00:00:00"/>
        <d v="2020-10-09T00:00:00"/>
        <d v="2020-03-18T00:00:00"/>
        <d v="2020-03-22T00:00:00"/>
        <d v="2020-03-25T00:00:00"/>
        <d v="2020-03-27T00:00:00"/>
        <d v="2020-03-29T00:00:00"/>
        <d v="2020-10-25T00:00:00"/>
        <d v="2020-10-26T00:00:00"/>
        <d v="2020-03-09T00:00:00"/>
        <d v="2020-03-16T00:00:00"/>
        <d v="2020-04-06T00:00:00"/>
        <d v="2020-04-08T00:00:00"/>
        <d v="2020-04-11T00:00:00"/>
        <d v="2020-04-14T00:00:00"/>
        <d v="2020-04-15T00:00:00"/>
        <d v="2020-04-17T00:00:00"/>
        <d v="2020-04-28T00:00:00"/>
        <d v="2020-04-30T00:00:00"/>
        <d v="2020-05-04T00:00:00"/>
        <d v="2020-05-12T00:00:00"/>
        <d v="2020-05-19T00:00:00"/>
        <d v="2020-10-13T00:00:00"/>
        <d v="2020-10-28T00:00:00"/>
        <d v="2020-11-07T00:00:00"/>
        <d v="2020-11-19T00:00:00"/>
        <d v="2020-04-02T00:00:00"/>
        <d v="2020-04-04T00:00:00"/>
        <d v="2020-04-07T00:00:00"/>
        <d v="2020-04-12T00:00:00"/>
        <d v="2020-04-20T00:00:00"/>
        <d v="2020-04-21T00:00:00"/>
        <d v="2020-04-24T00:00:00"/>
        <d v="2020-04-29T00:00:00"/>
        <d v="2020-05-08T00:00:00"/>
        <d v="2020-05-11T00:00:00"/>
        <d v="2020-10-18T00:00:00"/>
        <d v="2020-10-19T00:00:00"/>
        <d v="2020-10-20T00:00:00"/>
        <d v="2020-05-22T00:00:00"/>
        <d v="2020-05-25T00:00:00"/>
        <d v="2020-06-04T00:00:00"/>
        <d v="2020-06-06T00:00:00"/>
        <d v="2020-06-08T00:00:00"/>
        <d v="2020-11-20T00:00:00"/>
        <d v="2020-11-27T00:00:00"/>
        <d v="2020-06-13T00:00:00"/>
        <d v="2020-06-16T00:00:00"/>
        <d v="2020-06-28T00:00:00"/>
        <d v="2020-10-23T00:00:00"/>
        <d v="2020-10-31T00:00:00"/>
        <d v="2020-11-04T00:00:00"/>
        <d v="2020-05-13T00:00:00"/>
        <d v="2020-05-14T00:00:00"/>
        <d v="2020-05-24T00:00:00"/>
        <d v="2020-05-26T00:00:00"/>
        <d v="2020-05-27T00:00:00"/>
        <d v="2020-05-29T00:00:00"/>
        <d v="2020-11-05T00:00:00"/>
        <d v="2020-11-16T00:00:00"/>
        <d v="2020-11-28T00:00:00"/>
        <d v="2020-12-03T00:00:00"/>
        <d v="2020-12-04T00:00:00"/>
        <d v="2020-05-31T00:00:00"/>
        <d v="2020-06-05T00:00:00"/>
        <d v="2020-06-07T00:00:00"/>
        <d v="2020-06-21T00:00:00"/>
        <d v="2020-06-22T00:00:00"/>
        <d v="2020-07-02T00:00:00"/>
        <d v="2020-07-04T00:00:00"/>
        <d v="2020-07-10T00:00:00"/>
        <d v="2020-07-12T00:00:00"/>
        <d v="2020-07-24T00:00:00"/>
        <d v="2020-06-24T00:00:00"/>
        <d v="2020-11-22T00:00:00"/>
        <d v="2020-11-23T00:00:00"/>
        <d v="2020-11-29T00:00:00"/>
        <d v="2020-12-06T00:00:00"/>
        <d v="2020-12-08T00:00:00"/>
        <d v="2020-12-07T00:00:00"/>
        <d v="2020-12-09T00:00:00"/>
        <d v="2020-12-18T00:00:00"/>
        <d v="2020-12-25T00:00:00"/>
        <d v="2020-12-30T00:00:00"/>
        <d v="2020-07-30T00:00:00"/>
        <d v="2020-08-04T00:00:00"/>
        <d v="2020-08-09T00:00:00"/>
        <d v="2020-08-13T00:00:00"/>
        <d v="2020-06-25T00:00:00"/>
        <d v="2020-06-26T00:00:00"/>
        <d v="2020-12-12T00:00:00"/>
        <d v="2020-12-13T00:00:00"/>
        <d v="2020-12-15T00:00:00"/>
        <d v="2020-12-22T00:00:00"/>
        <d v="2020-08-14T00:00:00"/>
        <d v="2020-07-18T00:00:00"/>
        <d v="2020-07-19T00:00:00"/>
        <d v="2020-07-20T00:00:00"/>
        <d v="2020-08-27T00:00:00"/>
        <d v="2020-09-01T00:00:00"/>
        <d v="2020-12-24T00:00:00"/>
        <d v="2020-09-02T00:00:00"/>
        <d v="2020-07-28T00:00:00"/>
        <d v="2021-01-01T00:00:00"/>
        <d v="2020-09-04T00:00:00"/>
        <d v="2020-09-06T00:00:00"/>
        <d v="2020-09-10T00:00:00"/>
        <d v="2020-07-29T00:00:00"/>
        <d v="2020-08-03T00:00:00"/>
        <d v="2020-08-05T00:00:00"/>
        <d v="2020-08-06T00:00:00"/>
        <d v="2020-09-14T00:00:00"/>
        <d v="2020-09-17T00:00:00"/>
        <d v="2020-09-22T00:00:00"/>
        <d v="2020-09-23T00:00:00"/>
        <d v="2020-08-07T00:00:00"/>
        <d v="2020-08-12T00:00:00"/>
        <d v="2020-09-26T00:00:00"/>
        <d v="2020-09-30T00:00:00"/>
        <d v="2020-08-15T00:00:00"/>
        <d v="2020-08-16T00:00:00"/>
        <d v="2020-08-18T00:00:00"/>
        <d v="2020-10-01T00:00:00"/>
        <d v="2020-10-07T00:00:00"/>
        <d v="2020-08-19T00:00:00"/>
        <d v="2020-08-23T00:00:00"/>
        <d v="2020-08-25T00:00:00"/>
        <d v="2020-10-12T00:00:00"/>
        <d v="2020-10-14T00:00:00"/>
        <d v="2020-10-15T00:00:00"/>
        <d v="2020-10-22T00:00:00"/>
        <d v="2020-08-29T00:00:00"/>
        <d v="2020-09-05T00:00:00"/>
        <d v="2020-09-09T00:00:00"/>
        <d v="2020-10-30T00:00:00"/>
        <d v="2020-11-01T00:00:00"/>
        <d v="2020-11-06T00:00:00"/>
        <d v="2020-09-12T00:00:00"/>
        <d v="2020-09-15T00:00:00"/>
        <d v="2020-09-20T00:00:00"/>
        <d v="2020-09-21T00:00:00"/>
        <d v="2020-09-24T00:00:00"/>
        <d v="2020-11-11T00:00:00"/>
        <d v="2020-11-14T00:00:00"/>
        <d v="2020-11-15T00:00:00"/>
        <d v="2020-11-18T00:00:00"/>
        <d v="2020-11-24T00:00:00"/>
        <d v="2020-09-25T00:00:00"/>
        <d v="2020-11-25T00:00:00"/>
        <d v="2020-11-26T00:00:00"/>
        <d v="2020-11-30T00:00:00"/>
        <d v="2020-12-01T00:00:00"/>
        <d v="2020-09-27T00:00:00"/>
        <d v="2020-10-05T00:00:00"/>
        <d v="2020-10-08T00:00:00"/>
        <d v="2020-12-05T00:00:00"/>
        <d v="2020-12-16T00:00:00"/>
        <d v="2020-12-17T00:00:00"/>
        <d v="2020-12-20T00:00:00"/>
        <d v="2020-12-26T00:00:00"/>
        <d v="2020-12-27T00:00:00"/>
        <d v="2020-12-29T00:00:00"/>
        <d v="2020-10-16T00:00:00"/>
        <d v="2020-10-24T00:00:00"/>
        <d v="2020-10-27T00:00:00"/>
        <d v="2020-10-29T00:00:00"/>
        <d v="2020-11-02T00:00:00"/>
        <d v="2020-11-03T00:00:00"/>
        <d v="2020-11-08T00:00:00"/>
        <d v="2020-11-09T00:00:00"/>
        <d v="2020-11-10T00:00:00"/>
        <d v="2020-11-12T00:00:00"/>
        <d v="2020-11-13T00:00:00"/>
        <d v="2020-11-17T00:00:00"/>
        <d v="2020-11-21T00:00:00"/>
        <d v="2020-12-02T00:00:00"/>
        <d v="2020-12-10T00:00:00"/>
        <d v="2020-12-11T00:00:00"/>
        <d v="2020-12-14T00:00:00"/>
        <d v="2020-12-19T00:00:00"/>
        <d v="2020-12-21T00:00:00"/>
        <d v="2020-12-23T00:00:00"/>
        <d v="2020-12-31T00:00:00"/>
      </sharedItems>
      <fieldGroup par="11" base="6">
        <rangePr groupBy="months" startDate="2020-01-01T00:00:00" endDate="2021-01-02T00:00:00"/>
        <groupItems count="14">
          <s v="&lt;01/01/2020"/>
          <s v="Jan"/>
          <s v="Feb"/>
          <s v="Mar"/>
          <s v="Apr"/>
          <s v="May"/>
          <s v="Jun"/>
          <s v="Jul"/>
          <s v="Aug"/>
          <s v="Sep"/>
          <s v="Oct"/>
          <s v="Nov"/>
          <s v="Dec"/>
          <s v="&gt;02/01/2021"/>
        </groupItems>
      </fieldGroup>
    </cacheField>
    <cacheField name="price" numFmtId="164">
      <sharedItems containsSemiMixedTypes="0" containsString="0" containsNumber="1" containsInteger="1" minValue="5000" maxValue="2500000"/>
    </cacheField>
    <cacheField name="Branch_Count" numFmtId="0">
      <sharedItems containsSemiMixedTypes="0" containsString="0" containsNumber="1" containsInteger="1" minValue="1" maxValue="1735"/>
    </cacheField>
    <cacheField name="Postcode_Count" numFmtId="0">
      <sharedItems containsSemiMixedTypes="0" containsString="0" containsNumber="1" containsInteger="1" minValue="1" maxValue="33"/>
    </cacheField>
    <cacheField name="Quarters" numFmtId="0" databaseField="0">
      <fieldGroup base="6">
        <rangePr groupBy="quarters" startDate="2020-01-01T00:00:00" endDate="2021-01-02T00:00:00"/>
        <groupItems count="6">
          <s v="&lt;01/01/2020"/>
          <s v="Qtr1"/>
          <s v="Qtr2"/>
          <s v="Qtr3"/>
          <s v="Qtr4"/>
          <s v="&gt;02/01/2021"/>
        </groupItems>
      </fieldGroup>
    </cacheField>
    <cacheField name="Years" numFmtId="0" databaseField="0">
      <fieldGroup base="6">
        <rangePr groupBy="years" startDate="2020-01-01T00:00:00" endDate="2021-01-02T00:00:00"/>
        <groupItems count="4">
          <s v="&lt;01/01/2020"/>
          <s v="2020"/>
          <s v="2021"/>
          <s v="&gt;02/01/2021"/>
        </groupItems>
      </fieldGroup>
    </cacheField>
  </cacheFields>
  <extLst>
    <ext xmlns:x14="http://schemas.microsoft.com/office/spreadsheetml/2009/9/main" uri="{725AE2AE-9491-48be-B2B4-4EB974FC3084}">
      <x14:pivotCacheDefinition pivotCacheId="11494505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89">
  <r>
    <n v="53914279"/>
    <x v="0"/>
    <x v="0"/>
    <s v="M43 6LD"/>
    <x v="0"/>
    <n v="3"/>
    <x v="0"/>
    <n v="154950"/>
    <n v="852"/>
    <n v="5"/>
  </r>
  <r>
    <n v="53914705"/>
    <x v="1"/>
    <x v="1"/>
    <s v="L26 7UR"/>
    <x v="1"/>
    <n v="3"/>
    <x v="0"/>
    <n v="170000"/>
    <n v="1735"/>
    <n v="1"/>
  </r>
  <r>
    <n v="53914777"/>
    <x v="1"/>
    <x v="1"/>
    <s v="L9 3AW"/>
    <x v="2"/>
    <n v="3"/>
    <x v="0"/>
    <n v="140000"/>
    <n v="1735"/>
    <n v="1"/>
  </r>
  <r>
    <n v="53914769"/>
    <x v="1"/>
    <x v="0"/>
    <s v="M26 1GR"/>
    <x v="3"/>
    <n v="4"/>
    <x v="0"/>
    <n v="295000"/>
    <n v="1735"/>
    <n v="1"/>
  </r>
  <r>
    <n v="53914531"/>
    <x v="2"/>
    <x v="1"/>
    <s v="L14 2HB"/>
    <x v="1"/>
    <n v="2"/>
    <x v="0"/>
    <n v="100000"/>
    <n v="1104"/>
    <n v="1"/>
  </r>
  <r>
    <n v="53916244"/>
    <x v="3"/>
    <x v="0"/>
    <s v="M16 9NB"/>
    <x v="2"/>
    <n v="4"/>
    <x v="0"/>
    <n v="270000"/>
    <n v="718"/>
    <n v="3"/>
  </r>
  <r>
    <n v="54009824"/>
    <x v="4"/>
    <x v="0"/>
    <s v="M4 4AB"/>
    <x v="4"/>
    <n v="2"/>
    <x v="1"/>
    <n v="170000"/>
    <n v="791"/>
    <n v="1"/>
  </r>
  <r>
    <n v="54001459"/>
    <x v="0"/>
    <x v="0"/>
    <s v="M12 4GG"/>
    <x v="5"/>
    <n v="3"/>
    <x v="1"/>
    <n v="150000"/>
    <n v="852"/>
    <n v="2"/>
  </r>
  <r>
    <n v="54003811"/>
    <x v="0"/>
    <x v="0"/>
    <s v="M18 8QL"/>
    <x v="1"/>
    <n v="3"/>
    <x v="1"/>
    <n v="88000"/>
    <n v="852"/>
    <n v="1"/>
  </r>
  <r>
    <n v="54005705"/>
    <x v="0"/>
    <x v="0"/>
    <s v="M19 2HS"/>
    <x v="3"/>
    <n v="4"/>
    <x v="1"/>
    <n v="325000"/>
    <n v="852"/>
    <n v="5"/>
  </r>
  <r>
    <n v="54008732"/>
    <x v="0"/>
    <x v="0"/>
    <s v="M34 2WE"/>
    <x v="2"/>
    <n v="2"/>
    <x v="1"/>
    <n v="145000"/>
    <n v="852"/>
    <n v="1"/>
  </r>
  <r>
    <n v="54010080"/>
    <x v="5"/>
    <x v="1"/>
    <s v="L13 5UF"/>
    <x v="1"/>
    <n v="3"/>
    <x v="1"/>
    <n v="120000"/>
    <n v="1068"/>
    <n v="3"/>
  </r>
  <r>
    <n v="54010064"/>
    <x v="5"/>
    <x v="1"/>
    <s v="L3 0BH"/>
    <x v="4"/>
    <n v="2"/>
    <x v="1"/>
    <n v="230000"/>
    <n v="1068"/>
    <n v="4"/>
  </r>
  <r>
    <n v="54010046"/>
    <x v="5"/>
    <x v="1"/>
    <s v="L37 3LE"/>
    <x v="6"/>
    <n v="3"/>
    <x v="1"/>
    <n v="395000"/>
    <n v="1068"/>
    <n v="1"/>
  </r>
  <r>
    <n v="53999647"/>
    <x v="6"/>
    <x v="0"/>
    <s v="M1 5DB"/>
    <x v="4"/>
    <n v="1"/>
    <x v="1"/>
    <n v="170000"/>
    <n v="663"/>
    <n v="1"/>
  </r>
  <r>
    <n v="54000066"/>
    <x v="1"/>
    <x v="1"/>
    <s v="L14 3NU"/>
    <x v="1"/>
    <n v="4"/>
    <x v="1"/>
    <n v="300000"/>
    <n v="1735"/>
    <n v="3"/>
  </r>
  <r>
    <n v="54002074"/>
    <x v="1"/>
    <x v="1"/>
    <s v="L16 7PQ"/>
    <x v="1"/>
    <n v="3"/>
    <x v="1"/>
    <n v="250000"/>
    <n v="1735"/>
    <n v="1"/>
  </r>
  <r>
    <n v="54010468"/>
    <x v="1"/>
    <x v="1"/>
    <s v="L18 4RN"/>
    <x v="1"/>
    <n v="4"/>
    <x v="1"/>
    <n v="300000"/>
    <n v="1735"/>
    <n v="1"/>
  </r>
  <r>
    <n v="54008713"/>
    <x v="1"/>
    <x v="1"/>
    <s v="L7 0JL"/>
    <x v="2"/>
    <n v="3"/>
    <x v="1"/>
    <n v="75000"/>
    <n v="1735"/>
    <n v="3"/>
  </r>
  <r>
    <n v="54010445"/>
    <x v="1"/>
    <x v="1"/>
    <s v="L7 9LS"/>
    <x v="0"/>
    <n v="3"/>
    <x v="1"/>
    <n v="110000"/>
    <n v="1735"/>
    <n v="1"/>
  </r>
  <r>
    <n v="54006369"/>
    <x v="7"/>
    <x v="1"/>
    <s v="L11 8LR"/>
    <x v="2"/>
    <n v="3"/>
    <x v="1"/>
    <n v="90000"/>
    <n v="535"/>
    <n v="1"/>
  </r>
  <r>
    <n v="54002613"/>
    <x v="7"/>
    <x v="1"/>
    <s v="L12 3HW"/>
    <x v="1"/>
    <n v="3"/>
    <x v="1"/>
    <n v="210000"/>
    <n v="535"/>
    <n v="2"/>
  </r>
  <r>
    <n v="54006988"/>
    <x v="7"/>
    <x v="0"/>
    <s v="M1 1EP"/>
    <x v="4"/>
    <n v="1"/>
    <x v="1"/>
    <n v="165000"/>
    <n v="535"/>
    <n v="1"/>
  </r>
  <r>
    <n v="54005384"/>
    <x v="7"/>
    <x v="0"/>
    <s v="M1 2WE"/>
    <x v="4"/>
    <n v="2"/>
    <x v="1"/>
    <n v="210000"/>
    <n v="535"/>
    <n v="4"/>
  </r>
  <r>
    <n v="54003529"/>
    <x v="7"/>
    <x v="0"/>
    <s v="M14 7RA"/>
    <x v="1"/>
    <n v="3"/>
    <x v="1"/>
    <n v="210000"/>
    <n v="535"/>
    <n v="2"/>
  </r>
  <r>
    <n v="54009223"/>
    <x v="2"/>
    <x v="1"/>
    <s v="L13 9DH"/>
    <x v="1"/>
    <n v="3"/>
    <x v="1"/>
    <n v="115000"/>
    <n v="1104"/>
    <n v="2"/>
  </r>
  <r>
    <n v="54010737"/>
    <x v="2"/>
    <x v="1"/>
    <s v="L9 9AU"/>
    <x v="2"/>
    <n v="2"/>
    <x v="1"/>
    <n v="70000"/>
    <n v="1104"/>
    <n v="1"/>
  </r>
  <r>
    <n v="54010167"/>
    <x v="8"/>
    <x v="1"/>
    <s v="L13 7DL"/>
    <x v="4"/>
    <n v="2"/>
    <x v="1"/>
    <n v="30000"/>
    <n v="1556"/>
    <n v="1"/>
  </r>
  <r>
    <n v="54002050"/>
    <x v="8"/>
    <x v="1"/>
    <s v="L26 7ZB"/>
    <x v="6"/>
    <n v="3"/>
    <x v="1"/>
    <n v="230000"/>
    <n v="1556"/>
    <n v="3"/>
  </r>
  <r>
    <n v="54010164"/>
    <x v="8"/>
    <x v="1"/>
    <s v="L6 6AD"/>
    <x v="2"/>
    <n v="2"/>
    <x v="1"/>
    <n v="135000"/>
    <n v="1556"/>
    <n v="2"/>
  </r>
  <r>
    <n v="54010163"/>
    <x v="8"/>
    <x v="1"/>
    <s v="L7 2PY"/>
    <x v="7"/>
    <n v="0"/>
    <x v="1"/>
    <n v="75000"/>
    <n v="1556"/>
    <n v="1"/>
  </r>
  <r>
    <n v="54003562"/>
    <x v="6"/>
    <x v="1"/>
    <s v="L36 4PS"/>
    <x v="2"/>
    <n v="4"/>
    <x v="1"/>
    <n v="180000"/>
    <n v="663"/>
    <n v="1"/>
  </r>
  <r>
    <n v="54002583"/>
    <x v="6"/>
    <x v="1"/>
    <s v="L36 8AL"/>
    <x v="1"/>
    <n v="2"/>
    <x v="1"/>
    <n v="99995"/>
    <n v="663"/>
    <n v="2"/>
  </r>
  <r>
    <n v="54007037"/>
    <x v="6"/>
    <x v="1"/>
    <s v="L4 5SZ"/>
    <x v="1"/>
    <n v="3"/>
    <x v="1"/>
    <n v="100000"/>
    <n v="663"/>
    <n v="2"/>
  </r>
  <r>
    <n v="54006344"/>
    <x v="3"/>
    <x v="0"/>
    <s v="M4 1PE"/>
    <x v="4"/>
    <n v="2"/>
    <x v="1"/>
    <n v="564000"/>
    <n v="718"/>
    <n v="5"/>
  </r>
  <r>
    <n v="54002897"/>
    <x v="9"/>
    <x v="0"/>
    <s v="M26 1QB"/>
    <x v="4"/>
    <n v="2"/>
    <x v="1"/>
    <n v="110000"/>
    <n v="429"/>
    <n v="1"/>
  </r>
  <r>
    <n v="53999998"/>
    <x v="9"/>
    <x v="0"/>
    <s v="M26 2QH"/>
    <x v="1"/>
    <n v="3"/>
    <x v="1"/>
    <n v="160000"/>
    <n v="429"/>
    <n v="1"/>
  </r>
  <r>
    <n v="54003483"/>
    <x v="9"/>
    <x v="0"/>
    <s v="M27 9UU"/>
    <x v="6"/>
    <n v="3"/>
    <x v="1"/>
    <n v="200000"/>
    <n v="429"/>
    <n v="1"/>
  </r>
  <r>
    <n v="54030508"/>
    <x v="8"/>
    <x v="1"/>
    <s v="L1 5BB"/>
    <x v="4"/>
    <n v="2"/>
    <x v="2"/>
    <n v="139995"/>
    <n v="1556"/>
    <n v="17"/>
  </r>
  <r>
    <n v="54030108"/>
    <x v="8"/>
    <x v="1"/>
    <s v="L2 0PS"/>
    <x v="4"/>
    <n v="1"/>
    <x v="2"/>
    <n v="132500"/>
    <n v="1556"/>
    <n v="31"/>
  </r>
  <r>
    <n v="54032165"/>
    <x v="8"/>
    <x v="0"/>
    <s v="M4 5AD"/>
    <x v="4"/>
    <n v="1"/>
    <x v="2"/>
    <n v="156945"/>
    <n v="1556"/>
    <n v="30"/>
  </r>
  <r>
    <n v="54030887"/>
    <x v="8"/>
    <x v="0"/>
    <s v="M4 5JY"/>
    <x v="4"/>
    <n v="1"/>
    <x v="2"/>
    <n v="124850"/>
    <n v="1556"/>
    <n v="15"/>
  </r>
  <r>
    <n v="54027151"/>
    <x v="4"/>
    <x v="0"/>
    <s v="M20 4LZ"/>
    <x v="4"/>
    <n v="2"/>
    <x v="2"/>
    <n v="165000"/>
    <n v="791"/>
    <n v="1"/>
  </r>
  <r>
    <n v="54027152"/>
    <x v="4"/>
    <x v="0"/>
    <s v="M20 4NE"/>
    <x v="4"/>
    <n v="1"/>
    <x v="2"/>
    <n v="65000"/>
    <n v="791"/>
    <n v="1"/>
  </r>
  <r>
    <n v="54034804"/>
    <x v="4"/>
    <x v="0"/>
    <s v="M21 0AT"/>
    <x v="0"/>
    <n v="4"/>
    <x v="2"/>
    <n v="370000"/>
    <n v="791"/>
    <n v="1"/>
  </r>
  <r>
    <n v="54030232"/>
    <x v="4"/>
    <x v="0"/>
    <s v="M43 6EH"/>
    <x v="3"/>
    <n v="5"/>
    <x v="2"/>
    <n v="400000"/>
    <n v="791"/>
    <n v="1"/>
  </r>
  <r>
    <n v="54025771"/>
    <x v="4"/>
    <x v="0"/>
    <s v="M8 5XL"/>
    <x v="1"/>
    <n v="3"/>
    <x v="2"/>
    <n v="175000"/>
    <n v="791"/>
    <n v="3"/>
  </r>
  <r>
    <n v="54026827"/>
    <x v="0"/>
    <x v="0"/>
    <s v="M13 0PG"/>
    <x v="2"/>
    <n v="5"/>
    <x v="2"/>
    <n v="310000"/>
    <n v="852"/>
    <n v="2"/>
  </r>
  <r>
    <n v="54034290"/>
    <x v="0"/>
    <x v="0"/>
    <s v="M18 7JY"/>
    <x v="0"/>
    <n v="3"/>
    <x v="2"/>
    <n v="130000"/>
    <n v="852"/>
    <n v="1"/>
  </r>
  <r>
    <n v="54022505"/>
    <x v="0"/>
    <x v="0"/>
    <s v="M18 8QY"/>
    <x v="1"/>
    <n v="3"/>
    <x v="2"/>
    <n v="175000"/>
    <n v="852"/>
    <n v="1"/>
  </r>
  <r>
    <n v="54023439"/>
    <x v="0"/>
    <x v="0"/>
    <s v="M18 8UN"/>
    <x v="1"/>
    <n v="3"/>
    <x v="2"/>
    <n v="165000"/>
    <n v="852"/>
    <n v="1"/>
  </r>
  <r>
    <n v="54034288"/>
    <x v="0"/>
    <x v="0"/>
    <s v="M34 3EH"/>
    <x v="0"/>
    <n v="2"/>
    <x v="2"/>
    <n v="145000"/>
    <n v="852"/>
    <n v="3"/>
  </r>
  <r>
    <n v="54030399"/>
    <x v="0"/>
    <x v="0"/>
    <s v="M40 3LA"/>
    <x v="1"/>
    <n v="3"/>
    <x v="2"/>
    <n v="70000"/>
    <n v="852"/>
    <n v="1"/>
  </r>
  <r>
    <n v="54034998"/>
    <x v="5"/>
    <x v="1"/>
    <s v="L13 5SP"/>
    <x v="2"/>
    <n v="2"/>
    <x v="2"/>
    <n v="110000"/>
    <n v="1068"/>
    <n v="5"/>
  </r>
  <r>
    <n v="54029031"/>
    <x v="5"/>
    <x v="1"/>
    <s v="L13 5YD"/>
    <x v="2"/>
    <n v="3"/>
    <x v="2"/>
    <n v="130000"/>
    <n v="1068"/>
    <n v="3"/>
  </r>
  <r>
    <n v="54028817"/>
    <x v="5"/>
    <x v="1"/>
    <s v="L17 0AB"/>
    <x v="2"/>
    <n v="3"/>
    <x v="2"/>
    <n v="220000"/>
    <n v="1068"/>
    <n v="1"/>
  </r>
  <r>
    <n v="54034967"/>
    <x v="5"/>
    <x v="1"/>
    <s v="L19 8LJ"/>
    <x v="2"/>
    <n v="3"/>
    <x v="2"/>
    <n v="119950"/>
    <n v="1068"/>
    <n v="1"/>
  </r>
  <r>
    <n v="54028931"/>
    <x v="5"/>
    <x v="1"/>
    <s v="L21 7RH"/>
    <x v="1"/>
    <n v="3"/>
    <x v="2"/>
    <n v="140000"/>
    <n v="1068"/>
    <n v="3"/>
  </r>
  <r>
    <n v="54028813"/>
    <x v="5"/>
    <x v="1"/>
    <s v="L25 4TT"/>
    <x v="3"/>
    <n v="3"/>
    <x v="2"/>
    <n v="550000"/>
    <n v="1068"/>
    <n v="2"/>
  </r>
  <r>
    <n v="54034988"/>
    <x v="5"/>
    <x v="1"/>
    <s v="L6 6DJ"/>
    <x v="2"/>
    <n v="3"/>
    <x v="2"/>
    <n v="110000"/>
    <n v="1068"/>
    <n v="6"/>
  </r>
  <r>
    <n v="54035006"/>
    <x v="5"/>
    <x v="1"/>
    <s v="L9 0HL"/>
    <x v="2"/>
    <n v="2"/>
    <x v="2"/>
    <n v="87000"/>
    <n v="1068"/>
    <n v="1"/>
  </r>
  <r>
    <n v="54035005"/>
    <x v="5"/>
    <x v="1"/>
    <s v="L9 4SB"/>
    <x v="2"/>
    <n v="3"/>
    <x v="2"/>
    <n v="120000"/>
    <n v="1068"/>
    <n v="2"/>
  </r>
  <r>
    <n v="54032104"/>
    <x v="5"/>
    <x v="0"/>
    <s v="M1 7EG"/>
    <x v="4"/>
    <n v="1"/>
    <x v="2"/>
    <n v="110000"/>
    <n v="1068"/>
    <n v="1"/>
  </r>
  <r>
    <n v="54024137"/>
    <x v="10"/>
    <x v="0"/>
    <s v="M28 0TH"/>
    <x v="1"/>
    <n v="3"/>
    <x v="2"/>
    <n v="230000"/>
    <n v="215"/>
    <n v="3"/>
  </r>
  <r>
    <n v="54023576"/>
    <x v="10"/>
    <x v="0"/>
    <s v="M28 7GT"/>
    <x v="3"/>
    <n v="4"/>
    <x v="2"/>
    <n v="400000"/>
    <n v="215"/>
    <n v="2"/>
  </r>
  <r>
    <n v="54030636"/>
    <x v="1"/>
    <x v="1"/>
    <s v="L17 3BU"/>
    <x v="4"/>
    <n v="2"/>
    <x v="2"/>
    <n v="130000"/>
    <n v="1735"/>
    <n v="3"/>
  </r>
  <r>
    <n v="54022014"/>
    <x v="1"/>
    <x v="1"/>
    <s v="L3 4EP"/>
    <x v="4"/>
    <n v="2"/>
    <x v="2"/>
    <n v="170000"/>
    <n v="1735"/>
    <n v="3"/>
  </r>
  <r>
    <n v="54034731"/>
    <x v="1"/>
    <x v="0"/>
    <s v="M12 4JU"/>
    <x v="8"/>
    <n v="2"/>
    <x v="2"/>
    <n v="135000"/>
    <n v="1735"/>
    <n v="3"/>
  </r>
  <r>
    <n v="54028354"/>
    <x v="1"/>
    <x v="0"/>
    <s v="M1 6BE"/>
    <x v="4"/>
    <n v="2"/>
    <x v="2"/>
    <n v="270000"/>
    <n v="1735"/>
    <n v="6"/>
  </r>
  <r>
    <n v="54021614"/>
    <x v="1"/>
    <x v="0"/>
    <s v="M41 8PB"/>
    <x v="1"/>
    <n v="2"/>
    <x v="2"/>
    <n v="200000"/>
    <n v="1735"/>
    <n v="1"/>
  </r>
  <r>
    <n v="54029945"/>
    <x v="1"/>
    <x v="0"/>
    <s v="M46 0SU"/>
    <x v="1"/>
    <n v="2"/>
    <x v="2"/>
    <n v="132000"/>
    <n v="1735"/>
    <n v="2"/>
  </r>
  <r>
    <n v="54023109"/>
    <x v="7"/>
    <x v="0"/>
    <s v="M23 1EU"/>
    <x v="2"/>
    <n v="3"/>
    <x v="2"/>
    <n v="169500"/>
    <n v="535"/>
    <n v="1"/>
  </r>
  <r>
    <n v="54035409"/>
    <x v="2"/>
    <x v="0"/>
    <s v="M19 2HU"/>
    <x v="3"/>
    <n v="5"/>
    <x v="2"/>
    <n v="425000"/>
    <n v="1104"/>
    <n v="1"/>
  </r>
  <r>
    <n v="54022511"/>
    <x v="2"/>
    <x v="0"/>
    <s v="M20 2WN"/>
    <x v="9"/>
    <n v="1"/>
    <x v="2"/>
    <n v="189000"/>
    <n v="1104"/>
    <n v="1"/>
  </r>
  <r>
    <n v="54030595"/>
    <x v="2"/>
    <x v="0"/>
    <s v="M20 5QJ"/>
    <x v="1"/>
    <n v="4"/>
    <x v="2"/>
    <n v="350000"/>
    <n v="1104"/>
    <n v="2"/>
  </r>
  <r>
    <n v="54023943"/>
    <x v="2"/>
    <x v="0"/>
    <s v="M40 1GR"/>
    <x v="1"/>
    <n v="3"/>
    <x v="2"/>
    <n v="170000"/>
    <n v="1104"/>
    <n v="1"/>
  </r>
  <r>
    <n v="54025565"/>
    <x v="8"/>
    <x v="1"/>
    <s v="L11 3BH"/>
    <x v="8"/>
    <n v="3"/>
    <x v="2"/>
    <n v="50000"/>
    <n v="1556"/>
    <n v="1"/>
  </r>
  <r>
    <n v="54025589"/>
    <x v="8"/>
    <x v="1"/>
    <s v="L11 9AQ"/>
    <x v="2"/>
    <n v="3"/>
    <x v="2"/>
    <n v="55000"/>
    <n v="1556"/>
    <n v="2"/>
  </r>
  <r>
    <n v="54025580"/>
    <x v="8"/>
    <x v="1"/>
    <s v="L15 3HU"/>
    <x v="2"/>
    <n v="4"/>
    <x v="2"/>
    <n v="120000"/>
    <n v="1556"/>
    <n v="1"/>
  </r>
  <r>
    <n v="54026490"/>
    <x v="8"/>
    <x v="1"/>
    <s v="L18 2DW"/>
    <x v="1"/>
    <n v="3"/>
    <x v="2"/>
    <n v="365000"/>
    <n v="1556"/>
    <n v="1"/>
  </r>
  <r>
    <n v="54025595"/>
    <x v="8"/>
    <x v="1"/>
    <s v="L1 9DZ"/>
    <x v="2"/>
    <n v="0"/>
    <x v="2"/>
    <n v="225000"/>
    <n v="1556"/>
    <n v="3"/>
  </r>
  <r>
    <n v="54025572"/>
    <x v="8"/>
    <x v="1"/>
    <s v="L20 2BZ"/>
    <x v="8"/>
    <n v="4"/>
    <x v="2"/>
    <n v="60000"/>
    <n v="1556"/>
    <n v="1"/>
  </r>
  <r>
    <n v="54025568"/>
    <x v="8"/>
    <x v="1"/>
    <s v="L21 8HJ"/>
    <x v="2"/>
    <n v="3"/>
    <x v="2"/>
    <n v="50000"/>
    <n v="1556"/>
    <n v="3"/>
  </r>
  <r>
    <n v="54025592"/>
    <x v="8"/>
    <x v="1"/>
    <s v="L22 5PW"/>
    <x v="2"/>
    <n v="0"/>
    <x v="2"/>
    <n v="50000"/>
    <n v="1556"/>
    <n v="1"/>
  </r>
  <r>
    <n v="54025585"/>
    <x v="8"/>
    <x v="1"/>
    <s v="L23 7YE"/>
    <x v="4"/>
    <n v="2"/>
    <x v="2"/>
    <n v="85000"/>
    <n v="1556"/>
    <n v="3"/>
  </r>
  <r>
    <n v="54025590"/>
    <x v="8"/>
    <x v="1"/>
    <s v="L25 4UF"/>
    <x v="4"/>
    <n v="2"/>
    <x v="2"/>
    <n v="55000"/>
    <n v="1556"/>
    <n v="6"/>
  </r>
  <r>
    <n v="54025587"/>
    <x v="8"/>
    <x v="1"/>
    <s v="L4 3RA"/>
    <x v="2"/>
    <n v="4"/>
    <x v="2"/>
    <n v="70000"/>
    <n v="1556"/>
    <n v="1"/>
  </r>
  <r>
    <n v="54025574"/>
    <x v="8"/>
    <x v="1"/>
    <s v="L4 3RR"/>
    <x v="2"/>
    <n v="3"/>
    <x v="2"/>
    <n v="60000"/>
    <n v="1556"/>
    <n v="2"/>
  </r>
  <r>
    <n v="54025582"/>
    <x v="8"/>
    <x v="1"/>
    <s v="L6 0AT"/>
    <x v="2"/>
    <n v="3"/>
    <x v="2"/>
    <n v="50000"/>
    <n v="1556"/>
    <n v="1"/>
  </r>
  <r>
    <n v="54025576"/>
    <x v="8"/>
    <x v="1"/>
    <s v="L6 0BJ"/>
    <x v="2"/>
    <n v="3"/>
    <x v="2"/>
    <n v="50000"/>
    <n v="1556"/>
    <n v="2"/>
  </r>
  <r>
    <n v="54032492"/>
    <x v="8"/>
    <x v="1"/>
    <s v="L7 2QF"/>
    <x v="2"/>
    <n v="4"/>
    <x v="2"/>
    <n v="100000"/>
    <n v="1556"/>
    <n v="2"/>
  </r>
  <r>
    <n v="54025566"/>
    <x v="8"/>
    <x v="1"/>
    <s v="L8 0QX"/>
    <x v="2"/>
    <n v="2"/>
    <x v="2"/>
    <n v="50000"/>
    <n v="1556"/>
    <n v="2"/>
  </r>
  <r>
    <n v="54025593"/>
    <x v="8"/>
    <x v="1"/>
    <s v="L8 0RG"/>
    <x v="2"/>
    <n v="2"/>
    <x v="2"/>
    <n v="35000"/>
    <n v="1556"/>
    <n v="4"/>
  </r>
  <r>
    <n v="54025596"/>
    <x v="8"/>
    <x v="1"/>
    <s v="L8 2TA"/>
    <x v="4"/>
    <n v="1"/>
    <x v="2"/>
    <n v="65000"/>
    <n v="1556"/>
    <n v="1"/>
  </r>
  <r>
    <n v="54034737"/>
    <x v="8"/>
    <x v="1"/>
    <s v="L8 3SA"/>
    <x v="4"/>
    <n v="4"/>
    <x v="2"/>
    <n v="300000"/>
    <n v="1556"/>
    <n v="3"/>
  </r>
  <r>
    <n v="54025588"/>
    <x v="8"/>
    <x v="1"/>
    <s v="L9 9DU"/>
    <x v="0"/>
    <n v="2"/>
    <x v="2"/>
    <n v="45000"/>
    <n v="1556"/>
    <n v="1"/>
  </r>
  <r>
    <n v="54025591"/>
    <x v="8"/>
    <x v="0"/>
    <s v="M25 1GW"/>
    <x v="4"/>
    <n v="2"/>
    <x v="2"/>
    <n v="125000"/>
    <n v="1556"/>
    <n v="1"/>
  </r>
  <r>
    <n v="54022345"/>
    <x v="6"/>
    <x v="1"/>
    <s v="L12 1NN"/>
    <x v="3"/>
    <n v="4"/>
    <x v="2"/>
    <n v="355000"/>
    <n v="663"/>
    <n v="2"/>
  </r>
  <r>
    <n v="54032459"/>
    <x v="6"/>
    <x v="1"/>
    <s v="L24 0TG"/>
    <x v="0"/>
    <n v="3"/>
    <x v="2"/>
    <n v="130000"/>
    <n v="663"/>
    <n v="2"/>
  </r>
  <r>
    <n v="54032119"/>
    <x v="6"/>
    <x v="1"/>
    <s v="L25 5PU"/>
    <x v="8"/>
    <n v="3"/>
    <x v="2"/>
    <n v="200000"/>
    <n v="663"/>
    <n v="1"/>
  </r>
  <r>
    <n v="54031659"/>
    <x v="6"/>
    <x v="1"/>
    <s v="L26 7YD"/>
    <x v="1"/>
    <n v="4"/>
    <x v="2"/>
    <n v="160000"/>
    <n v="663"/>
    <n v="1"/>
  </r>
  <r>
    <n v="54030697"/>
    <x v="6"/>
    <x v="1"/>
    <s v="L4 3RY"/>
    <x v="2"/>
    <n v="3"/>
    <x v="2"/>
    <n v="85000"/>
    <n v="663"/>
    <n v="2"/>
  </r>
  <r>
    <n v="54024105"/>
    <x v="6"/>
    <x v="1"/>
    <s v="L4 6TL"/>
    <x v="2"/>
    <n v="3"/>
    <x v="2"/>
    <n v="85000"/>
    <n v="663"/>
    <n v="1"/>
  </r>
  <r>
    <n v="54024164"/>
    <x v="5"/>
    <x v="1"/>
    <s v="L8 5RX"/>
    <x v="4"/>
    <n v="1"/>
    <x v="2"/>
    <n v="100000"/>
    <n v="1068"/>
    <n v="1"/>
  </r>
  <r>
    <n v="54034336"/>
    <x v="3"/>
    <x v="0"/>
    <s v="M24 4QR"/>
    <x v="1"/>
    <n v="3"/>
    <x v="2"/>
    <n v="250000"/>
    <n v="718"/>
    <n v="2"/>
  </r>
  <r>
    <n v="54034506"/>
    <x v="3"/>
    <x v="0"/>
    <s v="M25 2QR"/>
    <x v="1"/>
    <n v="4"/>
    <x v="2"/>
    <n v="340000"/>
    <n v="718"/>
    <n v="1"/>
  </r>
  <r>
    <n v="54035097"/>
    <x v="3"/>
    <x v="0"/>
    <s v="M4 4BL"/>
    <x v="4"/>
    <n v="2"/>
    <x v="2"/>
    <n v="182500"/>
    <n v="718"/>
    <n v="1"/>
  </r>
  <r>
    <n v="54022093"/>
    <x v="9"/>
    <x v="0"/>
    <s v="M27 0YF"/>
    <x v="0"/>
    <n v="3"/>
    <x v="2"/>
    <n v="290000"/>
    <n v="429"/>
    <n v="4"/>
  </r>
  <r>
    <n v="54111616"/>
    <x v="4"/>
    <x v="0"/>
    <s v="M13 9UT"/>
    <x v="2"/>
    <n v="2"/>
    <x v="3"/>
    <n v="175000"/>
    <n v="791"/>
    <n v="2"/>
  </r>
  <r>
    <n v="54106095"/>
    <x v="4"/>
    <x v="0"/>
    <s v="M18 8WW"/>
    <x v="2"/>
    <n v="3"/>
    <x v="3"/>
    <n v="130000"/>
    <n v="791"/>
    <n v="2"/>
  </r>
  <r>
    <n v="54111554"/>
    <x v="4"/>
    <x v="0"/>
    <s v="M22 4NT"/>
    <x v="4"/>
    <n v="1"/>
    <x v="3"/>
    <n v="70000"/>
    <n v="791"/>
    <n v="1"/>
  </r>
  <r>
    <n v="54111550"/>
    <x v="4"/>
    <x v="0"/>
    <s v="M34 6NY"/>
    <x v="2"/>
    <n v="3"/>
    <x v="3"/>
    <n v="130000"/>
    <n v="791"/>
    <n v="1"/>
  </r>
  <r>
    <n v="54106077"/>
    <x v="0"/>
    <x v="0"/>
    <s v="M11 1PF"/>
    <x v="1"/>
    <n v="3"/>
    <x v="3"/>
    <n v="30000"/>
    <n v="852"/>
    <n v="2"/>
  </r>
  <r>
    <n v="54110105"/>
    <x v="0"/>
    <x v="0"/>
    <s v="M19 2QT"/>
    <x v="0"/>
    <n v="3"/>
    <x v="3"/>
    <n v="200000"/>
    <n v="852"/>
    <n v="2"/>
  </r>
  <r>
    <n v="54105004"/>
    <x v="0"/>
    <x v="0"/>
    <s v="M19 3AE"/>
    <x v="2"/>
    <n v="4"/>
    <x v="3"/>
    <n v="225000"/>
    <n v="852"/>
    <n v="1"/>
  </r>
  <r>
    <n v="54110108"/>
    <x v="0"/>
    <x v="0"/>
    <s v="M19 3FD"/>
    <x v="2"/>
    <n v="3"/>
    <x v="3"/>
    <n v="185000"/>
    <n v="852"/>
    <n v="2"/>
  </r>
  <r>
    <n v="54107357"/>
    <x v="0"/>
    <x v="0"/>
    <s v="M20 4NJ"/>
    <x v="1"/>
    <n v="3"/>
    <x v="3"/>
    <n v="280000"/>
    <n v="852"/>
    <n v="1"/>
  </r>
  <r>
    <n v="54108282"/>
    <x v="0"/>
    <x v="0"/>
    <s v="M43 7WL"/>
    <x v="1"/>
    <n v="2"/>
    <x v="3"/>
    <n v="159995"/>
    <n v="852"/>
    <n v="2"/>
  </r>
  <r>
    <n v="54111816"/>
    <x v="5"/>
    <x v="1"/>
    <s v="L13 3DP"/>
    <x v="2"/>
    <n v="3"/>
    <x v="3"/>
    <n v="115000"/>
    <n v="1068"/>
    <n v="4"/>
  </r>
  <r>
    <n v="54111746"/>
    <x v="5"/>
    <x v="1"/>
    <s v="L18 5ED"/>
    <x v="2"/>
    <n v="2"/>
    <x v="3"/>
    <n v="210000"/>
    <n v="1068"/>
    <n v="1"/>
  </r>
  <r>
    <n v="54111800"/>
    <x v="5"/>
    <x v="1"/>
    <s v="L33 5XQ"/>
    <x v="1"/>
    <n v="2"/>
    <x v="3"/>
    <n v="79750"/>
    <n v="1068"/>
    <n v="1"/>
  </r>
  <r>
    <n v="54102183"/>
    <x v="11"/>
    <x v="1"/>
    <s v="L38 9AN"/>
    <x v="3"/>
    <n v="3"/>
    <x v="3"/>
    <n v="240000"/>
    <n v="153"/>
    <n v="4"/>
  </r>
  <r>
    <n v="54101262"/>
    <x v="6"/>
    <x v="0"/>
    <s v="M23 1LQ"/>
    <x v="1"/>
    <n v="3"/>
    <x v="3"/>
    <n v="210000"/>
    <n v="663"/>
    <n v="2"/>
  </r>
  <r>
    <n v="54100971"/>
    <x v="6"/>
    <x v="0"/>
    <s v="M27 4EX"/>
    <x v="4"/>
    <n v="2"/>
    <x v="3"/>
    <n v="180000"/>
    <n v="663"/>
    <n v="2"/>
  </r>
  <r>
    <n v="54100864"/>
    <x v="6"/>
    <x v="0"/>
    <s v="M4 4AD"/>
    <x v="4"/>
    <n v="1"/>
    <x v="3"/>
    <n v="140000"/>
    <n v="663"/>
    <n v="4"/>
  </r>
  <r>
    <n v="54107508"/>
    <x v="3"/>
    <x v="0"/>
    <s v="M27 5TD"/>
    <x v="2"/>
    <n v="3"/>
    <x v="3"/>
    <n v="150000"/>
    <n v="718"/>
    <n v="1"/>
  </r>
  <r>
    <n v="54106119"/>
    <x v="1"/>
    <x v="1"/>
    <s v="L12 8RP"/>
    <x v="1"/>
    <n v="4"/>
    <x v="3"/>
    <n v="160000"/>
    <n v="1735"/>
    <n v="2"/>
  </r>
  <r>
    <n v="54104324"/>
    <x v="1"/>
    <x v="1"/>
    <s v="L13 4AP"/>
    <x v="1"/>
    <n v="0"/>
    <x v="3"/>
    <n v="145000"/>
    <n v="1735"/>
    <n v="2"/>
  </r>
  <r>
    <n v="54104796"/>
    <x v="1"/>
    <x v="1"/>
    <s v="L15 0EY"/>
    <x v="2"/>
    <n v="2"/>
    <x v="3"/>
    <n v="110000"/>
    <n v="1735"/>
    <n v="5"/>
  </r>
  <r>
    <n v="54105118"/>
    <x v="1"/>
    <x v="1"/>
    <s v="L1 5BL"/>
    <x v="4"/>
    <n v="2"/>
    <x v="3"/>
    <n v="190000"/>
    <n v="1735"/>
    <n v="1"/>
  </r>
  <r>
    <n v="54105657"/>
    <x v="1"/>
    <x v="1"/>
    <s v="L33 1SU"/>
    <x v="1"/>
    <n v="2"/>
    <x v="3"/>
    <n v="100000"/>
    <n v="1735"/>
    <n v="1"/>
  </r>
  <r>
    <n v="54105286"/>
    <x v="1"/>
    <x v="1"/>
    <s v="L4 2RE"/>
    <x v="2"/>
    <n v="2"/>
    <x v="3"/>
    <n v="70000"/>
    <n v="1735"/>
    <n v="1"/>
  </r>
  <r>
    <n v="54104466"/>
    <x v="1"/>
    <x v="0"/>
    <s v="M15 5JR"/>
    <x v="4"/>
    <n v="2"/>
    <x v="3"/>
    <n v="180000"/>
    <n v="1735"/>
    <n v="1"/>
  </r>
  <r>
    <n v="54112056"/>
    <x v="1"/>
    <x v="0"/>
    <s v="M20 6FB"/>
    <x v="1"/>
    <n v="4"/>
    <x v="3"/>
    <n v="615000"/>
    <n v="1735"/>
    <n v="1"/>
  </r>
  <r>
    <n v="54107636"/>
    <x v="1"/>
    <x v="0"/>
    <s v="M22 4NU"/>
    <x v="0"/>
    <n v="2"/>
    <x v="3"/>
    <n v="235000"/>
    <n v="1735"/>
    <n v="1"/>
  </r>
  <r>
    <n v="54101657"/>
    <x v="1"/>
    <x v="0"/>
    <s v="M27 0YE"/>
    <x v="4"/>
    <n v="2"/>
    <x v="3"/>
    <n v="180000"/>
    <n v="1735"/>
    <n v="1"/>
  </r>
  <r>
    <n v="54106817"/>
    <x v="7"/>
    <x v="0"/>
    <s v="M22 4AG"/>
    <x v="1"/>
    <n v="3"/>
    <x v="3"/>
    <n v="270000"/>
    <n v="535"/>
    <n v="2"/>
  </r>
  <r>
    <n v="54108754"/>
    <x v="7"/>
    <x v="0"/>
    <s v="M22 4ED"/>
    <x v="1"/>
    <n v="3"/>
    <x v="3"/>
    <n v="240000"/>
    <n v="535"/>
    <n v="1"/>
  </r>
  <r>
    <n v="54103048"/>
    <x v="12"/>
    <x v="0"/>
    <s v="M27 5GA"/>
    <x v="1"/>
    <n v="3"/>
    <x v="3"/>
    <n v="210000"/>
    <n v="369"/>
    <n v="3"/>
  </r>
  <r>
    <n v="54111477"/>
    <x v="12"/>
    <x v="0"/>
    <s v="M27 5QL"/>
    <x v="1"/>
    <n v="3"/>
    <x v="3"/>
    <n v="215000"/>
    <n v="369"/>
    <n v="1"/>
  </r>
  <r>
    <n v="54108264"/>
    <x v="2"/>
    <x v="1"/>
    <s v="L13 7EP"/>
    <x v="1"/>
    <n v="3"/>
    <x v="3"/>
    <n v="100000"/>
    <n v="1104"/>
    <n v="1"/>
  </r>
  <r>
    <n v="54111649"/>
    <x v="2"/>
    <x v="1"/>
    <s v="L36 3AE"/>
    <x v="1"/>
    <n v="3"/>
    <x v="3"/>
    <n v="130000"/>
    <n v="1104"/>
    <n v="2"/>
  </r>
  <r>
    <n v="54105956"/>
    <x v="2"/>
    <x v="1"/>
    <s v="L4 1AB"/>
    <x v="2"/>
    <n v="3"/>
    <x v="3"/>
    <n v="175000"/>
    <n v="1104"/>
    <n v="1"/>
  </r>
  <r>
    <n v="54104579"/>
    <x v="2"/>
    <x v="1"/>
    <s v="L7 6LR"/>
    <x v="1"/>
    <n v="2"/>
    <x v="3"/>
    <n v="135000"/>
    <n v="1104"/>
    <n v="3"/>
  </r>
  <r>
    <n v="54111926"/>
    <x v="2"/>
    <x v="0"/>
    <s v="M22 9WD"/>
    <x v="1"/>
    <n v="3"/>
    <x v="3"/>
    <n v="160000"/>
    <n v="1104"/>
    <n v="1"/>
  </r>
  <r>
    <n v="54111822"/>
    <x v="2"/>
    <x v="0"/>
    <s v="M43 6JW"/>
    <x v="2"/>
    <n v="3"/>
    <x v="3"/>
    <n v="140000"/>
    <n v="1104"/>
    <n v="1"/>
  </r>
  <r>
    <n v="54102469"/>
    <x v="8"/>
    <x v="1"/>
    <s v="L16 0JA"/>
    <x v="1"/>
    <n v="4"/>
    <x v="3"/>
    <n v="425000"/>
    <n v="1556"/>
    <n v="1"/>
  </r>
  <r>
    <n v="54111725"/>
    <x v="8"/>
    <x v="1"/>
    <s v="L21 0DQ"/>
    <x v="4"/>
    <n v="1"/>
    <x v="3"/>
    <n v="35000"/>
    <n v="1556"/>
    <n v="2"/>
  </r>
  <r>
    <n v="54106268"/>
    <x v="8"/>
    <x v="1"/>
    <s v="L24 9NA"/>
    <x v="1"/>
    <n v="3"/>
    <x v="3"/>
    <n v="130000"/>
    <n v="1556"/>
    <n v="4"/>
  </r>
  <r>
    <n v="54111724"/>
    <x v="8"/>
    <x v="1"/>
    <s v="L4 1RQ"/>
    <x v="2"/>
    <n v="2"/>
    <x v="3"/>
    <n v="35000"/>
    <n v="1556"/>
    <n v="2"/>
  </r>
  <r>
    <n v="54102411"/>
    <x v="6"/>
    <x v="1"/>
    <s v="L11 1JQ"/>
    <x v="3"/>
    <n v="3"/>
    <x v="3"/>
    <n v="172000"/>
    <n v="663"/>
    <n v="2"/>
  </r>
  <r>
    <n v="54102305"/>
    <x v="6"/>
    <x v="1"/>
    <s v="L12 0NR"/>
    <x v="3"/>
    <n v="4"/>
    <x v="3"/>
    <n v="200000"/>
    <n v="663"/>
    <n v="1"/>
  </r>
  <r>
    <n v="54106811"/>
    <x v="6"/>
    <x v="1"/>
    <s v="L16 5EJ"/>
    <x v="1"/>
    <n v="3"/>
    <x v="3"/>
    <n v="210000"/>
    <n v="663"/>
    <n v="2"/>
  </r>
  <r>
    <n v="54107046"/>
    <x v="6"/>
    <x v="1"/>
    <s v="L36 0YQ"/>
    <x v="3"/>
    <n v="3"/>
    <x v="3"/>
    <n v="175000"/>
    <n v="663"/>
    <n v="1"/>
  </r>
  <r>
    <n v="54108632"/>
    <x v="6"/>
    <x v="1"/>
    <s v="L36 4JH"/>
    <x v="1"/>
    <n v="3"/>
    <x v="3"/>
    <n v="144995"/>
    <n v="663"/>
    <n v="1"/>
  </r>
  <r>
    <n v="54104771"/>
    <x v="3"/>
    <x v="1"/>
    <s v="L4 4EE"/>
    <x v="2"/>
    <n v="2"/>
    <x v="3"/>
    <n v="65000"/>
    <n v="718"/>
    <n v="2"/>
  </r>
  <r>
    <n v="54133155"/>
    <x v="11"/>
    <x v="1"/>
    <s v="L4 2SJ"/>
    <x v="2"/>
    <n v="3"/>
    <x v="4"/>
    <n v="89000"/>
    <n v="153"/>
    <n v="2"/>
  </r>
  <r>
    <n v="54132462"/>
    <x v="6"/>
    <x v="0"/>
    <s v="M28 1HP"/>
    <x v="3"/>
    <n v="5"/>
    <x v="4"/>
    <n v="1800000"/>
    <n v="663"/>
    <n v="2"/>
  </r>
  <r>
    <n v="54132665"/>
    <x v="1"/>
    <x v="1"/>
    <s v="L15 9HQ"/>
    <x v="2"/>
    <n v="3"/>
    <x v="4"/>
    <n v="210000"/>
    <n v="1735"/>
    <n v="1"/>
  </r>
  <r>
    <n v="54132976"/>
    <x v="1"/>
    <x v="1"/>
    <s v="L36 2NP"/>
    <x v="2"/>
    <n v="2"/>
    <x v="4"/>
    <n v="90000"/>
    <n v="1735"/>
    <n v="1"/>
  </r>
  <r>
    <n v="54134676"/>
    <x v="1"/>
    <x v="0"/>
    <s v="M40 9HY"/>
    <x v="1"/>
    <n v="3"/>
    <x v="4"/>
    <n v="125000"/>
    <n v="1735"/>
    <n v="2"/>
  </r>
  <r>
    <n v="54132838"/>
    <x v="2"/>
    <x v="1"/>
    <s v="L6 6DQ"/>
    <x v="2"/>
    <n v="3"/>
    <x v="4"/>
    <n v="90000"/>
    <n v="1104"/>
    <n v="3"/>
  </r>
  <r>
    <n v="54134468"/>
    <x v="3"/>
    <x v="0"/>
    <s v="M21 7DA"/>
    <x v="4"/>
    <n v="2"/>
    <x v="4"/>
    <n v="190000"/>
    <n v="718"/>
    <n v="1"/>
  </r>
  <r>
    <n v="54167295"/>
    <x v="4"/>
    <x v="0"/>
    <s v="M21 7TH"/>
    <x v="4"/>
    <n v="2"/>
    <x v="5"/>
    <n v="145000"/>
    <n v="791"/>
    <n v="1"/>
  </r>
  <r>
    <n v="54167313"/>
    <x v="4"/>
    <x v="0"/>
    <s v="M34 6EG"/>
    <x v="3"/>
    <n v="4"/>
    <x v="5"/>
    <n v="375000"/>
    <n v="791"/>
    <n v="2"/>
  </r>
  <r>
    <n v="54162352"/>
    <x v="0"/>
    <x v="0"/>
    <s v="M20 3FZ"/>
    <x v="4"/>
    <n v="2"/>
    <x v="5"/>
    <n v="155000"/>
    <n v="852"/>
    <n v="1"/>
  </r>
  <r>
    <n v="54167057"/>
    <x v="0"/>
    <x v="0"/>
    <s v="M34 2BR"/>
    <x v="1"/>
    <n v="2"/>
    <x v="5"/>
    <n v="165000"/>
    <n v="852"/>
    <n v="2"/>
  </r>
  <r>
    <n v="54166196"/>
    <x v="0"/>
    <x v="0"/>
    <s v="M43 7BU"/>
    <x v="0"/>
    <n v="3"/>
    <x v="5"/>
    <n v="215000"/>
    <n v="852"/>
    <n v="1"/>
  </r>
  <r>
    <n v="54168020"/>
    <x v="0"/>
    <x v="0"/>
    <s v="M8 4QZ"/>
    <x v="2"/>
    <n v="2"/>
    <x v="5"/>
    <n v="65000"/>
    <n v="852"/>
    <n v="1"/>
  </r>
  <r>
    <n v="54172308"/>
    <x v="5"/>
    <x v="1"/>
    <s v="L15 4HH"/>
    <x v="2"/>
    <n v="3"/>
    <x v="5"/>
    <n v="135000"/>
    <n v="1068"/>
    <n v="2"/>
  </r>
  <r>
    <n v="54172309"/>
    <x v="5"/>
    <x v="1"/>
    <s v="L15 7JT"/>
    <x v="1"/>
    <n v="3"/>
    <x v="5"/>
    <n v="159950"/>
    <n v="1068"/>
    <n v="1"/>
  </r>
  <r>
    <n v="54172310"/>
    <x v="5"/>
    <x v="1"/>
    <s v="L19 1QE"/>
    <x v="1"/>
    <n v="3"/>
    <x v="5"/>
    <n v="190000"/>
    <n v="1068"/>
    <n v="1"/>
  </r>
  <r>
    <n v="54172329"/>
    <x v="5"/>
    <x v="1"/>
    <s v="L23 9XR"/>
    <x v="1"/>
    <n v="4"/>
    <x v="5"/>
    <n v="350000"/>
    <n v="1068"/>
    <n v="1"/>
  </r>
  <r>
    <n v="54172437"/>
    <x v="5"/>
    <x v="1"/>
    <s v="L24 2SA"/>
    <x v="2"/>
    <n v="2"/>
    <x v="5"/>
    <n v="90000"/>
    <n v="1068"/>
    <n v="1"/>
  </r>
  <r>
    <n v="54172350"/>
    <x v="5"/>
    <x v="1"/>
    <s v="L31 8AR"/>
    <x v="1"/>
    <n v="3"/>
    <x v="5"/>
    <n v="249995"/>
    <n v="1068"/>
    <n v="1"/>
  </r>
  <r>
    <n v="54172333"/>
    <x v="5"/>
    <x v="1"/>
    <s v="L37 2DZ"/>
    <x v="3"/>
    <n v="5"/>
    <x v="5"/>
    <n v="495000"/>
    <n v="1068"/>
    <n v="1"/>
  </r>
  <r>
    <n v="54172334"/>
    <x v="5"/>
    <x v="1"/>
    <s v="L37 2HL"/>
    <x v="6"/>
    <n v="4"/>
    <x v="5"/>
    <n v="425000"/>
    <n v="1068"/>
    <n v="1"/>
  </r>
  <r>
    <n v="54172432"/>
    <x v="5"/>
    <x v="1"/>
    <s v="L4 5PT"/>
    <x v="2"/>
    <n v="3"/>
    <x v="5"/>
    <n v="100000"/>
    <n v="1068"/>
    <n v="1"/>
  </r>
  <r>
    <n v="54168337"/>
    <x v="5"/>
    <x v="0"/>
    <s v="M14 7BJ"/>
    <x v="1"/>
    <n v="3"/>
    <x v="5"/>
    <n v="200000"/>
    <n v="1068"/>
    <n v="1"/>
  </r>
  <r>
    <n v="54167531"/>
    <x v="8"/>
    <x v="1"/>
    <s v="L17 7AQ"/>
    <x v="2"/>
    <n v="4"/>
    <x v="5"/>
    <n v="230000"/>
    <n v="1556"/>
    <n v="1"/>
  </r>
  <r>
    <n v="54171157"/>
    <x v="3"/>
    <x v="0"/>
    <s v="M27 9GG"/>
    <x v="1"/>
    <n v="3"/>
    <x v="5"/>
    <n v="190000"/>
    <n v="718"/>
    <n v="1"/>
  </r>
  <r>
    <n v="54164680"/>
    <x v="3"/>
    <x v="0"/>
    <s v="M29 8GX"/>
    <x v="4"/>
    <n v="2"/>
    <x v="5"/>
    <n v="150000"/>
    <n v="718"/>
    <n v="3"/>
  </r>
  <r>
    <n v="54168114"/>
    <x v="3"/>
    <x v="0"/>
    <s v="M46 0DJ"/>
    <x v="2"/>
    <n v="3"/>
    <x v="5"/>
    <n v="80000"/>
    <n v="718"/>
    <n v="1"/>
  </r>
  <r>
    <n v="54168480"/>
    <x v="10"/>
    <x v="0"/>
    <s v="M25 1NJ"/>
    <x v="3"/>
    <n v="4"/>
    <x v="5"/>
    <n v="425000"/>
    <n v="215"/>
    <n v="1"/>
  </r>
  <r>
    <n v="54169593"/>
    <x v="1"/>
    <x v="1"/>
    <s v="L25 5PA"/>
    <x v="1"/>
    <n v="4"/>
    <x v="5"/>
    <n v="475000"/>
    <n v="1735"/>
    <n v="2"/>
  </r>
  <r>
    <n v="54169037"/>
    <x v="7"/>
    <x v="1"/>
    <s v="L14 9QX"/>
    <x v="1"/>
    <n v="2"/>
    <x v="5"/>
    <n v="110000"/>
    <n v="535"/>
    <n v="1"/>
  </r>
  <r>
    <n v="54167686"/>
    <x v="7"/>
    <x v="0"/>
    <s v="M23 9HY"/>
    <x v="4"/>
    <n v="2"/>
    <x v="5"/>
    <n v="80000"/>
    <n v="535"/>
    <n v="1"/>
  </r>
  <r>
    <n v="54164689"/>
    <x v="7"/>
    <x v="0"/>
    <s v="M4 6JA"/>
    <x v="4"/>
    <n v="2"/>
    <x v="5"/>
    <n v="91000"/>
    <n v="535"/>
    <n v="5"/>
  </r>
  <r>
    <n v="54161880"/>
    <x v="2"/>
    <x v="0"/>
    <s v="M20 5PG"/>
    <x v="1"/>
    <n v="3"/>
    <x v="5"/>
    <n v="270000"/>
    <n v="1104"/>
    <n v="1"/>
  </r>
  <r>
    <n v="54171056"/>
    <x v="2"/>
    <x v="0"/>
    <s v="M20 6DB"/>
    <x v="4"/>
    <n v="2"/>
    <x v="5"/>
    <n v="260000"/>
    <n v="1104"/>
    <n v="1"/>
  </r>
  <r>
    <n v="54161794"/>
    <x v="2"/>
    <x v="0"/>
    <s v="M21 7DB"/>
    <x v="1"/>
    <n v="3"/>
    <x v="5"/>
    <n v="300000"/>
    <n v="1104"/>
    <n v="5"/>
  </r>
  <r>
    <n v="54169148"/>
    <x v="2"/>
    <x v="0"/>
    <s v="M21 7SD"/>
    <x v="1"/>
    <n v="3"/>
    <x v="5"/>
    <n v="310000"/>
    <n v="1104"/>
    <n v="1"/>
  </r>
  <r>
    <n v="54172781"/>
    <x v="8"/>
    <x v="1"/>
    <s v="L11 9AU"/>
    <x v="1"/>
    <n v="3"/>
    <x v="5"/>
    <n v="105000"/>
    <n v="1556"/>
    <n v="2"/>
  </r>
  <r>
    <n v="54161486"/>
    <x v="8"/>
    <x v="1"/>
    <s v="L13 9BB"/>
    <x v="2"/>
    <n v="3"/>
    <x v="5"/>
    <n v="95000"/>
    <n v="1556"/>
    <n v="1"/>
  </r>
  <r>
    <n v="54166475"/>
    <x v="8"/>
    <x v="1"/>
    <s v="L25 4TT"/>
    <x v="3"/>
    <n v="4"/>
    <x v="5"/>
    <n v="750000"/>
    <n v="1556"/>
    <n v="2"/>
  </r>
  <r>
    <n v="54164465"/>
    <x v="8"/>
    <x v="1"/>
    <s v="L25 8TG"/>
    <x v="1"/>
    <n v="3"/>
    <x v="5"/>
    <n v="160000"/>
    <n v="1556"/>
    <n v="2"/>
  </r>
  <r>
    <n v="54167825"/>
    <x v="6"/>
    <x v="1"/>
    <s v="L21 0DN"/>
    <x v="1"/>
    <n v="4"/>
    <x v="5"/>
    <n v="117500"/>
    <n v="663"/>
    <n v="1"/>
  </r>
  <r>
    <n v="54167440"/>
    <x v="6"/>
    <x v="1"/>
    <s v="L21 8LN"/>
    <x v="1"/>
    <n v="3"/>
    <x v="5"/>
    <n v="179950"/>
    <n v="663"/>
    <n v="1"/>
  </r>
  <r>
    <n v="54172655"/>
    <x v="3"/>
    <x v="0"/>
    <s v="M24 6BD"/>
    <x v="2"/>
    <n v="2"/>
    <x v="5"/>
    <n v="100000"/>
    <n v="718"/>
    <n v="3"/>
  </r>
  <r>
    <n v="54165764"/>
    <x v="9"/>
    <x v="0"/>
    <s v="M28 3UG"/>
    <x v="1"/>
    <n v="3"/>
    <x v="5"/>
    <n v="195000"/>
    <n v="429"/>
    <n v="5"/>
  </r>
  <r>
    <n v="54163614"/>
    <x v="9"/>
    <x v="0"/>
    <s v="M34 7UE"/>
    <x v="2"/>
    <n v="3"/>
    <x v="5"/>
    <n v="160000"/>
    <n v="429"/>
    <n v="1"/>
  </r>
  <r>
    <n v="54204954"/>
    <x v="6"/>
    <x v="0"/>
    <s v="M28 7AD"/>
    <x v="3"/>
    <n v="5"/>
    <x v="6"/>
    <n v="725000"/>
    <n v="663"/>
    <n v="1"/>
  </r>
  <r>
    <n v="54204730"/>
    <x v="1"/>
    <x v="1"/>
    <s v="L12 8RU"/>
    <x v="1"/>
    <n v="3"/>
    <x v="6"/>
    <n v="155000"/>
    <n v="1735"/>
    <n v="2"/>
  </r>
  <r>
    <n v="54205243"/>
    <x v="1"/>
    <x v="1"/>
    <s v="L14 2DZ"/>
    <x v="2"/>
    <n v="3"/>
    <x v="6"/>
    <n v="89950"/>
    <n v="1735"/>
    <n v="1"/>
  </r>
  <r>
    <n v="54205113"/>
    <x v="1"/>
    <x v="1"/>
    <s v="L25 8QJ"/>
    <x v="3"/>
    <n v="4"/>
    <x v="6"/>
    <n v="350000"/>
    <n v="1735"/>
    <n v="1"/>
  </r>
  <r>
    <n v="54205060"/>
    <x v="1"/>
    <x v="0"/>
    <s v="M14 6QU"/>
    <x v="2"/>
    <n v="2"/>
    <x v="6"/>
    <n v="185000"/>
    <n v="1735"/>
    <n v="2"/>
  </r>
  <r>
    <n v="54206868"/>
    <x v="1"/>
    <x v="0"/>
    <s v="M28 2QA"/>
    <x v="3"/>
    <n v="5"/>
    <x v="6"/>
    <n v="1000000"/>
    <n v="1735"/>
    <n v="4"/>
  </r>
  <r>
    <n v="54206931"/>
    <x v="12"/>
    <x v="0"/>
    <s v="M28 1HW"/>
    <x v="3"/>
    <n v="5"/>
    <x v="6"/>
    <n v="425000"/>
    <n v="369"/>
    <n v="2"/>
  </r>
  <r>
    <n v="54205448"/>
    <x v="2"/>
    <x v="0"/>
    <s v="M29 7DN"/>
    <x v="2"/>
    <n v="2"/>
    <x v="6"/>
    <n v="130000"/>
    <n v="1104"/>
    <n v="1"/>
  </r>
  <r>
    <n v="54212849"/>
    <x v="4"/>
    <x v="0"/>
    <s v="M22 4UP"/>
    <x v="3"/>
    <n v="4"/>
    <x v="7"/>
    <n v="310000"/>
    <n v="791"/>
    <n v="1"/>
  </r>
  <r>
    <n v="54217889"/>
    <x v="4"/>
    <x v="0"/>
    <s v="M27 6LA"/>
    <x v="3"/>
    <n v="4"/>
    <x v="7"/>
    <n v="325000"/>
    <n v="791"/>
    <n v="2"/>
  </r>
  <r>
    <n v="54217912"/>
    <x v="4"/>
    <x v="0"/>
    <s v="M38 0EE"/>
    <x v="1"/>
    <n v="2"/>
    <x v="7"/>
    <n v="110000"/>
    <n v="791"/>
    <n v="2"/>
  </r>
  <r>
    <n v="54210110"/>
    <x v="0"/>
    <x v="0"/>
    <s v="M19 2LS"/>
    <x v="1"/>
    <n v="3"/>
    <x v="7"/>
    <n v="280000"/>
    <n v="852"/>
    <n v="4"/>
  </r>
  <r>
    <n v="54218153"/>
    <x v="5"/>
    <x v="1"/>
    <s v="L13 7EY"/>
    <x v="2"/>
    <n v="3"/>
    <x v="7"/>
    <n v="65000"/>
    <n v="1068"/>
    <n v="3"/>
  </r>
  <r>
    <n v="54218060"/>
    <x v="5"/>
    <x v="1"/>
    <s v="L15 5BL"/>
    <x v="2"/>
    <n v="3"/>
    <x v="7"/>
    <n v="170000"/>
    <n v="1068"/>
    <n v="1"/>
  </r>
  <r>
    <n v="54218061"/>
    <x v="5"/>
    <x v="1"/>
    <s v="L16 2LF"/>
    <x v="1"/>
    <n v="3"/>
    <x v="7"/>
    <n v="230000"/>
    <n v="1068"/>
    <n v="1"/>
  </r>
  <r>
    <n v="54218112"/>
    <x v="5"/>
    <x v="1"/>
    <s v="L21 9NB"/>
    <x v="1"/>
    <n v="3"/>
    <x v="7"/>
    <n v="110000"/>
    <n v="1068"/>
    <n v="1"/>
  </r>
  <r>
    <n v="54218114"/>
    <x v="5"/>
    <x v="1"/>
    <s v="L23 9TJ"/>
    <x v="1"/>
    <n v="3"/>
    <x v="7"/>
    <n v="260000"/>
    <n v="1068"/>
    <n v="1"/>
  </r>
  <r>
    <n v="54218115"/>
    <x v="5"/>
    <x v="1"/>
    <s v="L23 9UU"/>
    <x v="2"/>
    <n v="3"/>
    <x v="7"/>
    <n v="160000"/>
    <n v="1068"/>
    <n v="2"/>
  </r>
  <r>
    <n v="54218150"/>
    <x v="5"/>
    <x v="1"/>
    <s v="L31 9BX"/>
    <x v="1"/>
    <n v="3"/>
    <x v="7"/>
    <n v="189995"/>
    <n v="1068"/>
    <n v="1"/>
  </r>
  <r>
    <n v="54218151"/>
    <x v="5"/>
    <x v="1"/>
    <s v="L31 9DG"/>
    <x v="3"/>
    <n v="2"/>
    <x v="7"/>
    <n v="184995"/>
    <n v="1068"/>
    <n v="2"/>
  </r>
  <r>
    <n v="54218143"/>
    <x v="5"/>
    <x v="1"/>
    <s v="L3 2DE"/>
    <x v="4"/>
    <n v="2"/>
    <x v="7"/>
    <n v="125000"/>
    <n v="1068"/>
    <n v="2"/>
  </r>
  <r>
    <n v="54218149"/>
    <x v="5"/>
    <x v="1"/>
    <s v="L33 1SQ"/>
    <x v="1"/>
    <n v="3"/>
    <x v="7"/>
    <n v="120000"/>
    <n v="1068"/>
    <n v="1"/>
  </r>
  <r>
    <n v="54218152"/>
    <x v="5"/>
    <x v="1"/>
    <s v="L6 8NQ"/>
    <x v="2"/>
    <n v="5"/>
    <x v="7"/>
    <n v="160000"/>
    <n v="1068"/>
    <n v="6"/>
  </r>
  <r>
    <n v="54213781"/>
    <x v="3"/>
    <x v="0"/>
    <s v="M27 0YH"/>
    <x v="1"/>
    <n v="3"/>
    <x v="7"/>
    <n v="280000"/>
    <n v="718"/>
    <n v="3"/>
  </r>
  <r>
    <n v="54218170"/>
    <x v="10"/>
    <x v="0"/>
    <s v="M46 9GZ"/>
    <x v="3"/>
    <n v="3"/>
    <x v="7"/>
    <n v="265000"/>
    <n v="215"/>
    <n v="1"/>
  </r>
  <r>
    <n v="54217478"/>
    <x v="1"/>
    <x v="1"/>
    <s v="L10 6LL"/>
    <x v="1"/>
    <n v="3"/>
    <x v="7"/>
    <n v="170000"/>
    <n v="1735"/>
    <n v="1"/>
  </r>
  <r>
    <n v="54207659"/>
    <x v="1"/>
    <x v="1"/>
    <s v="L13 2DU"/>
    <x v="1"/>
    <n v="3"/>
    <x v="7"/>
    <n v="90000"/>
    <n v="1735"/>
    <n v="1"/>
  </r>
  <r>
    <n v="54217469"/>
    <x v="1"/>
    <x v="1"/>
    <s v="L14 8AA"/>
    <x v="1"/>
    <n v="2"/>
    <x v="7"/>
    <n v="115000"/>
    <n v="1735"/>
    <n v="7"/>
  </r>
  <r>
    <n v="54212110"/>
    <x v="1"/>
    <x v="1"/>
    <s v="L16 8PD"/>
    <x v="1"/>
    <n v="3"/>
    <x v="7"/>
    <n v="220000"/>
    <n v="1735"/>
    <n v="1"/>
  </r>
  <r>
    <n v="54208923"/>
    <x v="1"/>
    <x v="1"/>
    <s v="L19 1QS"/>
    <x v="2"/>
    <n v="2"/>
    <x v="7"/>
    <n v="120000"/>
    <n v="1735"/>
    <n v="3"/>
  </r>
  <r>
    <n v="54211300"/>
    <x v="1"/>
    <x v="1"/>
    <s v="L19 4AB"/>
    <x v="3"/>
    <n v="4"/>
    <x v="7"/>
    <n v="435000"/>
    <n v="1735"/>
    <n v="1"/>
  </r>
  <r>
    <n v="54215803"/>
    <x v="1"/>
    <x v="0"/>
    <s v="M23 1DQ"/>
    <x v="2"/>
    <n v="3"/>
    <x v="7"/>
    <n v="170000"/>
    <n v="1735"/>
    <n v="1"/>
  </r>
  <r>
    <n v="45675309"/>
    <x v="1"/>
    <x v="0"/>
    <s v="M9 8DD"/>
    <x v="3"/>
    <n v="4"/>
    <x v="7"/>
    <n v="260000"/>
    <n v="1735"/>
    <n v="1"/>
  </r>
  <r>
    <n v="54213814"/>
    <x v="7"/>
    <x v="1"/>
    <s v="L13 9BX"/>
    <x v="1"/>
    <n v="3"/>
    <x v="7"/>
    <n v="150000"/>
    <n v="535"/>
    <n v="1"/>
  </r>
  <r>
    <n v="54215038"/>
    <x v="7"/>
    <x v="0"/>
    <s v="M23 0LG"/>
    <x v="1"/>
    <n v="3"/>
    <x v="7"/>
    <n v="185000"/>
    <n v="535"/>
    <n v="1"/>
  </r>
  <r>
    <n v="54218265"/>
    <x v="2"/>
    <x v="1"/>
    <s v="L25 4AF"/>
    <x v="3"/>
    <n v="4"/>
    <x v="7"/>
    <n v="495000"/>
    <n v="1104"/>
    <n v="1"/>
  </r>
  <r>
    <n v="54211498"/>
    <x v="8"/>
    <x v="1"/>
    <s v="L15 3HE"/>
    <x v="2"/>
    <n v="3"/>
    <x v="7"/>
    <n v="179950"/>
    <n v="1556"/>
    <n v="1"/>
  </r>
  <r>
    <n v="54210906"/>
    <x v="8"/>
    <x v="1"/>
    <s v="L18 3LN"/>
    <x v="3"/>
    <n v="4"/>
    <x v="7"/>
    <n v="750000"/>
    <n v="1556"/>
    <n v="2"/>
  </r>
  <r>
    <n v="54213281"/>
    <x v="6"/>
    <x v="1"/>
    <s v="L21 8LH"/>
    <x v="4"/>
    <n v="2"/>
    <x v="7"/>
    <n v="55000"/>
    <n v="663"/>
    <n v="1"/>
  </r>
  <r>
    <n v="54215100"/>
    <x v="6"/>
    <x v="1"/>
    <s v="L36 5TU"/>
    <x v="1"/>
    <n v="3"/>
    <x v="7"/>
    <n v="175000"/>
    <n v="663"/>
    <n v="2"/>
  </r>
  <r>
    <n v="54209944"/>
    <x v="6"/>
    <x v="1"/>
    <s v="L36 8FG"/>
    <x v="3"/>
    <n v="4"/>
    <x v="7"/>
    <n v="210000"/>
    <n v="663"/>
    <n v="4"/>
  </r>
  <r>
    <n v="54215277"/>
    <x v="5"/>
    <x v="1"/>
    <s v="L3 8JA"/>
    <x v="10"/>
    <n v="0"/>
    <x v="7"/>
    <n v="32500"/>
    <n v="1068"/>
    <n v="10"/>
  </r>
  <r>
    <n v="54215214"/>
    <x v="5"/>
    <x v="1"/>
    <s v="L3 8JA"/>
    <x v="10"/>
    <n v="0"/>
    <x v="7"/>
    <n v="32500"/>
    <n v="1068"/>
    <n v="10"/>
  </r>
  <r>
    <n v="54213666"/>
    <x v="3"/>
    <x v="0"/>
    <s v="M1 5EB"/>
    <x v="4"/>
    <n v="1"/>
    <x v="7"/>
    <n v="230000"/>
    <n v="718"/>
    <n v="1"/>
  </r>
  <r>
    <n v="54215308"/>
    <x v="3"/>
    <x v="0"/>
    <s v="M28 7JD"/>
    <x v="1"/>
    <n v="3"/>
    <x v="7"/>
    <n v="150000"/>
    <n v="718"/>
    <n v="2"/>
  </r>
  <r>
    <n v="54212631"/>
    <x v="9"/>
    <x v="0"/>
    <s v="M28 7HD"/>
    <x v="1"/>
    <n v="4"/>
    <x v="7"/>
    <n v="400000"/>
    <n v="429"/>
    <n v="2"/>
  </r>
  <r>
    <n v="54214885"/>
    <x v="9"/>
    <x v="0"/>
    <s v="M34 7LN"/>
    <x v="1"/>
    <n v="4"/>
    <x v="7"/>
    <n v="220000"/>
    <n v="429"/>
    <n v="1"/>
  </r>
  <r>
    <n v="54244019"/>
    <x v="4"/>
    <x v="0"/>
    <s v="M14 7BA"/>
    <x v="4"/>
    <n v="2"/>
    <x v="8"/>
    <n v="170000"/>
    <n v="791"/>
    <n v="2"/>
  </r>
  <r>
    <n v="54244013"/>
    <x v="4"/>
    <x v="0"/>
    <s v="M27 9TU"/>
    <x v="1"/>
    <n v="3"/>
    <x v="8"/>
    <n v="160000"/>
    <n v="791"/>
    <n v="1"/>
  </r>
  <r>
    <n v="54244023"/>
    <x v="4"/>
    <x v="0"/>
    <s v="M28 2RQ"/>
    <x v="1"/>
    <n v="3"/>
    <x v="8"/>
    <n v="315000"/>
    <n v="791"/>
    <n v="2"/>
  </r>
  <r>
    <n v="54244021"/>
    <x v="4"/>
    <x v="0"/>
    <s v="M28 3ND"/>
    <x v="4"/>
    <n v="2"/>
    <x v="8"/>
    <n v="75000"/>
    <n v="791"/>
    <n v="1"/>
  </r>
  <r>
    <n v="54244020"/>
    <x v="4"/>
    <x v="0"/>
    <s v="M28 3WW"/>
    <x v="2"/>
    <n v="2"/>
    <x v="8"/>
    <n v="145000"/>
    <n v="791"/>
    <n v="6"/>
  </r>
  <r>
    <n v="54243914"/>
    <x v="4"/>
    <x v="0"/>
    <s v="M34 2NX"/>
    <x v="1"/>
    <n v="3"/>
    <x v="8"/>
    <n v="200000"/>
    <n v="791"/>
    <n v="1"/>
  </r>
  <r>
    <n v="54244201"/>
    <x v="5"/>
    <x v="1"/>
    <s v="L13 8DF"/>
    <x v="2"/>
    <n v="3"/>
    <x v="8"/>
    <n v="85000"/>
    <n v="1068"/>
    <n v="1"/>
  </r>
  <r>
    <n v="54237005"/>
    <x v="5"/>
    <x v="1"/>
    <s v="L21 2PR"/>
    <x v="1"/>
    <n v="3"/>
    <x v="8"/>
    <n v="155000"/>
    <n v="1068"/>
    <n v="3"/>
  </r>
  <r>
    <n v="54237006"/>
    <x v="5"/>
    <x v="1"/>
    <s v="L23 9UJ"/>
    <x v="2"/>
    <n v="3"/>
    <x v="8"/>
    <n v="140000"/>
    <n v="1068"/>
    <n v="1"/>
  </r>
  <r>
    <n v="54244195"/>
    <x v="5"/>
    <x v="1"/>
    <s v="L32 0SX"/>
    <x v="1"/>
    <n v="4"/>
    <x v="8"/>
    <n v="130000"/>
    <n v="1068"/>
    <n v="1"/>
  </r>
  <r>
    <n v="54244194"/>
    <x v="5"/>
    <x v="1"/>
    <s v="L33 8WW"/>
    <x v="2"/>
    <n v="3"/>
    <x v="8"/>
    <n v="100000"/>
    <n v="1068"/>
    <n v="1"/>
  </r>
  <r>
    <n v="54244183"/>
    <x v="5"/>
    <x v="1"/>
    <s v="L38 9GL"/>
    <x v="3"/>
    <n v="4"/>
    <x v="8"/>
    <n v="340000"/>
    <n v="1068"/>
    <n v="1"/>
  </r>
  <r>
    <n v="54237055"/>
    <x v="5"/>
    <x v="1"/>
    <s v="L6 6DF"/>
    <x v="2"/>
    <n v="3"/>
    <x v="8"/>
    <n v="108000"/>
    <n v="1068"/>
    <n v="1"/>
  </r>
  <r>
    <n v="54241271"/>
    <x v="8"/>
    <x v="1"/>
    <s v="L17 2BJ"/>
    <x v="4"/>
    <n v="3"/>
    <x v="8"/>
    <n v="150000"/>
    <n v="1556"/>
    <n v="2"/>
  </r>
  <r>
    <n v="54241547"/>
    <x v="10"/>
    <x v="0"/>
    <s v="M46 9HJ"/>
    <x v="3"/>
    <n v="6"/>
    <x v="8"/>
    <n v="850000"/>
    <n v="215"/>
    <n v="1"/>
  </r>
  <r>
    <n v="54243118"/>
    <x v="1"/>
    <x v="1"/>
    <s v="L9 1LR"/>
    <x v="4"/>
    <n v="2"/>
    <x v="8"/>
    <n v="62000"/>
    <n v="1735"/>
    <n v="3"/>
  </r>
  <r>
    <n v="54236287"/>
    <x v="7"/>
    <x v="1"/>
    <s v="L12 9JE"/>
    <x v="1"/>
    <n v="3"/>
    <x v="8"/>
    <n v="160000"/>
    <n v="535"/>
    <n v="2"/>
  </r>
  <r>
    <n v="54237426"/>
    <x v="7"/>
    <x v="0"/>
    <s v="M23 9RQ"/>
    <x v="1"/>
    <n v="4"/>
    <x v="8"/>
    <n v="260000"/>
    <n v="535"/>
    <n v="3"/>
  </r>
  <r>
    <n v="54239289"/>
    <x v="12"/>
    <x v="0"/>
    <s v="M30 8DR"/>
    <x v="1"/>
    <n v="3"/>
    <x v="8"/>
    <n v="140000"/>
    <n v="369"/>
    <n v="1"/>
  </r>
  <r>
    <n v="54237938"/>
    <x v="12"/>
    <x v="0"/>
    <s v="M30 8EU"/>
    <x v="3"/>
    <n v="3"/>
    <x v="8"/>
    <n v="250000"/>
    <n v="369"/>
    <n v="1"/>
  </r>
  <r>
    <n v="54238296"/>
    <x v="12"/>
    <x v="0"/>
    <s v="M38 0EP"/>
    <x v="1"/>
    <n v="3"/>
    <x v="8"/>
    <n v="100000"/>
    <n v="369"/>
    <n v="4"/>
  </r>
  <r>
    <n v="54236437"/>
    <x v="2"/>
    <x v="1"/>
    <s v="L14 3LN"/>
    <x v="0"/>
    <n v="3"/>
    <x v="8"/>
    <n v="165000"/>
    <n v="1104"/>
    <n v="3"/>
  </r>
  <r>
    <n v="54244436"/>
    <x v="2"/>
    <x v="1"/>
    <s v="L26 7XS"/>
    <x v="3"/>
    <n v="4"/>
    <x v="8"/>
    <n v="270000"/>
    <n v="1104"/>
    <n v="1"/>
  </r>
  <r>
    <n v="54244896"/>
    <x v="2"/>
    <x v="1"/>
    <s v="L3 2DB"/>
    <x v="4"/>
    <n v="1"/>
    <x v="8"/>
    <n v="110000"/>
    <n v="1104"/>
    <n v="3"/>
  </r>
  <r>
    <n v="54243139"/>
    <x v="2"/>
    <x v="1"/>
    <s v="L36 4PD"/>
    <x v="1"/>
    <n v="3"/>
    <x v="8"/>
    <n v="160000"/>
    <n v="1104"/>
    <n v="1"/>
  </r>
  <r>
    <n v="54241731"/>
    <x v="2"/>
    <x v="0"/>
    <s v="M40 7LQ"/>
    <x v="1"/>
    <n v="2"/>
    <x v="8"/>
    <n v="200000"/>
    <n v="1104"/>
    <n v="3"/>
  </r>
  <r>
    <n v="54240835"/>
    <x v="8"/>
    <x v="1"/>
    <s v="L4 8UB"/>
    <x v="0"/>
    <n v="3"/>
    <x v="8"/>
    <n v="120000"/>
    <n v="1556"/>
    <n v="2"/>
  </r>
  <r>
    <n v="54240307"/>
    <x v="6"/>
    <x v="1"/>
    <s v="L25 2RR"/>
    <x v="2"/>
    <n v="3"/>
    <x v="8"/>
    <n v="140000"/>
    <n v="663"/>
    <n v="1"/>
  </r>
  <r>
    <n v="54237618"/>
    <x v="6"/>
    <x v="1"/>
    <s v="L25 4RZ"/>
    <x v="4"/>
    <n v="2"/>
    <x v="8"/>
    <n v="175000"/>
    <n v="663"/>
    <n v="1"/>
  </r>
  <r>
    <n v="54241469"/>
    <x v="6"/>
    <x v="1"/>
    <s v="L25 5NX"/>
    <x v="3"/>
    <n v="3"/>
    <x v="8"/>
    <n v="250000"/>
    <n v="663"/>
    <n v="2"/>
  </r>
  <r>
    <n v="54236724"/>
    <x v="6"/>
    <x v="1"/>
    <s v="L26 6BJ"/>
    <x v="3"/>
    <n v="5"/>
    <x v="8"/>
    <n v="390000"/>
    <n v="663"/>
    <n v="3"/>
  </r>
  <r>
    <n v="54238964"/>
    <x v="6"/>
    <x v="1"/>
    <s v="L27 4BB"/>
    <x v="2"/>
    <n v="3"/>
    <x v="8"/>
    <n v="110000"/>
    <n v="663"/>
    <n v="1"/>
  </r>
  <r>
    <n v="54239029"/>
    <x v="6"/>
    <x v="1"/>
    <s v="L31 1BZ"/>
    <x v="4"/>
    <n v="2"/>
    <x v="8"/>
    <n v="74950"/>
    <n v="663"/>
    <n v="1"/>
  </r>
  <r>
    <n v="54243657"/>
    <x v="6"/>
    <x v="1"/>
    <s v="L36 4LT"/>
    <x v="2"/>
    <n v="3"/>
    <x v="8"/>
    <n v="125000"/>
    <n v="663"/>
    <n v="2"/>
  </r>
  <r>
    <n v="54240998"/>
    <x v="6"/>
    <x v="1"/>
    <s v="L36 5TD"/>
    <x v="3"/>
    <n v="4"/>
    <x v="8"/>
    <n v="259500"/>
    <n v="663"/>
    <n v="1"/>
  </r>
  <r>
    <n v="54420174"/>
    <x v="4"/>
    <x v="0"/>
    <s v="M14 6ST"/>
    <x v="2"/>
    <n v="3"/>
    <x v="9"/>
    <n v="220000"/>
    <n v="791"/>
    <n v="1"/>
  </r>
  <r>
    <n v="54422311"/>
    <x v="4"/>
    <x v="0"/>
    <s v="M34 7PW"/>
    <x v="1"/>
    <n v="5"/>
    <x v="9"/>
    <n v="200000"/>
    <n v="791"/>
    <n v="1"/>
  </r>
  <r>
    <n v="54418474"/>
    <x v="0"/>
    <x v="0"/>
    <s v="M18 7JG"/>
    <x v="2"/>
    <n v="2"/>
    <x v="9"/>
    <n v="125000"/>
    <n v="852"/>
    <n v="2"/>
  </r>
  <r>
    <n v="54422342"/>
    <x v="5"/>
    <x v="1"/>
    <s v="L31 0AJ"/>
    <x v="1"/>
    <n v="3"/>
    <x v="9"/>
    <n v="250000"/>
    <n v="1068"/>
    <n v="1"/>
  </r>
  <r>
    <n v="54422343"/>
    <x v="5"/>
    <x v="1"/>
    <s v="L31 6BZ"/>
    <x v="4"/>
    <n v="1"/>
    <x v="9"/>
    <n v="100000"/>
    <n v="1068"/>
    <n v="1"/>
  </r>
  <r>
    <n v="54422340"/>
    <x v="5"/>
    <x v="1"/>
    <s v="L37 1PN"/>
    <x v="6"/>
    <n v="3"/>
    <x v="9"/>
    <n v="350000"/>
    <n v="1068"/>
    <n v="2"/>
  </r>
  <r>
    <n v="54417597"/>
    <x v="6"/>
    <x v="0"/>
    <s v="M29 8FB"/>
    <x v="3"/>
    <n v="4"/>
    <x v="9"/>
    <n v="269950"/>
    <n v="663"/>
    <n v="1"/>
  </r>
  <r>
    <n v="54417504"/>
    <x v="6"/>
    <x v="0"/>
    <s v="M9 8DP"/>
    <x v="2"/>
    <n v="3"/>
    <x v="9"/>
    <n v="140000"/>
    <n v="663"/>
    <n v="2"/>
  </r>
  <r>
    <n v="54420480"/>
    <x v="1"/>
    <x v="1"/>
    <s v="L11 1BW"/>
    <x v="1"/>
    <n v="3"/>
    <x v="9"/>
    <n v="130000"/>
    <n v="1735"/>
    <n v="1"/>
  </r>
  <r>
    <n v="44625816"/>
    <x v="1"/>
    <x v="1"/>
    <s v="L12 4WU"/>
    <x v="8"/>
    <n v="3"/>
    <x v="9"/>
    <n v="150000"/>
    <n v="1735"/>
    <n v="2"/>
  </r>
  <r>
    <n v="54420476"/>
    <x v="1"/>
    <x v="1"/>
    <s v="L14 3NB"/>
    <x v="3"/>
    <n v="3"/>
    <x v="9"/>
    <n v="230000"/>
    <n v="1735"/>
    <n v="4"/>
  </r>
  <r>
    <n v="54419970"/>
    <x v="1"/>
    <x v="1"/>
    <s v="L31 7DD"/>
    <x v="1"/>
    <n v="3"/>
    <x v="9"/>
    <n v="195000"/>
    <n v="1735"/>
    <n v="1"/>
  </r>
  <r>
    <n v="54420179"/>
    <x v="1"/>
    <x v="0"/>
    <s v="M20 2EN"/>
    <x v="4"/>
    <n v="1"/>
    <x v="9"/>
    <n v="200000"/>
    <n v="1735"/>
    <n v="1"/>
  </r>
  <r>
    <n v="54421962"/>
    <x v="1"/>
    <x v="0"/>
    <s v="M20 2WF"/>
    <x v="4"/>
    <n v="2"/>
    <x v="9"/>
    <n v="260000"/>
    <n v="1735"/>
    <n v="2"/>
  </r>
  <r>
    <n v="54418692"/>
    <x v="1"/>
    <x v="0"/>
    <s v="M25 9GN"/>
    <x v="1"/>
    <n v="3"/>
    <x v="9"/>
    <n v="210000"/>
    <n v="1735"/>
    <n v="1"/>
  </r>
  <r>
    <n v="54420539"/>
    <x v="1"/>
    <x v="0"/>
    <s v="M30 0LD"/>
    <x v="1"/>
    <n v="2"/>
    <x v="9"/>
    <n v="170000"/>
    <n v="1735"/>
    <n v="2"/>
  </r>
  <r>
    <n v="54422017"/>
    <x v="1"/>
    <x v="0"/>
    <s v="M41 0XA"/>
    <x v="1"/>
    <n v="3"/>
    <x v="9"/>
    <n v="300000"/>
    <n v="1735"/>
    <n v="1"/>
  </r>
  <r>
    <n v="54418506"/>
    <x v="7"/>
    <x v="1"/>
    <s v="L36 8HQ"/>
    <x v="2"/>
    <n v="3"/>
    <x v="9"/>
    <n v="105000"/>
    <n v="535"/>
    <n v="1"/>
  </r>
  <r>
    <n v="54419521"/>
    <x v="7"/>
    <x v="0"/>
    <s v="M23 1LH"/>
    <x v="3"/>
    <n v="3"/>
    <x v="9"/>
    <n v="270000"/>
    <n v="535"/>
    <n v="1"/>
  </r>
  <r>
    <n v="54420468"/>
    <x v="2"/>
    <x v="0"/>
    <s v="M16 0EU"/>
    <x v="1"/>
    <n v="3"/>
    <x v="9"/>
    <n v="320000"/>
    <n v="1104"/>
    <n v="2"/>
  </r>
  <r>
    <n v="54418420"/>
    <x v="2"/>
    <x v="0"/>
    <s v="M18 8QR"/>
    <x v="1"/>
    <n v="4"/>
    <x v="9"/>
    <n v="190000"/>
    <n v="1104"/>
    <n v="1"/>
  </r>
  <r>
    <n v="54418290"/>
    <x v="2"/>
    <x v="0"/>
    <s v="M20 3LJ"/>
    <x v="4"/>
    <n v="2"/>
    <x v="9"/>
    <n v="250000"/>
    <n v="1104"/>
    <n v="2"/>
  </r>
  <r>
    <n v="54418942"/>
    <x v="2"/>
    <x v="0"/>
    <s v="M35 9LD"/>
    <x v="1"/>
    <n v="3"/>
    <x v="9"/>
    <n v="190000"/>
    <n v="1104"/>
    <n v="1"/>
  </r>
  <r>
    <n v="54418254"/>
    <x v="2"/>
    <x v="0"/>
    <s v="M40 9HY"/>
    <x v="1"/>
    <n v="3"/>
    <x v="9"/>
    <n v="210000"/>
    <n v="1104"/>
    <n v="2"/>
  </r>
  <r>
    <n v="54420135"/>
    <x v="8"/>
    <x v="1"/>
    <s v="L8 6RF"/>
    <x v="10"/>
    <n v="1"/>
    <x v="9"/>
    <n v="100000"/>
    <n v="1556"/>
    <n v="2"/>
  </r>
  <r>
    <n v="54420102"/>
    <x v="6"/>
    <x v="1"/>
    <s v="L36 5XL"/>
    <x v="6"/>
    <n v="2"/>
    <x v="9"/>
    <n v="220000"/>
    <n v="663"/>
    <n v="1"/>
  </r>
  <r>
    <n v="54450428"/>
    <x v="4"/>
    <x v="0"/>
    <s v="M11 1GU"/>
    <x v="1"/>
    <n v="3"/>
    <x v="10"/>
    <n v="170000"/>
    <n v="791"/>
    <n v="1"/>
  </r>
  <r>
    <n v="54445635"/>
    <x v="4"/>
    <x v="0"/>
    <s v="M14 5LY"/>
    <x v="4"/>
    <n v="2"/>
    <x v="10"/>
    <n v="160000"/>
    <n v="791"/>
    <n v="2"/>
  </r>
  <r>
    <n v="54450466"/>
    <x v="4"/>
    <x v="0"/>
    <s v="M27 6LA"/>
    <x v="1"/>
    <n v="2"/>
    <x v="10"/>
    <n v="160000"/>
    <n v="791"/>
    <n v="2"/>
  </r>
  <r>
    <n v="54445622"/>
    <x v="4"/>
    <x v="0"/>
    <s v="M27 8GF"/>
    <x v="1"/>
    <n v="2"/>
    <x v="10"/>
    <n v="140000"/>
    <n v="791"/>
    <n v="1"/>
  </r>
  <r>
    <n v="54445306"/>
    <x v="0"/>
    <x v="0"/>
    <s v="M12 4NX"/>
    <x v="2"/>
    <n v="2"/>
    <x v="10"/>
    <n v="140000"/>
    <n v="852"/>
    <n v="1"/>
  </r>
  <r>
    <n v="54440476"/>
    <x v="0"/>
    <x v="0"/>
    <s v="M19 2GW"/>
    <x v="1"/>
    <n v="3"/>
    <x v="10"/>
    <n v="325000"/>
    <n v="852"/>
    <n v="2"/>
  </r>
  <r>
    <n v="54448106"/>
    <x v="0"/>
    <x v="0"/>
    <s v="M20 4XN"/>
    <x v="1"/>
    <n v="4"/>
    <x v="10"/>
    <n v="400000"/>
    <n v="852"/>
    <n v="1"/>
  </r>
  <r>
    <n v="54439510"/>
    <x v="0"/>
    <x v="0"/>
    <s v="M34 2PJ"/>
    <x v="11"/>
    <n v="3"/>
    <x v="10"/>
    <n v="299999"/>
    <n v="852"/>
    <n v="1"/>
  </r>
  <r>
    <n v="54447331"/>
    <x v="0"/>
    <x v="0"/>
    <s v="M34 5RJ"/>
    <x v="12"/>
    <n v="2"/>
    <x v="10"/>
    <n v="129995"/>
    <n v="852"/>
    <n v="2"/>
  </r>
  <r>
    <n v="54457777"/>
    <x v="0"/>
    <x v="0"/>
    <s v="M34 5RY"/>
    <x v="1"/>
    <n v="2"/>
    <x v="10"/>
    <n v="145000"/>
    <n v="852"/>
    <n v="1"/>
  </r>
  <r>
    <n v="54439511"/>
    <x v="0"/>
    <x v="0"/>
    <s v="M34 7GA"/>
    <x v="1"/>
    <n v="3"/>
    <x v="10"/>
    <n v="210000"/>
    <n v="852"/>
    <n v="2"/>
  </r>
  <r>
    <n v="54450565"/>
    <x v="5"/>
    <x v="1"/>
    <s v="L17 7DN"/>
    <x v="2"/>
    <n v="3"/>
    <x v="10"/>
    <n v="185000"/>
    <n v="1068"/>
    <n v="1"/>
  </r>
  <r>
    <n v="54450603"/>
    <x v="5"/>
    <x v="1"/>
    <s v="L38 0BJ"/>
    <x v="6"/>
    <n v="3"/>
    <x v="10"/>
    <n v="250000"/>
    <n v="1068"/>
    <n v="1"/>
  </r>
  <r>
    <n v="54450564"/>
    <x v="5"/>
    <x v="1"/>
    <s v="L8 2YH"/>
    <x v="1"/>
    <n v="3"/>
    <x v="10"/>
    <n v="159950"/>
    <n v="1068"/>
    <n v="1"/>
  </r>
  <r>
    <n v="54440887"/>
    <x v="11"/>
    <x v="1"/>
    <s v="L23 2SD"/>
    <x v="4"/>
    <n v="3"/>
    <x v="10"/>
    <n v="140000"/>
    <n v="153"/>
    <n v="1"/>
  </r>
  <r>
    <n v="54438333"/>
    <x v="6"/>
    <x v="0"/>
    <s v="M29 7DS"/>
    <x v="1"/>
    <n v="3"/>
    <x v="10"/>
    <n v="174950"/>
    <n v="663"/>
    <n v="1"/>
  </r>
  <r>
    <n v="54440497"/>
    <x v="8"/>
    <x v="1"/>
    <s v="L15 1HW"/>
    <x v="2"/>
    <n v="4"/>
    <x v="10"/>
    <n v="175000"/>
    <n v="1556"/>
    <n v="1"/>
  </r>
  <r>
    <n v="54440499"/>
    <x v="8"/>
    <x v="1"/>
    <s v="L15 5BT"/>
    <x v="2"/>
    <n v="3"/>
    <x v="10"/>
    <n v="195000"/>
    <n v="1556"/>
    <n v="2"/>
  </r>
  <r>
    <n v="54446817"/>
    <x v="8"/>
    <x v="1"/>
    <s v="L17 2BJ"/>
    <x v="4"/>
    <n v="3"/>
    <x v="10"/>
    <n v="150000"/>
    <n v="1556"/>
    <n v="2"/>
  </r>
  <r>
    <n v="54444731"/>
    <x v="8"/>
    <x v="1"/>
    <s v="L24 3UT"/>
    <x v="0"/>
    <n v="3"/>
    <x v="10"/>
    <n v="105000"/>
    <n v="1556"/>
    <n v="2"/>
  </r>
  <r>
    <n v="54448222"/>
    <x v="3"/>
    <x v="0"/>
    <s v="M27 0HE"/>
    <x v="1"/>
    <n v="3"/>
    <x v="10"/>
    <n v="245000"/>
    <n v="718"/>
    <n v="2"/>
  </r>
  <r>
    <n v="54440546"/>
    <x v="3"/>
    <x v="0"/>
    <s v="M27 6EL"/>
    <x v="0"/>
    <n v="4"/>
    <x v="10"/>
    <n v="155000"/>
    <n v="718"/>
    <n v="1"/>
  </r>
  <r>
    <n v="54444425"/>
    <x v="10"/>
    <x v="0"/>
    <s v="M25 0GG"/>
    <x v="3"/>
    <n v="4"/>
    <x v="10"/>
    <n v="450000"/>
    <n v="215"/>
    <n v="1"/>
  </r>
  <r>
    <n v="54439518"/>
    <x v="1"/>
    <x v="0"/>
    <s v="M15 4GQ"/>
    <x v="4"/>
    <n v="2"/>
    <x v="10"/>
    <n v="220000"/>
    <n v="1735"/>
    <n v="2"/>
  </r>
  <r>
    <n v="54443706"/>
    <x v="1"/>
    <x v="0"/>
    <s v="M44 5AG"/>
    <x v="1"/>
    <n v="3"/>
    <x v="10"/>
    <n v="145000"/>
    <n v="1735"/>
    <n v="2"/>
  </r>
  <r>
    <n v="54443215"/>
    <x v="1"/>
    <x v="0"/>
    <s v="M44 5JW"/>
    <x v="1"/>
    <n v="3"/>
    <x v="10"/>
    <n v="180000"/>
    <n v="1735"/>
    <n v="1"/>
  </r>
  <r>
    <n v="54449823"/>
    <x v="1"/>
    <x v="0"/>
    <s v="M46 0BN"/>
    <x v="6"/>
    <n v="2"/>
    <x v="10"/>
    <n v="180000"/>
    <n v="1735"/>
    <n v="2"/>
  </r>
  <r>
    <n v="54444876"/>
    <x v="1"/>
    <x v="0"/>
    <s v="M9 8NQ"/>
    <x v="3"/>
    <n v="3"/>
    <x v="10"/>
    <n v="195000"/>
    <n v="1735"/>
    <n v="1"/>
  </r>
  <r>
    <n v="54443633"/>
    <x v="7"/>
    <x v="0"/>
    <s v="M1 5DE"/>
    <x v="4"/>
    <n v="1"/>
    <x v="10"/>
    <n v="155000"/>
    <n v="535"/>
    <n v="2"/>
  </r>
  <r>
    <n v="54445914"/>
    <x v="7"/>
    <x v="0"/>
    <s v="M16 0TR"/>
    <x v="4"/>
    <n v="1"/>
    <x v="10"/>
    <n v="110000"/>
    <n v="535"/>
    <n v="1"/>
  </r>
  <r>
    <n v="54444026"/>
    <x v="7"/>
    <x v="0"/>
    <s v="M23 1DD"/>
    <x v="4"/>
    <n v="2"/>
    <x v="10"/>
    <n v="130000"/>
    <n v="535"/>
    <n v="1"/>
  </r>
  <r>
    <n v="54445916"/>
    <x v="7"/>
    <x v="0"/>
    <s v="M27 8HX"/>
    <x v="1"/>
    <n v="3"/>
    <x v="10"/>
    <n v="160000"/>
    <n v="535"/>
    <n v="1"/>
  </r>
  <r>
    <n v="54442541"/>
    <x v="12"/>
    <x v="0"/>
    <s v="M28 0GE"/>
    <x v="3"/>
    <n v="3"/>
    <x v="10"/>
    <n v="290000"/>
    <n v="369"/>
    <n v="1"/>
  </r>
  <r>
    <n v="54450445"/>
    <x v="12"/>
    <x v="0"/>
    <s v="M28 0YJ"/>
    <x v="3"/>
    <n v="3"/>
    <x v="10"/>
    <n v="195000"/>
    <n v="369"/>
    <n v="1"/>
  </r>
  <r>
    <n v="54447884"/>
    <x v="12"/>
    <x v="0"/>
    <s v="M28 3TX"/>
    <x v="3"/>
    <n v="3"/>
    <x v="10"/>
    <n v="230000"/>
    <n v="369"/>
    <n v="4"/>
  </r>
  <r>
    <n v="54450548"/>
    <x v="2"/>
    <x v="1"/>
    <s v="L9 6GF"/>
    <x v="4"/>
    <n v="2"/>
    <x v="10"/>
    <n v="65000"/>
    <n v="1104"/>
    <n v="1"/>
  </r>
  <r>
    <n v="54447196"/>
    <x v="8"/>
    <x v="1"/>
    <s v="L12 1LU"/>
    <x v="2"/>
    <n v="3"/>
    <x v="10"/>
    <n v="140000"/>
    <n v="1556"/>
    <n v="2"/>
  </r>
  <r>
    <n v="54447636"/>
    <x v="8"/>
    <x v="1"/>
    <s v="L14 3LE"/>
    <x v="1"/>
    <n v="3"/>
    <x v="10"/>
    <n v="175000"/>
    <n v="1556"/>
    <n v="3"/>
  </r>
  <r>
    <n v="54439396"/>
    <x v="8"/>
    <x v="1"/>
    <s v="L17 7HW"/>
    <x v="6"/>
    <n v="2"/>
    <x v="10"/>
    <n v="180000"/>
    <n v="1556"/>
    <n v="1"/>
  </r>
  <r>
    <n v="54450641"/>
    <x v="8"/>
    <x v="1"/>
    <s v="L22 5RN"/>
    <x v="10"/>
    <n v="0"/>
    <x v="10"/>
    <n v="10000"/>
    <n v="1556"/>
    <n v="2"/>
  </r>
  <r>
    <n v="54450640"/>
    <x v="8"/>
    <x v="1"/>
    <s v="L3 2HA"/>
    <x v="4"/>
    <n v="2"/>
    <x v="10"/>
    <n v="85000"/>
    <n v="1556"/>
    <n v="4"/>
  </r>
  <r>
    <n v="54450642"/>
    <x v="8"/>
    <x v="1"/>
    <s v="L4 4DU"/>
    <x v="2"/>
    <n v="2"/>
    <x v="10"/>
    <n v="43000"/>
    <n v="1556"/>
    <n v="2"/>
  </r>
  <r>
    <n v="54450638"/>
    <x v="8"/>
    <x v="1"/>
    <s v="L7 3HJ"/>
    <x v="8"/>
    <n v="5"/>
    <x v="10"/>
    <n v="210000"/>
    <n v="1556"/>
    <n v="1"/>
  </r>
  <r>
    <n v="54450639"/>
    <x v="8"/>
    <x v="1"/>
    <s v="L7 8TS"/>
    <x v="8"/>
    <n v="10"/>
    <x v="10"/>
    <n v="400000"/>
    <n v="1556"/>
    <n v="3"/>
  </r>
  <r>
    <n v="54440303"/>
    <x v="6"/>
    <x v="1"/>
    <s v="L21 3TD"/>
    <x v="0"/>
    <n v="5"/>
    <x v="10"/>
    <n v="155000"/>
    <n v="663"/>
    <n v="1"/>
  </r>
  <r>
    <n v="54448014"/>
    <x v="6"/>
    <x v="1"/>
    <s v="L25 3RS"/>
    <x v="3"/>
    <n v="2"/>
    <x v="10"/>
    <n v="115000"/>
    <n v="663"/>
    <n v="1"/>
  </r>
  <r>
    <n v="54442509"/>
    <x v="6"/>
    <x v="1"/>
    <s v="L25 6HL"/>
    <x v="0"/>
    <n v="2"/>
    <x v="10"/>
    <n v="200000"/>
    <n v="663"/>
    <n v="1"/>
  </r>
  <r>
    <n v="54445228"/>
    <x v="9"/>
    <x v="0"/>
    <s v="M34 7PX"/>
    <x v="3"/>
    <n v="3"/>
    <x v="10"/>
    <n v="300000"/>
    <n v="429"/>
    <n v="2"/>
  </r>
  <r>
    <n v="54446419"/>
    <x v="9"/>
    <x v="0"/>
    <s v="M38 9NX"/>
    <x v="0"/>
    <n v="3"/>
    <x v="10"/>
    <n v="115000"/>
    <n v="429"/>
    <n v="1"/>
  </r>
  <r>
    <n v="54469285"/>
    <x v="8"/>
    <x v="1"/>
    <s v="L1 5BB"/>
    <x v="4"/>
    <n v="2"/>
    <x v="11"/>
    <n v="139995"/>
    <n v="1556"/>
    <n v="17"/>
  </r>
  <r>
    <n v="54469698"/>
    <x v="8"/>
    <x v="1"/>
    <s v="L2 0NN"/>
    <x v="4"/>
    <n v="1"/>
    <x v="11"/>
    <n v="115000"/>
    <n v="1556"/>
    <n v="30"/>
  </r>
  <r>
    <n v="54469692"/>
    <x v="8"/>
    <x v="1"/>
    <s v="L2 0NN"/>
    <x v="4"/>
    <n v="1"/>
    <x v="11"/>
    <n v="115000"/>
    <n v="1556"/>
    <n v="30"/>
  </r>
  <r>
    <n v="54469125"/>
    <x v="8"/>
    <x v="1"/>
    <s v="L2 0PS"/>
    <x v="4"/>
    <n v="1"/>
    <x v="11"/>
    <n v="132500"/>
    <n v="1556"/>
    <n v="31"/>
  </r>
  <r>
    <n v="54469725"/>
    <x v="8"/>
    <x v="0"/>
    <s v="M40 7LF"/>
    <x v="4"/>
    <n v="1"/>
    <x v="11"/>
    <n v="154000"/>
    <n v="1556"/>
    <n v="15"/>
  </r>
  <r>
    <n v="54469587"/>
    <x v="8"/>
    <x v="0"/>
    <s v="M4 5AD"/>
    <x v="4"/>
    <n v="1"/>
    <x v="11"/>
    <n v="156945"/>
    <n v="1556"/>
    <n v="30"/>
  </r>
  <r>
    <n v="54469694"/>
    <x v="8"/>
    <x v="0"/>
    <s v="M4 5AD"/>
    <x v="4"/>
    <n v="1"/>
    <x v="11"/>
    <n v="156945"/>
    <n v="1556"/>
    <n v="30"/>
  </r>
  <r>
    <n v="54469378"/>
    <x v="8"/>
    <x v="0"/>
    <s v="M4 5JY"/>
    <x v="4"/>
    <n v="1"/>
    <x v="11"/>
    <n v="124850"/>
    <n v="1556"/>
    <n v="15"/>
  </r>
  <r>
    <n v="54472337"/>
    <x v="4"/>
    <x v="0"/>
    <s v="M18 7JQ"/>
    <x v="2"/>
    <n v="2"/>
    <x v="11"/>
    <n v="120000"/>
    <n v="791"/>
    <n v="4"/>
  </r>
  <r>
    <n v="54480153"/>
    <x v="4"/>
    <x v="0"/>
    <s v="M21 7LB"/>
    <x v="1"/>
    <n v="3"/>
    <x v="11"/>
    <n v="280000"/>
    <n v="791"/>
    <n v="1"/>
  </r>
  <r>
    <n v="54480151"/>
    <x v="4"/>
    <x v="0"/>
    <s v="M22 4PY"/>
    <x v="1"/>
    <n v="3"/>
    <x v="11"/>
    <n v="140000"/>
    <n v="791"/>
    <n v="1"/>
  </r>
  <r>
    <n v="54475409"/>
    <x v="4"/>
    <x v="0"/>
    <s v="M23 1ED"/>
    <x v="4"/>
    <n v="3"/>
    <x v="11"/>
    <n v="160000"/>
    <n v="791"/>
    <n v="2"/>
  </r>
  <r>
    <n v="54480185"/>
    <x v="4"/>
    <x v="0"/>
    <s v="M28 3PW"/>
    <x v="1"/>
    <n v="3"/>
    <x v="11"/>
    <n v="185000"/>
    <n v="791"/>
    <n v="1"/>
  </r>
  <r>
    <n v="54480184"/>
    <x v="4"/>
    <x v="0"/>
    <s v="M38 0FY"/>
    <x v="1"/>
    <n v="3"/>
    <x v="11"/>
    <n v="120000"/>
    <n v="791"/>
    <n v="1"/>
  </r>
  <r>
    <n v="54480186"/>
    <x v="4"/>
    <x v="0"/>
    <s v="M38 9XU"/>
    <x v="2"/>
    <n v="2"/>
    <x v="11"/>
    <n v="115000"/>
    <n v="791"/>
    <n v="2"/>
  </r>
  <r>
    <n v="54480177"/>
    <x v="4"/>
    <x v="0"/>
    <s v="M45 7PT"/>
    <x v="1"/>
    <n v="4"/>
    <x v="11"/>
    <n v="300000"/>
    <n v="791"/>
    <n v="1"/>
  </r>
  <r>
    <n v="54478671"/>
    <x v="0"/>
    <x v="0"/>
    <s v="M11 4WG"/>
    <x v="1"/>
    <n v="3"/>
    <x v="11"/>
    <n v="127995"/>
    <n v="852"/>
    <n v="1"/>
  </r>
  <r>
    <n v="54472508"/>
    <x v="0"/>
    <x v="0"/>
    <s v="M14 6DW"/>
    <x v="4"/>
    <n v="1"/>
    <x v="11"/>
    <n v="95000"/>
    <n v="852"/>
    <n v="2"/>
  </r>
  <r>
    <n v="54473311"/>
    <x v="0"/>
    <x v="0"/>
    <s v="M18 8QG"/>
    <x v="2"/>
    <n v="3"/>
    <x v="11"/>
    <n v="87000"/>
    <n v="852"/>
    <n v="2"/>
  </r>
  <r>
    <n v="54475911"/>
    <x v="0"/>
    <x v="0"/>
    <s v="M34 2LR"/>
    <x v="1"/>
    <n v="3"/>
    <x v="11"/>
    <n v="285000"/>
    <n v="852"/>
    <n v="3"/>
  </r>
  <r>
    <n v="54479041"/>
    <x v="0"/>
    <x v="0"/>
    <s v="M34 3EH"/>
    <x v="0"/>
    <n v="2"/>
    <x v="11"/>
    <n v="99950"/>
    <n v="852"/>
    <n v="3"/>
  </r>
  <r>
    <n v="54474052"/>
    <x v="0"/>
    <x v="0"/>
    <s v="M9 4PF"/>
    <x v="2"/>
    <n v="2"/>
    <x v="11"/>
    <n v="70000"/>
    <n v="852"/>
    <n v="1"/>
  </r>
  <r>
    <n v="54480332"/>
    <x v="5"/>
    <x v="1"/>
    <s v="L13 9AF"/>
    <x v="2"/>
    <n v="3"/>
    <x v="11"/>
    <n v="79950"/>
    <n v="1068"/>
    <n v="2"/>
  </r>
  <r>
    <n v="54480333"/>
    <x v="5"/>
    <x v="1"/>
    <s v="L14 1QN"/>
    <x v="1"/>
    <n v="3"/>
    <x v="11"/>
    <n v="135000"/>
    <n v="1068"/>
    <n v="3"/>
  </r>
  <r>
    <n v="54480296"/>
    <x v="5"/>
    <x v="1"/>
    <s v="L1 4DE"/>
    <x v="4"/>
    <n v="2"/>
    <x v="11"/>
    <n v="135000"/>
    <n v="1068"/>
    <n v="2"/>
  </r>
  <r>
    <n v="54480237"/>
    <x v="5"/>
    <x v="0"/>
    <s v="M26 1JS"/>
    <x v="0"/>
    <n v="2"/>
    <x v="11"/>
    <n v="100000"/>
    <n v="1068"/>
    <n v="1"/>
  </r>
  <r>
    <n v="54475423"/>
    <x v="8"/>
    <x v="1"/>
    <s v="L22 5NG"/>
    <x v="2"/>
    <n v="4"/>
    <x v="11"/>
    <n v="180000"/>
    <n v="1556"/>
    <n v="1"/>
  </r>
  <r>
    <n v="54474035"/>
    <x v="10"/>
    <x v="0"/>
    <s v="M46 9LU"/>
    <x v="1"/>
    <n v="3"/>
    <x v="11"/>
    <n v="170000"/>
    <n v="215"/>
    <n v="1"/>
  </r>
  <r>
    <n v="54469941"/>
    <x v="1"/>
    <x v="1"/>
    <s v="L15 6XQ"/>
    <x v="1"/>
    <n v="3"/>
    <x v="11"/>
    <n v="320000"/>
    <n v="1735"/>
    <n v="1"/>
  </r>
  <r>
    <n v="54473168"/>
    <x v="1"/>
    <x v="1"/>
    <s v="L16 6AE"/>
    <x v="1"/>
    <n v="3"/>
    <x v="11"/>
    <n v="195000"/>
    <n v="1735"/>
    <n v="2"/>
  </r>
  <r>
    <n v="54470651"/>
    <x v="1"/>
    <x v="1"/>
    <s v="L23 2UT"/>
    <x v="1"/>
    <n v="3"/>
    <x v="11"/>
    <n v="279000"/>
    <n v="1735"/>
    <n v="1"/>
  </r>
  <r>
    <n v="54476137"/>
    <x v="1"/>
    <x v="1"/>
    <s v="L26 6LN"/>
    <x v="3"/>
    <n v="4"/>
    <x v="11"/>
    <n v="335000"/>
    <n v="1735"/>
    <n v="1"/>
  </r>
  <r>
    <n v="54473300"/>
    <x v="1"/>
    <x v="0"/>
    <s v="M25 0HX"/>
    <x v="1"/>
    <n v="3"/>
    <x v="11"/>
    <n v="250000"/>
    <n v="1735"/>
    <n v="1"/>
  </r>
  <r>
    <n v="54477301"/>
    <x v="1"/>
    <x v="0"/>
    <s v="M38 9HF"/>
    <x v="2"/>
    <n v="2"/>
    <x v="11"/>
    <n v="100000"/>
    <n v="1735"/>
    <n v="1"/>
  </r>
  <r>
    <n v="54470790"/>
    <x v="7"/>
    <x v="1"/>
    <s v="L28 8AJ"/>
    <x v="0"/>
    <n v="3"/>
    <x v="11"/>
    <n v="90000"/>
    <n v="535"/>
    <n v="1"/>
  </r>
  <r>
    <n v="54470788"/>
    <x v="7"/>
    <x v="1"/>
    <s v="L3 1EE"/>
    <x v="4"/>
    <n v="2"/>
    <x v="11"/>
    <n v="200000"/>
    <n v="535"/>
    <n v="4"/>
  </r>
  <r>
    <n v="54475981"/>
    <x v="7"/>
    <x v="0"/>
    <s v="M14 6TG"/>
    <x v="2"/>
    <n v="4"/>
    <x v="11"/>
    <n v="250000"/>
    <n v="535"/>
    <n v="2"/>
  </r>
  <r>
    <n v="54476438"/>
    <x v="7"/>
    <x v="0"/>
    <s v="M19 1HX"/>
    <x v="2"/>
    <n v="3"/>
    <x v="11"/>
    <n v="230000"/>
    <n v="535"/>
    <n v="1"/>
  </r>
  <r>
    <n v="54471715"/>
    <x v="12"/>
    <x v="0"/>
    <s v="M28 7UL"/>
    <x v="1"/>
    <n v="3"/>
    <x v="11"/>
    <n v="260000"/>
    <n v="369"/>
    <n v="3"/>
  </r>
  <r>
    <n v="54474973"/>
    <x v="2"/>
    <x v="1"/>
    <s v="L8 8EN"/>
    <x v="4"/>
    <n v="1"/>
    <x v="11"/>
    <n v="60000"/>
    <n v="1104"/>
    <n v="1"/>
  </r>
  <r>
    <n v="54476568"/>
    <x v="2"/>
    <x v="0"/>
    <s v="M22 5JA"/>
    <x v="3"/>
    <n v="6"/>
    <x v="11"/>
    <n v="500000"/>
    <n v="1104"/>
    <n v="1"/>
  </r>
  <r>
    <n v="54479021"/>
    <x v="2"/>
    <x v="0"/>
    <s v="M40 9GG"/>
    <x v="1"/>
    <n v="3"/>
    <x v="11"/>
    <n v="200000"/>
    <n v="1104"/>
    <n v="1"/>
  </r>
  <r>
    <n v="54479910"/>
    <x v="8"/>
    <x v="1"/>
    <s v="L13 6RZ"/>
    <x v="2"/>
    <n v="4"/>
    <x v="11"/>
    <n v="100000"/>
    <n v="1556"/>
    <n v="2"/>
  </r>
  <r>
    <n v="54479908"/>
    <x v="8"/>
    <x v="1"/>
    <s v="L24 2TW"/>
    <x v="8"/>
    <n v="2"/>
    <x v="11"/>
    <n v="55000"/>
    <n v="1556"/>
    <n v="2"/>
  </r>
  <r>
    <n v="54479911"/>
    <x v="8"/>
    <x v="1"/>
    <s v="L4 2RN"/>
    <x v="10"/>
    <n v="0"/>
    <x v="11"/>
    <n v="85000"/>
    <n v="1556"/>
    <n v="2"/>
  </r>
  <r>
    <n v="54479906"/>
    <x v="8"/>
    <x v="1"/>
    <s v="L4 5SB"/>
    <x v="2"/>
    <n v="3"/>
    <x v="11"/>
    <n v="35000"/>
    <n v="1556"/>
    <n v="4"/>
  </r>
  <r>
    <n v="54479913"/>
    <x v="8"/>
    <x v="1"/>
    <s v="L6 0AU"/>
    <x v="0"/>
    <n v="3"/>
    <x v="11"/>
    <n v="45000"/>
    <n v="1556"/>
    <n v="3"/>
  </r>
  <r>
    <n v="54479912"/>
    <x v="8"/>
    <x v="1"/>
    <s v="L9 4RU"/>
    <x v="0"/>
    <n v="2"/>
    <x v="11"/>
    <n v="40000"/>
    <n v="1556"/>
    <n v="1"/>
  </r>
  <r>
    <n v="54474370"/>
    <x v="6"/>
    <x v="1"/>
    <s v="L26 7AG"/>
    <x v="4"/>
    <n v="1"/>
    <x v="11"/>
    <n v="50000"/>
    <n v="663"/>
    <n v="2"/>
  </r>
  <r>
    <n v="54473200"/>
    <x v="6"/>
    <x v="1"/>
    <s v="L26 7WP"/>
    <x v="1"/>
    <n v="2"/>
    <x v="11"/>
    <n v="142500"/>
    <n v="663"/>
    <n v="1"/>
  </r>
  <r>
    <n v="54479357"/>
    <x v="3"/>
    <x v="0"/>
    <s v="M21 9NN"/>
    <x v="1"/>
    <n v="3"/>
    <x v="11"/>
    <n v="430000"/>
    <n v="718"/>
    <n v="2"/>
  </r>
  <r>
    <n v="54478548"/>
    <x v="9"/>
    <x v="0"/>
    <s v="M27 0NH"/>
    <x v="1"/>
    <n v="3"/>
    <x v="11"/>
    <n v="140000"/>
    <n v="429"/>
    <n v="2"/>
  </r>
  <r>
    <n v="54473018"/>
    <x v="9"/>
    <x v="0"/>
    <s v="M27 8AT"/>
    <x v="3"/>
    <n v="2"/>
    <x v="11"/>
    <n v="110000"/>
    <n v="429"/>
    <n v="1"/>
  </r>
  <r>
    <n v="54472586"/>
    <x v="9"/>
    <x v="0"/>
    <s v="M27 9XW"/>
    <x v="2"/>
    <n v="2"/>
    <x v="11"/>
    <n v="140000"/>
    <n v="429"/>
    <n v="1"/>
  </r>
  <r>
    <n v="54471449"/>
    <x v="9"/>
    <x v="0"/>
    <s v="M30 0EZ"/>
    <x v="2"/>
    <n v="2"/>
    <x v="11"/>
    <n v="125000"/>
    <n v="429"/>
    <n v="2"/>
  </r>
  <r>
    <n v="54470069"/>
    <x v="9"/>
    <x v="0"/>
    <s v="M34 2BF"/>
    <x v="2"/>
    <n v="2"/>
    <x v="11"/>
    <n v="125000"/>
    <n v="429"/>
    <n v="1"/>
  </r>
  <r>
    <n v="54473016"/>
    <x v="9"/>
    <x v="0"/>
    <s v="M38 9FG"/>
    <x v="0"/>
    <n v="2"/>
    <x v="11"/>
    <n v="90000"/>
    <n v="429"/>
    <n v="1"/>
  </r>
  <r>
    <n v="54500760"/>
    <x v="6"/>
    <x v="0"/>
    <s v="M1 5DE"/>
    <x v="4"/>
    <n v="1"/>
    <x v="12"/>
    <n v="165000"/>
    <n v="663"/>
    <n v="2"/>
  </r>
  <r>
    <n v="54500818"/>
    <x v="6"/>
    <x v="0"/>
    <s v="M28 0YR"/>
    <x v="1"/>
    <n v="3"/>
    <x v="12"/>
    <n v="145000"/>
    <n v="663"/>
    <n v="2"/>
  </r>
  <r>
    <n v="54500984"/>
    <x v="1"/>
    <x v="1"/>
    <s v="L25 9QU"/>
    <x v="1"/>
    <n v="3"/>
    <x v="12"/>
    <n v="200000"/>
    <n v="1735"/>
    <n v="1"/>
  </r>
  <r>
    <n v="54501304"/>
    <x v="1"/>
    <x v="0"/>
    <s v="M19 3JL"/>
    <x v="1"/>
    <n v="2"/>
    <x v="12"/>
    <n v="160000"/>
    <n v="1735"/>
    <n v="1"/>
  </r>
  <r>
    <n v="54501112"/>
    <x v="1"/>
    <x v="0"/>
    <s v="M41 0XX"/>
    <x v="0"/>
    <n v="2"/>
    <x v="12"/>
    <n v="240000"/>
    <n v="1735"/>
    <n v="1"/>
  </r>
  <r>
    <n v="54502973"/>
    <x v="2"/>
    <x v="1"/>
    <s v="L12 9HU"/>
    <x v="3"/>
    <n v="6"/>
    <x v="12"/>
    <n v="630000"/>
    <n v="1104"/>
    <n v="2"/>
  </r>
  <r>
    <n v="54501170"/>
    <x v="2"/>
    <x v="1"/>
    <s v="L22 4RH"/>
    <x v="2"/>
    <n v="3"/>
    <x v="12"/>
    <n v="160000"/>
    <n v="1104"/>
    <n v="1"/>
  </r>
  <r>
    <n v="54503026"/>
    <x v="2"/>
    <x v="0"/>
    <s v="M23 1BQ"/>
    <x v="2"/>
    <n v="3"/>
    <x v="12"/>
    <n v="180000"/>
    <n v="1104"/>
    <n v="1"/>
  </r>
  <r>
    <n v="54500972"/>
    <x v="3"/>
    <x v="0"/>
    <s v="M31 4PD"/>
    <x v="2"/>
    <n v="2"/>
    <x v="12"/>
    <n v="130000"/>
    <n v="718"/>
    <n v="1"/>
  </r>
  <r>
    <n v="54537295"/>
    <x v="0"/>
    <x v="0"/>
    <s v="M19 2UN"/>
    <x v="0"/>
    <n v="2"/>
    <x v="13"/>
    <n v="165000"/>
    <n v="852"/>
    <n v="1"/>
  </r>
  <r>
    <n v="54541883"/>
    <x v="5"/>
    <x v="1"/>
    <s v="L13 5SU"/>
    <x v="2"/>
    <n v="3"/>
    <x v="13"/>
    <n v="110000"/>
    <n v="1068"/>
    <n v="1"/>
  </r>
  <r>
    <n v="54541808"/>
    <x v="5"/>
    <x v="1"/>
    <s v="L23 2AA"/>
    <x v="4"/>
    <n v="1"/>
    <x v="13"/>
    <n v="130000"/>
    <n v="1068"/>
    <n v="2"/>
  </r>
  <r>
    <n v="54541807"/>
    <x v="5"/>
    <x v="1"/>
    <s v="L23 9UU"/>
    <x v="1"/>
    <n v="3"/>
    <x v="13"/>
    <n v="150000"/>
    <n v="1068"/>
    <n v="2"/>
  </r>
  <r>
    <n v="54541860"/>
    <x v="5"/>
    <x v="1"/>
    <s v="L33 8WZ"/>
    <x v="4"/>
    <n v="2"/>
    <x v="13"/>
    <n v="40000"/>
    <n v="1068"/>
    <n v="2"/>
  </r>
  <r>
    <n v="54541812"/>
    <x v="5"/>
    <x v="1"/>
    <s v="L37 8BH"/>
    <x v="1"/>
    <n v="2"/>
    <x v="13"/>
    <n v="199995"/>
    <n v="1068"/>
    <n v="1"/>
  </r>
  <r>
    <n v="54530701"/>
    <x v="6"/>
    <x v="0"/>
    <s v="M29 8RJ"/>
    <x v="4"/>
    <n v="1"/>
    <x v="13"/>
    <n v="65000"/>
    <n v="663"/>
    <n v="3"/>
  </r>
  <r>
    <n v="54530699"/>
    <x v="6"/>
    <x v="0"/>
    <s v="M29 8RJ"/>
    <x v="4"/>
    <n v="2"/>
    <x v="13"/>
    <n v="75000"/>
    <n v="663"/>
    <n v="3"/>
  </r>
  <r>
    <n v="54530700"/>
    <x v="6"/>
    <x v="0"/>
    <s v="M29 8RJ"/>
    <x v="4"/>
    <n v="2"/>
    <x v="13"/>
    <n v="75000"/>
    <n v="663"/>
    <n v="3"/>
  </r>
  <r>
    <n v="54536232"/>
    <x v="3"/>
    <x v="0"/>
    <s v="M27 6EF"/>
    <x v="0"/>
    <n v="2"/>
    <x v="13"/>
    <n v="145000"/>
    <n v="718"/>
    <n v="1"/>
  </r>
  <r>
    <n v="54536233"/>
    <x v="3"/>
    <x v="0"/>
    <s v="M27 6PY"/>
    <x v="4"/>
    <n v="2"/>
    <x v="13"/>
    <n v="59995"/>
    <n v="718"/>
    <n v="3"/>
  </r>
  <r>
    <n v="54534631"/>
    <x v="1"/>
    <x v="1"/>
    <s v="L16 1JT"/>
    <x v="1"/>
    <n v="3"/>
    <x v="13"/>
    <n v="170000"/>
    <n v="1735"/>
    <n v="2"/>
  </r>
  <r>
    <n v="54541894"/>
    <x v="1"/>
    <x v="1"/>
    <s v="L21 0JL"/>
    <x v="2"/>
    <n v="2"/>
    <x v="13"/>
    <n v="75000"/>
    <n v="1735"/>
    <n v="2"/>
  </r>
  <r>
    <n v="54540433"/>
    <x v="1"/>
    <x v="1"/>
    <s v="L25 0NQ"/>
    <x v="1"/>
    <n v="4"/>
    <x v="13"/>
    <n v="280000"/>
    <n v="1735"/>
    <n v="1"/>
  </r>
  <r>
    <n v="54531449"/>
    <x v="1"/>
    <x v="1"/>
    <s v="L36 6DZ"/>
    <x v="1"/>
    <n v="3"/>
    <x v="13"/>
    <n v="150000"/>
    <n v="1735"/>
    <n v="1"/>
  </r>
  <r>
    <n v="54531771"/>
    <x v="1"/>
    <x v="1"/>
    <s v="L7 0JS"/>
    <x v="2"/>
    <n v="2"/>
    <x v="13"/>
    <n v="80000"/>
    <n v="1735"/>
    <n v="4"/>
  </r>
  <r>
    <n v="54540444"/>
    <x v="1"/>
    <x v="0"/>
    <s v="M16 8JP"/>
    <x v="1"/>
    <n v="4"/>
    <x v="13"/>
    <n v="500000"/>
    <n v="1735"/>
    <n v="1"/>
  </r>
  <r>
    <n v="54534078"/>
    <x v="1"/>
    <x v="0"/>
    <s v="M28 3WE"/>
    <x v="12"/>
    <n v="3"/>
    <x v="13"/>
    <n v="270000"/>
    <n v="1735"/>
    <n v="4"/>
  </r>
  <r>
    <n v="54533207"/>
    <x v="1"/>
    <x v="0"/>
    <s v="M30 9ED"/>
    <x v="3"/>
    <n v="4"/>
    <x v="13"/>
    <n v="1100000"/>
    <n v="1735"/>
    <n v="1"/>
  </r>
  <r>
    <n v="54541236"/>
    <x v="1"/>
    <x v="0"/>
    <s v="M34 5AZ"/>
    <x v="1"/>
    <n v="3"/>
    <x v="13"/>
    <n v="230000"/>
    <n v="1735"/>
    <n v="1"/>
  </r>
  <r>
    <n v="54531758"/>
    <x v="7"/>
    <x v="1"/>
    <s v="L6 4BJ"/>
    <x v="1"/>
    <n v="4"/>
    <x v="13"/>
    <n v="115000"/>
    <n v="535"/>
    <n v="1"/>
  </r>
  <r>
    <n v="54533099"/>
    <x v="7"/>
    <x v="0"/>
    <s v="M23 0BX"/>
    <x v="1"/>
    <n v="3"/>
    <x v="13"/>
    <n v="190000"/>
    <n v="535"/>
    <n v="2"/>
  </r>
  <r>
    <n v="54535694"/>
    <x v="12"/>
    <x v="0"/>
    <s v="M28 1HN"/>
    <x v="1"/>
    <n v="3"/>
    <x v="13"/>
    <n v="250000"/>
    <n v="369"/>
    <n v="2"/>
  </r>
  <r>
    <n v="54531254"/>
    <x v="12"/>
    <x v="0"/>
    <s v="M28 1UZ"/>
    <x v="3"/>
    <n v="3"/>
    <x v="13"/>
    <n v="280000"/>
    <n v="369"/>
    <n v="1"/>
  </r>
  <r>
    <n v="54531542"/>
    <x v="12"/>
    <x v="0"/>
    <s v="M28 3GX"/>
    <x v="1"/>
    <n v="3"/>
    <x v="13"/>
    <n v="150000"/>
    <n v="369"/>
    <n v="2"/>
  </r>
  <r>
    <n v="54541189"/>
    <x v="2"/>
    <x v="1"/>
    <s v="L11 8LF"/>
    <x v="1"/>
    <n v="3"/>
    <x v="13"/>
    <n v="150000"/>
    <n v="1104"/>
    <n v="1"/>
  </r>
  <r>
    <n v="54543388"/>
    <x v="2"/>
    <x v="1"/>
    <s v="L13 9AQ"/>
    <x v="1"/>
    <n v="3"/>
    <x v="13"/>
    <n v="155000"/>
    <n v="1104"/>
    <n v="1"/>
  </r>
  <r>
    <n v="54529263"/>
    <x v="2"/>
    <x v="1"/>
    <s v="L21 4LW"/>
    <x v="2"/>
    <n v="3"/>
    <x v="13"/>
    <n v="110000"/>
    <n v="1104"/>
    <n v="1"/>
  </r>
  <r>
    <n v="54531582"/>
    <x v="2"/>
    <x v="1"/>
    <s v="L22 0LR"/>
    <x v="4"/>
    <n v="1"/>
    <x v="13"/>
    <n v="75000"/>
    <n v="1104"/>
    <n v="1"/>
  </r>
  <r>
    <n v="54542108"/>
    <x v="2"/>
    <x v="1"/>
    <s v="L36 0UG"/>
    <x v="2"/>
    <n v="3"/>
    <x v="13"/>
    <n v="110000"/>
    <n v="1104"/>
    <n v="1"/>
  </r>
  <r>
    <n v="54541515"/>
    <x v="2"/>
    <x v="1"/>
    <s v="L4 6SF"/>
    <x v="1"/>
    <n v="5"/>
    <x v="13"/>
    <n v="170000"/>
    <n v="1104"/>
    <n v="1"/>
  </r>
  <r>
    <n v="54541417"/>
    <x v="2"/>
    <x v="0"/>
    <s v="M28 3EX"/>
    <x v="4"/>
    <n v="2"/>
    <x v="13"/>
    <n v="120000"/>
    <n v="1104"/>
    <n v="3"/>
  </r>
  <r>
    <n v="54541677"/>
    <x v="8"/>
    <x v="1"/>
    <s v="L10 4UZ"/>
    <x v="1"/>
    <n v="2"/>
    <x v="13"/>
    <n v="70000"/>
    <n v="1556"/>
    <n v="1"/>
  </r>
  <r>
    <n v="54541687"/>
    <x v="8"/>
    <x v="1"/>
    <s v="L11 1EP"/>
    <x v="1"/>
    <n v="3"/>
    <x v="13"/>
    <n v="100000"/>
    <n v="1556"/>
    <n v="1"/>
  </r>
  <r>
    <n v="54541689"/>
    <x v="8"/>
    <x v="1"/>
    <s v="L13 4DB"/>
    <x v="2"/>
    <n v="3"/>
    <x v="13"/>
    <n v="100000"/>
    <n v="1556"/>
    <n v="5"/>
  </r>
  <r>
    <n v="54541692"/>
    <x v="8"/>
    <x v="1"/>
    <s v="L13 5YA"/>
    <x v="2"/>
    <n v="2"/>
    <x v="13"/>
    <n v="50000"/>
    <n v="1556"/>
    <n v="2"/>
  </r>
  <r>
    <n v="54536730"/>
    <x v="8"/>
    <x v="1"/>
    <s v="L17 8XN"/>
    <x v="4"/>
    <n v="2"/>
    <x v="13"/>
    <n v="199950"/>
    <n v="1556"/>
    <n v="1"/>
  </r>
  <r>
    <n v="54541684"/>
    <x v="8"/>
    <x v="1"/>
    <s v="L21 1DR"/>
    <x v="2"/>
    <n v="4"/>
    <x v="13"/>
    <n v="90000"/>
    <n v="1556"/>
    <n v="1"/>
  </r>
  <r>
    <n v="54541681"/>
    <x v="8"/>
    <x v="1"/>
    <s v="L21 1EN"/>
    <x v="1"/>
    <n v="6"/>
    <x v="13"/>
    <n v="200000"/>
    <n v="1556"/>
    <n v="2"/>
  </r>
  <r>
    <n v="54541680"/>
    <x v="8"/>
    <x v="1"/>
    <s v="L21 8HJ"/>
    <x v="2"/>
    <n v="3"/>
    <x v="13"/>
    <n v="50000"/>
    <n v="1556"/>
    <n v="3"/>
  </r>
  <r>
    <n v="54541686"/>
    <x v="8"/>
    <x v="1"/>
    <s v="L25 4UF"/>
    <x v="4"/>
    <n v="2"/>
    <x v="13"/>
    <n v="55000"/>
    <n v="1556"/>
    <n v="6"/>
  </r>
  <r>
    <n v="54541678"/>
    <x v="8"/>
    <x v="1"/>
    <s v="L4 2QN"/>
    <x v="2"/>
    <n v="2"/>
    <x v="13"/>
    <n v="25000"/>
    <n v="1556"/>
    <n v="3"/>
  </r>
  <r>
    <n v="54541694"/>
    <x v="8"/>
    <x v="1"/>
    <s v="L5 6QP"/>
    <x v="2"/>
    <n v="3"/>
    <x v="13"/>
    <n v="55000"/>
    <n v="1556"/>
    <n v="3"/>
  </r>
  <r>
    <n v="54541679"/>
    <x v="8"/>
    <x v="1"/>
    <s v="L6 0BZ"/>
    <x v="2"/>
    <n v="4"/>
    <x v="13"/>
    <n v="70000"/>
    <n v="1556"/>
    <n v="1"/>
  </r>
  <r>
    <n v="54541690"/>
    <x v="8"/>
    <x v="1"/>
    <s v="L6 6BL"/>
    <x v="0"/>
    <n v="3"/>
    <x v="13"/>
    <n v="70000"/>
    <n v="1556"/>
    <n v="3"/>
  </r>
  <r>
    <n v="54541698"/>
    <x v="8"/>
    <x v="1"/>
    <s v="L6 6DN"/>
    <x v="0"/>
    <n v="3"/>
    <x v="13"/>
    <n v="75000"/>
    <n v="1556"/>
    <n v="4"/>
  </r>
  <r>
    <n v="54541673"/>
    <x v="8"/>
    <x v="1"/>
    <s v="L7 8SG"/>
    <x v="2"/>
    <n v="3"/>
    <x v="13"/>
    <n v="85000"/>
    <n v="1556"/>
    <n v="2"/>
  </r>
  <r>
    <n v="54541693"/>
    <x v="8"/>
    <x v="0"/>
    <s v="M9 4HU"/>
    <x v="3"/>
    <n v="9"/>
    <x v="13"/>
    <n v="185000"/>
    <n v="1556"/>
    <n v="3"/>
  </r>
  <r>
    <n v="54536482"/>
    <x v="6"/>
    <x v="1"/>
    <s v="L13 8BN"/>
    <x v="2"/>
    <n v="3"/>
    <x v="13"/>
    <n v="115000"/>
    <n v="663"/>
    <n v="1"/>
  </r>
  <r>
    <n v="54532644"/>
    <x v="6"/>
    <x v="1"/>
    <s v="L36 6HR"/>
    <x v="4"/>
    <n v="1"/>
    <x v="13"/>
    <n v="55000"/>
    <n v="663"/>
    <n v="1"/>
  </r>
  <r>
    <n v="54535297"/>
    <x v="6"/>
    <x v="1"/>
    <s v="L4 1SH"/>
    <x v="1"/>
    <n v="3"/>
    <x v="13"/>
    <n v="170000"/>
    <n v="663"/>
    <n v="2"/>
  </r>
  <r>
    <n v="54574701"/>
    <x v="4"/>
    <x v="0"/>
    <s v="M14 4DJ"/>
    <x v="2"/>
    <n v="3"/>
    <x v="14"/>
    <n v="180000"/>
    <n v="791"/>
    <n v="1"/>
  </r>
  <r>
    <n v="54574672"/>
    <x v="4"/>
    <x v="0"/>
    <s v="M34 2PD"/>
    <x v="6"/>
    <n v="2"/>
    <x v="14"/>
    <n v="210000"/>
    <n v="791"/>
    <n v="4"/>
  </r>
  <r>
    <n v="54576792"/>
    <x v="4"/>
    <x v="0"/>
    <s v="M38 9XH"/>
    <x v="2"/>
    <n v="3"/>
    <x v="14"/>
    <n v="100000"/>
    <n v="791"/>
    <n v="1"/>
  </r>
  <r>
    <n v="54571299"/>
    <x v="6"/>
    <x v="1"/>
    <s v="L13 3HT"/>
    <x v="8"/>
    <n v="3"/>
    <x v="14"/>
    <n v="165000"/>
    <n v="663"/>
    <n v="2"/>
  </r>
  <r>
    <n v="54572642"/>
    <x v="6"/>
    <x v="0"/>
    <s v="M22 4FW"/>
    <x v="2"/>
    <n v="3"/>
    <x v="14"/>
    <n v="200000"/>
    <n v="663"/>
    <n v="2"/>
  </r>
  <r>
    <n v="54572328"/>
    <x v="6"/>
    <x v="0"/>
    <s v="M28 1GZ"/>
    <x v="3"/>
    <n v="3"/>
    <x v="14"/>
    <n v="325000"/>
    <n v="663"/>
    <n v="3"/>
  </r>
  <r>
    <n v="54572327"/>
    <x v="6"/>
    <x v="0"/>
    <s v="M28 3RR"/>
    <x v="1"/>
    <n v="4"/>
    <x v="14"/>
    <n v="150000"/>
    <n v="663"/>
    <n v="2"/>
  </r>
  <r>
    <n v="54573944"/>
    <x v="3"/>
    <x v="0"/>
    <s v="M30 0EX"/>
    <x v="1"/>
    <n v="2"/>
    <x v="14"/>
    <n v="130000"/>
    <n v="718"/>
    <n v="1"/>
  </r>
  <r>
    <n v="54575030"/>
    <x v="3"/>
    <x v="0"/>
    <s v="M34 5UG"/>
    <x v="1"/>
    <n v="3"/>
    <x v="14"/>
    <n v="230000"/>
    <n v="718"/>
    <n v="4"/>
  </r>
  <r>
    <n v="54573052"/>
    <x v="1"/>
    <x v="1"/>
    <s v="L12 4YA"/>
    <x v="2"/>
    <n v="3"/>
    <x v="14"/>
    <n v="85000"/>
    <n v="1735"/>
    <n v="2"/>
  </r>
  <r>
    <n v="54573453"/>
    <x v="1"/>
    <x v="1"/>
    <s v="L25 9GD"/>
    <x v="0"/>
    <n v="3"/>
    <x v="14"/>
    <n v="135000"/>
    <n v="1735"/>
    <n v="1"/>
  </r>
  <r>
    <n v="54573117"/>
    <x v="1"/>
    <x v="0"/>
    <s v="M16 0WW"/>
    <x v="0"/>
    <n v="3"/>
    <x v="14"/>
    <n v="220000"/>
    <n v="1735"/>
    <n v="1"/>
  </r>
  <r>
    <n v="54573223"/>
    <x v="1"/>
    <x v="0"/>
    <s v="M28 1PA"/>
    <x v="3"/>
    <n v="3"/>
    <x v="14"/>
    <n v="250000"/>
    <n v="1735"/>
    <n v="3"/>
  </r>
  <r>
    <n v="54574298"/>
    <x v="2"/>
    <x v="1"/>
    <s v="L31 1DA"/>
    <x v="1"/>
    <n v="3"/>
    <x v="14"/>
    <n v="200000"/>
    <n v="1104"/>
    <n v="1"/>
  </r>
  <r>
    <n v="54576496"/>
    <x v="2"/>
    <x v="1"/>
    <s v="L9 8EB"/>
    <x v="2"/>
    <n v="3"/>
    <x v="14"/>
    <n v="130000"/>
    <n v="1104"/>
    <n v="3"/>
  </r>
  <r>
    <n v="54576429"/>
    <x v="2"/>
    <x v="0"/>
    <s v="M15 4QJ"/>
    <x v="4"/>
    <n v="2"/>
    <x v="14"/>
    <n v="255000"/>
    <n v="1104"/>
    <n v="2"/>
  </r>
  <r>
    <n v="54573004"/>
    <x v="2"/>
    <x v="0"/>
    <s v="M40 9WL"/>
    <x v="1"/>
    <n v="3"/>
    <x v="14"/>
    <n v="190000"/>
    <n v="1104"/>
    <n v="1"/>
  </r>
  <r>
    <n v="54575174"/>
    <x v="2"/>
    <x v="0"/>
    <s v="M45 8GY"/>
    <x v="2"/>
    <n v="2"/>
    <x v="14"/>
    <n v="145000"/>
    <n v="1104"/>
    <n v="1"/>
  </r>
  <r>
    <n v="54574750"/>
    <x v="8"/>
    <x v="1"/>
    <s v="L3 6LQ"/>
    <x v="4"/>
    <n v="2"/>
    <x v="14"/>
    <n v="120000"/>
    <n v="1556"/>
    <n v="1"/>
  </r>
  <r>
    <n v="54573597"/>
    <x v="8"/>
    <x v="1"/>
    <s v="L3 9PH"/>
    <x v="4"/>
    <n v="2"/>
    <x v="14"/>
    <n v="270000"/>
    <n v="1556"/>
    <n v="5"/>
  </r>
  <r>
    <n v="54574023"/>
    <x v="6"/>
    <x v="1"/>
    <s v="L12 5NH"/>
    <x v="3"/>
    <n v="3"/>
    <x v="14"/>
    <n v="225000"/>
    <n v="663"/>
    <n v="1"/>
  </r>
  <r>
    <n v="54573350"/>
    <x v="6"/>
    <x v="1"/>
    <s v="L36 7XX"/>
    <x v="1"/>
    <n v="3"/>
    <x v="14"/>
    <n v="220000"/>
    <n v="663"/>
    <n v="3"/>
  </r>
  <r>
    <n v="53827244"/>
    <x v="8"/>
    <x v="1"/>
    <s v="L1 2SP"/>
    <x v="4"/>
    <n v="1"/>
    <x v="15"/>
    <n v="119950"/>
    <n v="1556"/>
    <n v="17"/>
  </r>
  <r>
    <n v="53827639"/>
    <x v="8"/>
    <x v="1"/>
    <s v="L1 5BB"/>
    <x v="4"/>
    <n v="2"/>
    <x v="15"/>
    <n v="139995"/>
    <n v="1556"/>
    <n v="17"/>
  </r>
  <r>
    <n v="53827240"/>
    <x v="8"/>
    <x v="1"/>
    <s v="L1 8LW"/>
    <x v="10"/>
    <n v="0"/>
    <x v="15"/>
    <n v="92950"/>
    <n v="1556"/>
    <n v="33"/>
  </r>
  <r>
    <n v="53827266"/>
    <x v="8"/>
    <x v="1"/>
    <s v="L1 8LW"/>
    <x v="4"/>
    <n v="1"/>
    <x v="15"/>
    <n v="92950"/>
    <n v="1556"/>
    <n v="33"/>
  </r>
  <r>
    <n v="53827490"/>
    <x v="8"/>
    <x v="1"/>
    <s v="L2 0NN"/>
    <x v="4"/>
    <n v="1"/>
    <x v="15"/>
    <n v="115000"/>
    <n v="1556"/>
    <n v="30"/>
  </r>
  <r>
    <n v="53827497"/>
    <x v="8"/>
    <x v="1"/>
    <s v="L2 0NN"/>
    <x v="4"/>
    <n v="1"/>
    <x v="15"/>
    <n v="115000"/>
    <n v="1556"/>
    <n v="30"/>
  </r>
  <r>
    <n v="53827663"/>
    <x v="8"/>
    <x v="1"/>
    <s v="L2 0PS"/>
    <x v="4"/>
    <n v="1"/>
    <x v="15"/>
    <n v="132500"/>
    <n v="1556"/>
    <n v="31"/>
  </r>
  <r>
    <n v="53827208"/>
    <x v="8"/>
    <x v="1"/>
    <s v="L2 0PS"/>
    <x v="4"/>
    <n v="1"/>
    <x v="15"/>
    <n v="139168"/>
    <n v="1556"/>
    <n v="31"/>
  </r>
  <r>
    <n v="53827265"/>
    <x v="8"/>
    <x v="1"/>
    <s v="L2 3SS"/>
    <x v="4"/>
    <n v="1"/>
    <x v="15"/>
    <n v="112500"/>
    <n v="1556"/>
    <n v="26"/>
  </r>
  <r>
    <n v="53827261"/>
    <x v="8"/>
    <x v="1"/>
    <s v="L2 8UQ"/>
    <x v="4"/>
    <n v="1"/>
    <x v="15"/>
    <n v="119950"/>
    <n v="1556"/>
    <n v="16"/>
  </r>
  <r>
    <n v="53827369"/>
    <x v="8"/>
    <x v="0"/>
    <s v="M40 7LF"/>
    <x v="4"/>
    <n v="1"/>
    <x v="15"/>
    <n v="154000"/>
    <n v="1556"/>
    <n v="15"/>
  </r>
  <r>
    <n v="53827539"/>
    <x v="8"/>
    <x v="0"/>
    <s v="M4 5AD"/>
    <x v="4"/>
    <n v="1"/>
    <x v="15"/>
    <n v="156945"/>
    <n v="1556"/>
    <n v="30"/>
  </r>
  <r>
    <n v="53827488"/>
    <x v="8"/>
    <x v="0"/>
    <s v="M4 5AD"/>
    <x v="4"/>
    <n v="1"/>
    <x v="15"/>
    <n v="156945"/>
    <n v="1556"/>
    <n v="30"/>
  </r>
  <r>
    <n v="53827629"/>
    <x v="8"/>
    <x v="0"/>
    <s v="M4 5JY"/>
    <x v="4"/>
    <n v="1"/>
    <x v="15"/>
    <n v="124850"/>
    <n v="1556"/>
    <n v="15"/>
  </r>
  <r>
    <n v="53829428"/>
    <x v="0"/>
    <x v="0"/>
    <s v="M11 1AS"/>
    <x v="2"/>
    <n v="2"/>
    <x v="15"/>
    <n v="50000"/>
    <n v="852"/>
    <n v="3"/>
  </r>
  <r>
    <n v="53832260"/>
    <x v="0"/>
    <x v="0"/>
    <s v="M40 5LB"/>
    <x v="4"/>
    <n v="2"/>
    <x v="15"/>
    <n v="89000"/>
    <n v="852"/>
    <n v="1"/>
  </r>
  <r>
    <n v="53831952"/>
    <x v="7"/>
    <x v="0"/>
    <s v="M23 9JS"/>
    <x v="1"/>
    <n v="3"/>
    <x v="15"/>
    <n v="294000"/>
    <n v="535"/>
    <n v="2"/>
  </r>
  <r>
    <n v="53835953"/>
    <x v="2"/>
    <x v="1"/>
    <s v="L14 3LN"/>
    <x v="2"/>
    <n v="3"/>
    <x v="15"/>
    <n v="165000"/>
    <n v="1104"/>
    <n v="3"/>
  </r>
  <r>
    <n v="53834699"/>
    <x v="2"/>
    <x v="0"/>
    <s v="M28 2ED"/>
    <x v="8"/>
    <n v="4"/>
    <x v="15"/>
    <n v="320000"/>
    <n v="1104"/>
    <n v="4"/>
  </r>
  <r>
    <n v="53835361"/>
    <x v="8"/>
    <x v="1"/>
    <s v="L15 0EY"/>
    <x v="0"/>
    <n v="4"/>
    <x v="15"/>
    <n v="70000"/>
    <n v="1556"/>
    <n v="5"/>
  </r>
  <r>
    <n v="53830916"/>
    <x v="8"/>
    <x v="1"/>
    <s v="L25 7TG"/>
    <x v="2"/>
    <n v="3"/>
    <x v="15"/>
    <n v="300000"/>
    <n v="1556"/>
    <n v="1"/>
  </r>
  <r>
    <n v="53841786"/>
    <x v="4"/>
    <x v="0"/>
    <s v="M14 7WR"/>
    <x v="0"/>
    <n v="2"/>
    <x v="16"/>
    <n v="160000"/>
    <n v="791"/>
    <n v="1"/>
  </r>
  <r>
    <n v="53845662"/>
    <x v="4"/>
    <x v="0"/>
    <s v="M20 3EX"/>
    <x v="2"/>
    <n v="3"/>
    <x v="16"/>
    <n v="280000"/>
    <n v="791"/>
    <n v="1"/>
  </r>
  <r>
    <n v="53845600"/>
    <x v="4"/>
    <x v="0"/>
    <s v="M23 1DL"/>
    <x v="4"/>
    <n v="2"/>
    <x v="16"/>
    <n v="130000"/>
    <n v="791"/>
    <n v="1"/>
  </r>
  <r>
    <n v="53843085"/>
    <x v="0"/>
    <x v="0"/>
    <s v="M14 7PS"/>
    <x v="2"/>
    <n v="2"/>
    <x v="16"/>
    <n v="95000"/>
    <n v="852"/>
    <n v="1"/>
  </r>
  <r>
    <n v="53843136"/>
    <x v="0"/>
    <x v="0"/>
    <s v="M18 7WA"/>
    <x v="5"/>
    <n v="2"/>
    <x v="16"/>
    <n v="180000"/>
    <n v="852"/>
    <n v="3"/>
  </r>
  <r>
    <n v="53845749"/>
    <x v="5"/>
    <x v="1"/>
    <s v="L13 4AA"/>
    <x v="1"/>
    <n v="3"/>
    <x v="16"/>
    <n v="145000"/>
    <n v="1068"/>
    <n v="1"/>
  </r>
  <r>
    <n v="53845727"/>
    <x v="5"/>
    <x v="1"/>
    <s v="L21 7QR"/>
    <x v="1"/>
    <n v="3"/>
    <x v="16"/>
    <n v="140000"/>
    <n v="1068"/>
    <n v="3"/>
  </r>
  <r>
    <n v="53845728"/>
    <x v="5"/>
    <x v="1"/>
    <s v="L23 9UB"/>
    <x v="1"/>
    <n v="3"/>
    <x v="16"/>
    <n v="220000"/>
    <n v="1068"/>
    <n v="1"/>
  </r>
  <r>
    <n v="53845731"/>
    <x v="5"/>
    <x v="1"/>
    <s v="L5 6PA"/>
    <x v="2"/>
    <n v="2"/>
    <x v="16"/>
    <n v="39950"/>
    <n v="1068"/>
    <n v="1"/>
  </r>
  <r>
    <n v="53845764"/>
    <x v="5"/>
    <x v="1"/>
    <s v="L9 0EZ"/>
    <x v="2"/>
    <n v="2"/>
    <x v="16"/>
    <n v="80000"/>
    <n v="1068"/>
    <n v="2"/>
  </r>
  <r>
    <n v="53836663"/>
    <x v="6"/>
    <x v="0"/>
    <s v="M20 2SW"/>
    <x v="0"/>
    <n v="2"/>
    <x v="16"/>
    <n v="250000"/>
    <n v="663"/>
    <n v="2"/>
  </r>
  <r>
    <n v="53836621"/>
    <x v="6"/>
    <x v="0"/>
    <s v="M28 1BJ"/>
    <x v="3"/>
    <n v="4"/>
    <x v="16"/>
    <n v="695000"/>
    <n v="663"/>
    <n v="2"/>
  </r>
  <r>
    <n v="53836623"/>
    <x v="6"/>
    <x v="0"/>
    <s v="M28 2PA"/>
    <x v="2"/>
    <n v="2"/>
    <x v="16"/>
    <n v="380000"/>
    <n v="663"/>
    <n v="4"/>
  </r>
  <r>
    <n v="53836622"/>
    <x v="6"/>
    <x v="0"/>
    <s v="M28 7AL"/>
    <x v="1"/>
    <n v="3"/>
    <x v="16"/>
    <n v="230000"/>
    <n v="663"/>
    <n v="1"/>
  </r>
  <r>
    <n v="53845726"/>
    <x v="1"/>
    <x v="0"/>
    <s v="M34 7JF"/>
    <x v="2"/>
    <n v="3"/>
    <x v="16"/>
    <n v="100000"/>
    <n v="1735"/>
    <n v="1"/>
  </r>
  <r>
    <n v="53845013"/>
    <x v="1"/>
    <x v="0"/>
    <s v="M40 3NH"/>
    <x v="1"/>
    <n v="3"/>
    <x v="16"/>
    <n v="170000"/>
    <n v="1735"/>
    <n v="1"/>
  </r>
  <r>
    <n v="53840019"/>
    <x v="7"/>
    <x v="0"/>
    <s v="M1 7AX"/>
    <x v="4"/>
    <n v="2"/>
    <x v="16"/>
    <n v="225000"/>
    <n v="535"/>
    <n v="2"/>
  </r>
  <r>
    <n v="53842024"/>
    <x v="7"/>
    <x v="0"/>
    <s v="M18 7AF"/>
    <x v="2"/>
    <n v="4"/>
    <x v="16"/>
    <n v="90000"/>
    <n v="535"/>
    <n v="1"/>
  </r>
  <r>
    <n v="53836997"/>
    <x v="2"/>
    <x v="1"/>
    <s v="L15 0HG"/>
    <x v="2"/>
    <n v="2"/>
    <x v="16"/>
    <n v="70000"/>
    <n v="1104"/>
    <n v="1"/>
  </r>
  <r>
    <n v="53845317"/>
    <x v="2"/>
    <x v="0"/>
    <s v="M20 3FE"/>
    <x v="2"/>
    <n v="3"/>
    <x v="16"/>
    <n v="280000"/>
    <n v="1104"/>
    <n v="1"/>
  </r>
  <r>
    <n v="53841544"/>
    <x v="8"/>
    <x v="1"/>
    <s v="L17 8UD"/>
    <x v="2"/>
    <n v="2"/>
    <x v="16"/>
    <n v="200000"/>
    <n v="1556"/>
    <n v="2"/>
  </r>
  <r>
    <n v="53843391"/>
    <x v="6"/>
    <x v="1"/>
    <s v="L25 2YF"/>
    <x v="0"/>
    <n v="3"/>
    <x v="16"/>
    <n v="125000"/>
    <n v="663"/>
    <n v="1"/>
  </r>
  <r>
    <n v="53857490"/>
    <x v="4"/>
    <x v="0"/>
    <s v="M8 4GS"/>
    <x v="3"/>
    <n v="4"/>
    <x v="17"/>
    <n v="200000"/>
    <n v="791"/>
    <n v="1"/>
  </r>
  <r>
    <n v="53857489"/>
    <x v="4"/>
    <x v="0"/>
    <s v="M9 0PL"/>
    <x v="1"/>
    <n v="3"/>
    <x v="17"/>
    <n v="190000"/>
    <n v="791"/>
    <n v="1"/>
  </r>
  <r>
    <n v="53860869"/>
    <x v="0"/>
    <x v="0"/>
    <s v="M19 2UA"/>
    <x v="2"/>
    <n v="2"/>
    <x v="17"/>
    <n v="160000"/>
    <n v="852"/>
    <n v="3"/>
  </r>
  <r>
    <n v="53860865"/>
    <x v="0"/>
    <x v="0"/>
    <s v="M22 5HU"/>
    <x v="1"/>
    <n v="2"/>
    <x v="17"/>
    <n v="225000"/>
    <n v="852"/>
    <n v="1"/>
  </r>
  <r>
    <n v="53862080"/>
    <x v="5"/>
    <x v="1"/>
    <s v="L9 6ES"/>
    <x v="1"/>
    <n v="3"/>
    <x v="17"/>
    <n v="157995"/>
    <n v="1068"/>
    <n v="2"/>
  </r>
  <r>
    <n v="53857586"/>
    <x v="8"/>
    <x v="1"/>
    <s v="L13 4BG"/>
    <x v="1"/>
    <n v="3"/>
    <x v="17"/>
    <n v="145000"/>
    <n v="1556"/>
    <n v="3"/>
  </r>
  <r>
    <n v="53859575"/>
    <x v="8"/>
    <x v="1"/>
    <s v="L15 3HP"/>
    <x v="1"/>
    <n v="4"/>
    <x v="17"/>
    <n v="200000"/>
    <n v="1556"/>
    <n v="1"/>
  </r>
  <r>
    <n v="53862115"/>
    <x v="1"/>
    <x v="1"/>
    <s v="L31 2NJ"/>
    <x v="1"/>
    <n v="3"/>
    <x v="17"/>
    <n v="195000"/>
    <n v="1735"/>
    <n v="1"/>
  </r>
  <r>
    <n v="53857281"/>
    <x v="1"/>
    <x v="1"/>
    <s v="L4 3SD"/>
    <x v="2"/>
    <n v="3"/>
    <x v="17"/>
    <n v="100000"/>
    <n v="1735"/>
    <n v="2"/>
  </r>
  <r>
    <n v="53854546"/>
    <x v="1"/>
    <x v="1"/>
    <s v="L7 0ER"/>
    <x v="2"/>
    <n v="2"/>
    <x v="17"/>
    <n v="65000"/>
    <n v="1735"/>
    <n v="4"/>
  </r>
  <r>
    <n v="53861025"/>
    <x v="1"/>
    <x v="0"/>
    <s v="M20 6ER"/>
    <x v="1"/>
    <n v="3"/>
    <x v="17"/>
    <n v="270000"/>
    <n v="1735"/>
    <n v="2"/>
  </r>
  <r>
    <n v="53861566"/>
    <x v="1"/>
    <x v="0"/>
    <s v="M21 9HH"/>
    <x v="4"/>
    <n v="1"/>
    <x v="17"/>
    <n v="160000"/>
    <n v="1735"/>
    <n v="1"/>
  </r>
  <r>
    <n v="53861071"/>
    <x v="1"/>
    <x v="0"/>
    <s v="M46 9ND"/>
    <x v="1"/>
    <n v="2"/>
    <x v="17"/>
    <n v="110000"/>
    <n v="1735"/>
    <n v="1"/>
  </r>
  <r>
    <n v="53854622"/>
    <x v="7"/>
    <x v="1"/>
    <s v="L11 5BB"/>
    <x v="1"/>
    <n v="3"/>
    <x v="17"/>
    <n v="100000"/>
    <n v="535"/>
    <n v="1"/>
  </r>
  <r>
    <n v="53856815"/>
    <x v="7"/>
    <x v="0"/>
    <s v="M41 0XS"/>
    <x v="1"/>
    <n v="3"/>
    <x v="17"/>
    <n v="265000"/>
    <n v="535"/>
    <n v="1"/>
  </r>
  <r>
    <n v="53854023"/>
    <x v="7"/>
    <x v="0"/>
    <s v="M9 8DP"/>
    <x v="1"/>
    <n v="4"/>
    <x v="17"/>
    <n v="190000"/>
    <n v="535"/>
    <n v="2"/>
  </r>
  <r>
    <n v="53857909"/>
    <x v="12"/>
    <x v="0"/>
    <s v="M28 2PA"/>
    <x v="1"/>
    <n v="4"/>
    <x v="17"/>
    <n v="650000"/>
    <n v="369"/>
    <n v="4"/>
  </r>
  <r>
    <n v="53861062"/>
    <x v="2"/>
    <x v="1"/>
    <s v="L14 0NT"/>
    <x v="2"/>
    <n v="3"/>
    <x v="17"/>
    <n v="80000"/>
    <n v="1104"/>
    <n v="1"/>
  </r>
  <r>
    <n v="53861021"/>
    <x v="2"/>
    <x v="1"/>
    <s v="L14 5PJ"/>
    <x v="4"/>
    <n v="1"/>
    <x v="17"/>
    <n v="53000"/>
    <n v="1104"/>
    <n v="2"/>
  </r>
  <r>
    <n v="53859246"/>
    <x v="2"/>
    <x v="1"/>
    <s v="L15 0EH"/>
    <x v="2"/>
    <n v="2"/>
    <x v="17"/>
    <n v="130000"/>
    <n v="1104"/>
    <n v="2"/>
  </r>
  <r>
    <n v="53861163"/>
    <x v="2"/>
    <x v="1"/>
    <s v="L31 3DY"/>
    <x v="1"/>
    <n v="3"/>
    <x v="17"/>
    <n v="200000"/>
    <n v="1104"/>
    <n v="2"/>
  </r>
  <r>
    <n v="53856645"/>
    <x v="8"/>
    <x v="1"/>
    <s v="L15 1EW"/>
    <x v="2"/>
    <n v="2"/>
    <x v="17"/>
    <n v="75000"/>
    <n v="1556"/>
    <n v="2"/>
  </r>
  <r>
    <n v="53855380"/>
    <x v="8"/>
    <x v="1"/>
    <s v="L6 7UH"/>
    <x v="1"/>
    <n v="6"/>
    <x v="17"/>
    <n v="175000"/>
    <n v="1556"/>
    <n v="3"/>
  </r>
  <r>
    <n v="53855907"/>
    <x v="6"/>
    <x v="1"/>
    <s v="L21 9LY"/>
    <x v="2"/>
    <n v="4"/>
    <x v="17"/>
    <n v="165000"/>
    <n v="663"/>
    <n v="1"/>
  </r>
  <r>
    <n v="53857150"/>
    <x v="6"/>
    <x v="1"/>
    <s v="L4 4DW"/>
    <x v="2"/>
    <n v="2"/>
    <x v="17"/>
    <n v="65000"/>
    <n v="663"/>
    <n v="1"/>
  </r>
  <r>
    <n v="53855642"/>
    <x v="5"/>
    <x v="0"/>
    <s v="M4 7FD"/>
    <x v="4"/>
    <n v="2"/>
    <x v="17"/>
    <n v="180000"/>
    <n v="1068"/>
    <n v="2"/>
  </r>
  <r>
    <n v="53862652"/>
    <x v="3"/>
    <x v="0"/>
    <s v="M40 5NQ"/>
    <x v="3"/>
    <n v="3"/>
    <x v="17"/>
    <n v="90000"/>
    <n v="718"/>
    <n v="1"/>
  </r>
  <r>
    <n v="53857446"/>
    <x v="9"/>
    <x v="0"/>
    <s v="M26 4FA"/>
    <x v="6"/>
    <n v="3"/>
    <x v="17"/>
    <n v="170000"/>
    <n v="429"/>
    <n v="1"/>
  </r>
  <r>
    <n v="53886989"/>
    <x v="8"/>
    <x v="1"/>
    <s v="L1 2SP"/>
    <x v="4"/>
    <n v="1"/>
    <x v="18"/>
    <n v="119950"/>
    <n v="1556"/>
    <n v="17"/>
  </r>
  <r>
    <n v="53886563"/>
    <x v="8"/>
    <x v="1"/>
    <s v="L1 5BB"/>
    <x v="4"/>
    <n v="2"/>
    <x v="18"/>
    <n v="139995"/>
    <n v="1556"/>
    <n v="17"/>
  </r>
  <r>
    <n v="53886994"/>
    <x v="8"/>
    <x v="1"/>
    <s v="L1 8LW"/>
    <x v="10"/>
    <n v="0"/>
    <x v="18"/>
    <n v="92950"/>
    <n v="1556"/>
    <n v="33"/>
  </r>
  <r>
    <n v="53886924"/>
    <x v="8"/>
    <x v="1"/>
    <s v="L1 8LW"/>
    <x v="4"/>
    <n v="1"/>
    <x v="18"/>
    <n v="92950"/>
    <n v="1556"/>
    <n v="33"/>
  </r>
  <r>
    <n v="53886765"/>
    <x v="8"/>
    <x v="1"/>
    <s v="L2 0NN"/>
    <x v="4"/>
    <n v="1"/>
    <x v="18"/>
    <n v="115000"/>
    <n v="1556"/>
    <n v="30"/>
  </r>
  <r>
    <n v="53886770"/>
    <x v="8"/>
    <x v="1"/>
    <s v="L2 0NN"/>
    <x v="4"/>
    <n v="1"/>
    <x v="18"/>
    <n v="115000"/>
    <n v="1556"/>
    <n v="30"/>
  </r>
  <r>
    <n v="53886516"/>
    <x v="8"/>
    <x v="1"/>
    <s v="L2 0PS"/>
    <x v="4"/>
    <n v="1"/>
    <x v="18"/>
    <n v="132500"/>
    <n v="1556"/>
    <n v="31"/>
  </r>
  <r>
    <n v="53887131"/>
    <x v="8"/>
    <x v="1"/>
    <s v="L2 0PS"/>
    <x v="4"/>
    <n v="1"/>
    <x v="18"/>
    <n v="139168"/>
    <n v="1556"/>
    <n v="31"/>
  </r>
  <r>
    <n v="53886926"/>
    <x v="8"/>
    <x v="1"/>
    <s v="L2 3SS"/>
    <x v="4"/>
    <n v="1"/>
    <x v="18"/>
    <n v="112500"/>
    <n v="1556"/>
    <n v="26"/>
  </r>
  <r>
    <n v="53886976"/>
    <x v="8"/>
    <x v="1"/>
    <s v="L2 8UQ"/>
    <x v="4"/>
    <n v="1"/>
    <x v="18"/>
    <n v="119950"/>
    <n v="1556"/>
    <n v="16"/>
  </r>
  <r>
    <n v="53886813"/>
    <x v="8"/>
    <x v="0"/>
    <s v="M40 7LF"/>
    <x v="4"/>
    <n v="1"/>
    <x v="18"/>
    <n v="154000"/>
    <n v="1556"/>
    <n v="15"/>
  </r>
  <r>
    <n v="53886768"/>
    <x v="8"/>
    <x v="0"/>
    <s v="M4 5AD"/>
    <x v="4"/>
    <n v="1"/>
    <x v="18"/>
    <n v="156945"/>
    <n v="1556"/>
    <n v="30"/>
  </r>
  <r>
    <n v="53886745"/>
    <x v="8"/>
    <x v="0"/>
    <s v="M4 5AD"/>
    <x v="4"/>
    <n v="1"/>
    <x v="18"/>
    <n v="156945"/>
    <n v="1556"/>
    <n v="30"/>
  </r>
  <r>
    <n v="54574698"/>
    <x v="6"/>
    <x v="1"/>
    <s v="L6 8NR"/>
    <x v="2"/>
    <n v="2"/>
    <x v="14"/>
    <n v="100000"/>
    <n v="663"/>
    <n v="4"/>
  </r>
  <r>
    <n v="54573462"/>
    <x v="3"/>
    <x v="1"/>
    <s v="L11 1JU"/>
    <x v="1"/>
    <n v="3"/>
    <x v="14"/>
    <n v="170000"/>
    <n v="718"/>
    <n v="3"/>
  </r>
  <r>
    <n v="54577704"/>
    <x v="11"/>
    <x v="1"/>
    <s v="L37 7AS"/>
    <x v="13"/>
    <n v="4"/>
    <x v="19"/>
    <n v="375000"/>
    <n v="153"/>
    <n v="1"/>
  </r>
  <r>
    <n v="54578147"/>
    <x v="1"/>
    <x v="1"/>
    <s v="L10 8LS"/>
    <x v="1"/>
    <n v="3"/>
    <x v="19"/>
    <n v="200000"/>
    <n v="1735"/>
    <n v="1"/>
  </r>
  <r>
    <n v="54579489"/>
    <x v="1"/>
    <x v="1"/>
    <s v="L17 0ES"/>
    <x v="4"/>
    <n v="2"/>
    <x v="19"/>
    <n v="375000"/>
    <n v="1735"/>
    <n v="4"/>
  </r>
  <r>
    <n v="54578057"/>
    <x v="1"/>
    <x v="1"/>
    <s v="L17 7AJ"/>
    <x v="2"/>
    <n v="3"/>
    <x v="19"/>
    <n v="220000"/>
    <n v="1735"/>
    <n v="2"/>
  </r>
  <r>
    <n v="54578133"/>
    <x v="1"/>
    <x v="1"/>
    <s v="L18 6JA"/>
    <x v="1"/>
    <n v="4"/>
    <x v="19"/>
    <n v="375000"/>
    <n v="1735"/>
    <n v="1"/>
  </r>
  <r>
    <n v="54577108"/>
    <x v="1"/>
    <x v="1"/>
    <s v="L21 0ER"/>
    <x v="2"/>
    <n v="2"/>
    <x v="19"/>
    <n v="70000"/>
    <n v="1735"/>
    <n v="1"/>
  </r>
  <r>
    <n v="54577775"/>
    <x v="1"/>
    <x v="1"/>
    <s v="L31 5NY"/>
    <x v="1"/>
    <n v="3"/>
    <x v="19"/>
    <n v="210000"/>
    <n v="1735"/>
    <n v="2"/>
  </r>
  <r>
    <n v="54578074"/>
    <x v="1"/>
    <x v="1"/>
    <s v="L36 4LT"/>
    <x v="0"/>
    <n v="3"/>
    <x v="19"/>
    <n v="90000"/>
    <n v="1735"/>
    <n v="2"/>
  </r>
  <r>
    <n v="54577103"/>
    <x v="1"/>
    <x v="0"/>
    <s v="M21 9HQ"/>
    <x v="4"/>
    <n v="1"/>
    <x v="19"/>
    <n v="140000"/>
    <n v="1735"/>
    <n v="3"/>
  </r>
  <r>
    <n v="54577889"/>
    <x v="1"/>
    <x v="0"/>
    <s v="M30 0SZ"/>
    <x v="1"/>
    <n v="2"/>
    <x v="19"/>
    <n v="160000"/>
    <n v="1735"/>
    <n v="2"/>
  </r>
  <r>
    <n v="54577820"/>
    <x v="1"/>
    <x v="0"/>
    <s v="M30 7DE"/>
    <x v="2"/>
    <n v="2"/>
    <x v="19"/>
    <n v="130000"/>
    <n v="1735"/>
    <n v="1"/>
  </r>
  <r>
    <n v="54577700"/>
    <x v="2"/>
    <x v="1"/>
    <s v="L16 1JT"/>
    <x v="1"/>
    <n v="3"/>
    <x v="19"/>
    <n v="190000"/>
    <n v="1104"/>
    <n v="2"/>
  </r>
  <r>
    <n v="54579606"/>
    <x v="2"/>
    <x v="1"/>
    <s v="L26 7AG"/>
    <x v="1"/>
    <n v="3"/>
    <x v="19"/>
    <n v="160000"/>
    <n v="1104"/>
    <n v="2"/>
  </r>
  <r>
    <n v="54579550"/>
    <x v="2"/>
    <x v="0"/>
    <s v="M16 7PE"/>
    <x v="0"/>
    <n v="3"/>
    <x v="19"/>
    <n v="200000"/>
    <n v="1104"/>
    <n v="1"/>
  </r>
  <r>
    <n v="54579641"/>
    <x v="2"/>
    <x v="0"/>
    <s v="M24 2HF"/>
    <x v="1"/>
    <n v="2"/>
    <x v="19"/>
    <n v="135000"/>
    <n v="1104"/>
    <n v="2"/>
  </r>
  <r>
    <n v="54579570"/>
    <x v="3"/>
    <x v="0"/>
    <s v="M9 7GS"/>
    <x v="3"/>
    <n v="4"/>
    <x v="19"/>
    <n v="280000"/>
    <n v="718"/>
    <n v="3"/>
  </r>
  <r>
    <n v="54616147"/>
    <x v="8"/>
    <x v="1"/>
    <s v="L1 5BB"/>
    <x v="4"/>
    <n v="2"/>
    <x v="20"/>
    <n v="139995"/>
    <n v="1556"/>
    <n v="17"/>
  </r>
  <r>
    <n v="54616786"/>
    <x v="8"/>
    <x v="1"/>
    <s v="L2 0NN"/>
    <x v="4"/>
    <n v="1"/>
    <x v="20"/>
    <n v="115000"/>
    <n v="1556"/>
    <n v="30"/>
  </r>
  <r>
    <n v="54616791"/>
    <x v="8"/>
    <x v="1"/>
    <s v="L2 0NN"/>
    <x v="4"/>
    <n v="1"/>
    <x v="20"/>
    <n v="115000"/>
    <n v="1556"/>
    <n v="30"/>
  </r>
  <r>
    <n v="54615984"/>
    <x v="8"/>
    <x v="1"/>
    <s v="L2 0PS"/>
    <x v="4"/>
    <n v="1"/>
    <x v="20"/>
    <n v="132500"/>
    <n v="1556"/>
    <n v="31"/>
  </r>
  <r>
    <n v="54616941"/>
    <x v="8"/>
    <x v="0"/>
    <s v="M40 7LF"/>
    <x v="4"/>
    <n v="1"/>
    <x v="20"/>
    <n v="154000"/>
    <n v="1556"/>
    <n v="15"/>
  </r>
  <r>
    <n v="54616781"/>
    <x v="8"/>
    <x v="0"/>
    <s v="M4 5AD"/>
    <x v="4"/>
    <n v="1"/>
    <x v="20"/>
    <n v="156945"/>
    <n v="1556"/>
    <n v="30"/>
  </r>
  <r>
    <n v="54616772"/>
    <x v="8"/>
    <x v="0"/>
    <s v="M4 5AD"/>
    <x v="4"/>
    <n v="1"/>
    <x v="20"/>
    <n v="156945"/>
    <n v="1556"/>
    <n v="30"/>
  </r>
  <r>
    <n v="54616155"/>
    <x v="8"/>
    <x v="0"/>
    <s v="M4 5JY"/>
    <x v="4"/>
    <n v="1"/>
    <x v="20"/>
    <n v="124850"/>
    <n v="1556"/>
    <n v="15"/>
  </r>
  <r>
    <n v="54621281"/>
    <x v="4"/>
    <x v="0"/>
    <s v="M27 5PX"/>
    <x v="1"/>
    <n v="3"/>
    <x v="20"/>
    <n v="125000"/>
    <n v="791"/>
    <n v="2"/>
  </r>
  <r>
    <n v="54625542"/>
    <x v="4"/>
    <x v="0"/>
    <s v="M34 2DP"/>
    <x v="1"/>
    <n v="3"/>
    <x v="20"/>
    <n v="175000"/>
    <n v="791"/>
    <n v="1"/>
  </r>
  <r>
    <n v="54616850"/>
    <x v="0"/>
    <x v="0"/>
    <s v="M11 4LZ"/>
    <x v="1"/>
    <n v="3"/>
    <x v="20"/>
    <n v="135000"/>
    <n v="852"/>
    <n v="1"/>
  </r>
  <r>
    <n v="54624793"/>
    <x v="0"/>
    <x v="0"/>
    <s v="M12 5NX"/>
    <x v="5"/>
    <n v="2"/>
    <x v="20"/>
    <n v="68000"/>
    <n v="852"/>
    <n v="1"/>
  </r>
  <r>
    <n v="54623358"/>
    <x v="0"/>
    <x v="0"/>
    <s v="M12 5QY"/>
    <x v="2"/>
    <n v="3"/>
    <x v="20"/>
    <n v="250000"/>
    <n v="852"/>
    <n v="3"/>
  </r>
  <r>
    <n v="54623349"/>
    <x v="0"/>
    <x v="0"/>
    <s v="M16 0AG"/>
    <x v="2"/>
    <n v="3"/>
    <x v="20"/>
    <n v="240000"/>
    <n v="852"/>
    <n v="5"/>
  </r>
  <r>
    <n v="54617320"/>
    <x v="0"/>
    <x v="0"/>
    <s v="M19 1AB"/>
    <x v="1"/>
    <n v="3"/>
    <x v="20"/>
    <n v="290000"/>
    <n v="852"/>
    <n v="2"/>
  </r>
  <r>
    <n v="54618749"/>
    <x v="0"/>
    <x v="0"/>
    <s v="M19 3HA"/>
    <x v="1"/>
    <n v="3"/>
    <x v="20"/>
    <n v="125000"/>
    <n v="852"/>
    <n v="2"/>
  </r>
  <r>
    <n v="54617958"/>
    <x v="0"/>
    <x v="0"/>
    <s v="M30 8AY"/>
    <x v="5"/>
    <n v="2"/>
    <x v="20"/>
    <n v="100000"/>
    <n v="852"/>
    <n v="2"/>
  </r>
  <r>
    <n v="54622737"/>
    <x v="0"/>
    <x v="0"/>
    <s v="M34 3EJ"/>
    <x v="1"/>
    <n v="3"/>
    <x v="20"/>
    <n v="260000"/>
    <n v="852"/>
    <n v="1"/>
  </r>
  <r>
    <n v="54625746"/>
    <x v="5"/>
    <x v="1"/>
    <s v="L6 9HT"/>
    <x v="2"/>
    <n v="1"/>
    <x v="20"/>
    <n v="55000"/>
    <n v="1068"/>
    <n v="1"/>
  </r>
  <r>
    <n v="54616192"/>
    <x v="6"/>
    <x v="0"/>
    <s v="M26 1UE"/>
    <x v="4"/>
    <n v="2"/>
    <x v="20"/>
    <n v="95000"/>
    <n v="663"/>
    <n v="2"/>
  </r>
  <r>
    <n v="54616193"/>
    <x v="6"/>
    <x v="0"/>
    <s v="M27 4LA"/>
    <x v="4"/>
    <n v="2"/>
    <x v="20"/>
    <n v="85000"/>
    <n v="663"/>
    <n v="5"/>
  </r>
  <r>
    <n v="54616194"/>
    <x v="6"/>
    <x v="0"/>
    <s v="M32 0EG"/>
    <x v="4"/>
    <n v="2"/>
    <x v="20"/>
    <n v="129950"/>
    <n v="663"/>
    <n v="1"/>
  </r>
  <r>
    <n v="54620036"/>
    <x v="8"/>
    <x v="1"/>
    <s v="L18 5EZ"/>
    <x v="2"/>
    <n v="3"/>
    <x v="20"/>
    <n v="205000"/>
    <n v="1556"/>
    <n v="2"/>
  </r>
  <r>
    <n v="54620044"/>
    <x v="8"/>
    <x v="1"/>
    <s v="L7 8RE"/>
    <x v="2"/>
    <n v="3"/>
    <x v="20"/>
    <n v="180000"/>
    <n v="1556"/>
    <n v="3"/>
  </r>
  <r>
    <n v="54622512"/>
    <x v="1"/>
    <x v="1"/>
    <s v="L12 9JY"/>
    <x v="6"/>
    <n v="2"/>
    <x v="20"/>
    <n v="165000"/>
    <n v="1735"/>
    <n v="2"/>
  </r>
  <r>
    <n v="54623150"/>
    <x v="1"/>
    <x v="1"/>
    <s v="L25 6DH"/>
    <x v="1"/>
    <n v="3"/>
    <x v="20"/>
    <n v="350000"/>
    <n v="1735"/>
    <n v="1"/>
  </r>
  <r>
    <n v="54621418"/>
    <x v="1"/>
    <x v="1"/>
    <s v="L9 1AN"/>
    <x v="1"/>
    <n v="6"/>
    <x v="20"/>
    <n v="200000"/>
    <n v="1735"/>
    <n v="1"/>
  </r>
  <r>
    <n v="54621943"/>
    <x v="7"/>
    <x v="1"/>
    <s v="L8 5RS"/>
    <x v="4"/>
    <n v="2"/>
    <x v="20"/>
    <n v="125000"/>
    <n v="535"/>
    <n v="1"/>
  </r>
  <r>
    <n v="54621372"/>
    <x v="7"/>
    <x v="0"/>
    <s v="M11 4BX"/>
    <x v="4"/>
    <n v="2"/>
    <x v="20"/>
    <n v="145000"/>
    <n v="535"/>
    <n v="3"/>
  </r>
  <r>
    <n v="54617651"/>
    <x v="2"/>
    <x v="1"/>
    <s v="L13 5UN"/>
    <x v="2"/>
    <n v="2"/>
    <x v="20"/>
    <n v="85000"/>
    <n v="1104"/>
    <n v="2"/>
  </r>
  <r>
    <n v="54623090"/>
    <x v="2"/>
    <x v="1"/>
    <s v="L14 9LX"/>
    <x v="1"/>
    <n v="2"/>
    <x v="20"/>
    <n v="115000"/>
    <n v="1104"/>
    <n v="1"/>
  </r>
  <r>
    <n v="54623198"/>
    <x v="2"/>
    <x v="1"/>
    <s v="L32 1BT"/>
    <x v="3"/>
    <n v="4"/>
    <x v="20"/>
    <n v="190000"/>
    <n v="1104"/>
    <n v="2"/>
  </r>
  <r>
    <n v="54620099"/>
    <x v="2"/>
    <x v="0"/>
    <s v="M23 9AR"/>
    <x v="2"/>
    <n v="3"/>
    <x v="20"/>
    <n v="200000"/>
    <n v="1104"/>
    <n v="1"/>
  </r>
  <r>
    <n v="54619460"/>
    <x v="8"/>
    <x v="1"/>
    <s v="L17 5AA"/>
    <x v="3"/>
    <n v="3"/>
    <x v="20"/>
    <n v="475000"/>
    <n v="1556"/>
    <n v="1"/>
  </r>
  <r>
    <n v="54621545"/>
    <x v="6"/>
    <x v="1"/>
    <s v="L13 8BR"/>
    <x v="0"/>
    <n v="3"/>
    <x v="20"/>
    <n v="95000"/>
    <n v="663"/>
    <n v="1"/>
  </r>
  <r>
    <n v="54620505"/>
    <x v="6"/>
    <x v="1"/>
    <s v="L25 3RR"/>
    <x v="0"/>
    <n v="4"/>
    <x v="20"/>
    <n v="250000"/>
    <n v="663"/>
    <n v="1"/>
  </r>
  <r>
    <n v="54621305"/>
    <x v="6"/>
    <x v="1"/>
    <s v="L36 4QH"/>
    <x v="3"/>
    <n v="4"/>
    <x v="20"/>
    <n v="310000"/>
    <n v="663"/>
    <n v="1"/>
  </r>
  <r>
    <n v="54618053"/>
    <x v="9"/>
    <x v="0"/>
    <s v="M27 9UZ"/>
    <x v="6"/>
    <n v="3"/>
    <x v="20"/>
    <n v="250000"/>
    <n v="429"/>
    <n v="1"/>
  </r>
  <r>
    <n v="54627603"/>
    <x v="8"/>
    <x v="1"/>
    <s v="L1 2SP"/>
    <x v="4"/>
    <n v="1"/>
    <x v="21"/>
    <n v="119950"/>
    <n v="1556"/>
    <n v="17"/>
  </r>
  <r>
    <n v="54627596"/>
    <x v="8"/>
    <x v="1"/>
    <s v="L1 8LW"/>
    <x v="4"/>
    <n v="1"/>
    <x v="21"/>
    <n v="92950"/>
    <n v="1556"/>
    <n v="33"/>
  </r>
  <r>
    <n v="54627638"/>
    <x v="8"/>
    <x v="1"/>
    <s v="L1 8LW"/>
    <x v="10"/>
    <n v="0"/>
    <x v="21"/>
    <n v="92950"/>
    <n v="1556"/>
    <n v="33"/>
  </r>
  <r>
    <n v="54627760"/>
    <x v="8"/>
    <x v="1"/>
    <s v="L2 0PS"/>
    <x v="4"/>
    <n v="1"/>
    <x v="21"/>
    <n v="139168"/>
    <n v="1556"/>
    <n v="31"/>
  </r>
  <r>
    <n v="54627774"/>
    <x v="8"/>
    <x v="1"/>
    <s v="L2 3SS"/>
    <x v="4"/>
    <n v="1"/>
    <x v="21"/>
    <n v="112500"/>
    <n v="1556"/>
    <n v="26"/>
  </r>
  <r>
    <n v="54627597"/>
    <x v="8"/>
    <x v="1"/>
    <s v="L2 3SS"/>
    <x v="4"/>
    <n v="1"/>
    <x v="21"/>
    <n v="112500"/>
    <n v="1556"/>
    <n v="26"/>
  </r>
  <r>
    <n v="54627601"/>
    <x v="8"/>
    <x v="1"/>
    <s v="L2 8UQ"/>
    <x v="4"/>
    <n v="1"/>
    <x v="21"/>
    <n v="119950"/>
    <n v="1556"/>
    <n v="16"/>
  </r>
  <r>
    <n v="54632626"/>
    <x v="4"/>
    <x v="0"/>
    <s v="M16 9NB"/>
    <x v="0"/>
    <n v="4"/>
    <x v="21"/>
    <n v="240000"/>
    <n v="791"/>
    <n v="3"/>
  </r>
  <r>
    <n v="54637121"/>
    <x v="4"/>
    <x v="0"/>
    <s v="M4 4EE"/>
    <x v="4"/>
    <n v="1"/>
    <x v="21"/>
    <n v="150000"/>
    <n v="791"/>
    <n v="1"/>
  </r>
  <r>
    <n v="54634267"/>
    <x v="0"/>
    <x v="0"/>
    <s v="M11 1AS"/>
    <x v="2"/>
    <n v="2"/>
    <x v="21"/>
    <n v="110000"/>
    <n v="852"/>
    <n v="3"/>
  </r>
  <r>
    <n v="54633282"/>
    <x v="0"/>
    <x v="0"/>
    <s v="M18 8PL"/>
    <x v="2"/>
    <n v="2"/>
    <x v="21"/>
    <n v="50000"/>
    <n v="852"/>
    <n v="2"/>
  </r>
  <r>
    <n v="54634238"/>
    <x v="0"/>
    <x v="0"/>
    <s v="M21 7BD"/>
    <x v="4"/>
    <n v="2"/>
    <x v="21"/>
    <n v="180000"/>
    <n v="852"/>
    <n v="2"/>
  </r>
  <r>
    <n v="54637271"/>
    <x v="5"/>
    <x v="1"/>
    <s v="L15 1EL"/>
    <x v="2"/>
    <n v="2"/>
    <x v="21"/>
    <n v="69500"/>
    <n v="1068"/>
    <n v="4"/>
  </r>
  <r>
    <n v="54637266"/>
    <x v="5"/>
    <x v="1"/>
    <s v="L18 7JZ"/>
    <x v="1"/>
    <n v="4"/>
    <x v="21"/>
    <n v="325000"/>
    <n v="1068"/>
    <n v="1"/>
  </r>
  <r>
    <n v="54637269"/>
    <x v="5"/>
    <x v="1"/>
    <s v="L19 4UD"/>
    <x v="2"/>
    <n v="3"/>
    <x v="21"/>
    <n v="165000"/>
    <n v="1068"/>
    <n v="1"/>
  </r>
  <r>
    <n v="54637270"/>
    <x v="5"/>
    <x v="1"/>
    <s v="L25 5NE"/>
    <x v="0"/>
    <n v="2"/>
    <x v="21"/>
    <n v="130000"/>
    <n v="1068"/>
    <n v="2"/>
  </r>
  <r>
    <n v="54637267"/>
    <x v="5"/>
    <x v="1"/>
    <s v="L25 7SN"/>
    <x v="2"/>
    <n v="2"/>
    <x v="21"/>
    <n v="200000"/>
    <n v="1068"/>
    <n v="2"/>
  </r>
  <r>
    <n v="54637272"/>
    <x v="5"/>
    <x v="1"/>
    <s v="L27 1XG"/>
    <x v="2"/>
    <n v="3"/>
    <x v="21"/>
    <n v="90000"/>
    <n v="1068"/>
    <n v="1"/>
  </r>
  <r>
    <n v="54630617"/>
    <x v="5"/>
    <x v="1"/>
    <s v="L38 9GJ"/>
    <x v="6"/>
    <n v="3"/>
    <x v="21"/>
    <n v="275000"/>
    <n v="1068"/>
    <n v="1"/>
  </r>
  <r>
    <n v="54637268"/>
    <x v="5"/>
    <x v="1"/>
    <s v="L8 2UF"/>
    <x v="2"/>
    <n v="3"/>
    <x v="21"/>
    <n v="70000"/>
    <n v="1068"/>
    <n v="1"/>
  </r>
  <r>
    <n v="54632191"/>
    <x v="11"/>
    <x v="1"/>
    <s v="L7 8TE"/>
    <x v="2"/>
    <n v="2"/>
    <x v="21"/>
    <n v="120000"/>
    <n v="153"/>
    <n v="2"/>
  </r>
  <r>
    <n v="54630792"/>
    <x v="5"/>
    <x v="0"/>
    <s v="M13 9GD"/>
    <x v="4"/>
    <n v="1"/>
    <x v="21"/>
    <n v="145000"/>
    <n v="1068"/>
    <n v="2"/>
  </r>
  <r>
    <n v="54631634"/>
    <x v="3"/>
    <x v="0"/>
    <s v="M27 5LG"/>
    <x v="1"/>
    <n v="3"/>
    <x v="21"/>
    <n v="210000"/>
    <n v="718"/>
    <n v="1"/>
  </r>
  <r>
    <n v="54629347"/>
    <x v="3"/>
    <x v="0"/>
    <s v="M27 6PP"/>
    <x v="3"/>
    <n v="4"/>
    <x v="21"/>
    <n v="245000"/>
    <n v="718"/>
    <n v="1"/>
  </r>
  <r>
    <n v="54628296"/>
    <x v="10"/>
    <x v="0"/>
    <s v="M30 8GH"/>
    <x v="4"/>
    <n v="2"/>
    <x v="21"/>
    <n v="100000"/>
    <n v="215"/>
    <n v="1"/>
  </r>
  <r>
    <n v="54636694"/>
    <x v="1"/>
    <x v="1"/>
    <s v="L14 9LY"/>
    <x v="1"/>
    <n v="3"/>
    <x v="21"/>
    <n v="125000"/>
    <n v="1735"/>
    <n v="1"/>
  </r>
  <r>
    <n v="54637281"/>
    <x v="1"/>
    <x v="1"/>
    <s v="L1 5AQ"/>
    <x v="4"/>
    <n v="2"/>
    <x v="21"/>
    <n v="145000"/>
    <n v="1735"/>
    <n v="1"/>
  </r>
  <r>
    <n v="53886597"/>
    <x v="8"/>
    <x v="0"/>
    <s v="M4 5JY"/>
    <x v="4"/>
    <n v="1"/>
    <x v="18"/>
    <n v="124850"/>
    <n v="1556"/>
    <n v="15"/>
  </r>
  <r>
    <n v="53888500"/>
    <x v="4"/>
    <x v="0"/>
    <s v="M13 0FJ"/>
    <x v="7"/>
    <n v="0"/>
    <x v="18"/>
    <n v="41000"/>
    <n v="791"/>
    <n v="1"/>
  </r>
  <r>
    <n v="53895227"/>
    <x v="4"/>
    <x v="0"/>
    <s v="M28 3UA"/>
    <x v="3"/>
    <n v="4"/>
    <x v="18"/>
    <n v="275000"/>
    <n v="791"/>
    <n v="4"/>
  </r>
  <r>
    <n v="53888903"/>
    <x v="0"/>
    <x v="0"/>
    <s v="M12 5RW"/>
    <x v="2"/>
    <n v="2"/>
    <x v="18"/>
    <n v="105000"/>
    <n v="852"/>
    <n v="1"/>
  </r>
  <r>
    <n v="53887526"/>
    <x v="0"/>
    <x v="0"/>
    <s v="M19 3JS"/>
    <x v="1"/>
    <n v="2"/>
    <x v="18"/>
    <n v="170000"/>
    <n v="852"/>
    <n v="2"/>
  </r>
  <r>
    <n v="51406078"/>
    <x v="0"/>
    <x v="0"/>
    <s v="M34 2WD"/>
    <x v="3"/>
    <n v="3"/>
    <x v="18"/>
    <n v="170000"/>
    <n v="852"/>
    <n v="1"/>
  </r>
  <r>
    <n v="53894190"/>
    <x v="0"/>
    <x v="0"/>
    <s v="M43 6HQ"/>
    <x v="2"/>
    <n v="2"/>
    <x v="18"/>
    <n v="130000"/>
    <n v="852"/>
    <n v="2"/>
  </r>
  <r>
    <n v="53890098"/>
    <x v="0"/>
    <x v="0"/>
    <s v="M43 6WG"/>
    <x v="1"/>
    <n v="3"/>
    <x v="18"/>
    <n v="70000"/>
    <n v="852"/>
    <n v="2"/>
  </r>
  <r>
    <n v="53895376"/>
    <x v="5"/>
    <x v="1"/>
    <s v="L3 4DX"/>
    <x v="4"/>
    <n v="2"/>
    <x v="18"/>
    <n v="159950"/>
    <n v="1068"/>
    <n v="1"/>
  </r>
  <r>
    <n v="53895386"/>
    <x v="5"/>
    <x v="1"/>
    <s v="L6 8NR"/>
    <x v="2"/>
    <n v="3"/>
    <x v="18"/>
    <n v="82500"/>
    <n v="1068"/>
    <n v="4"/>
  </r>
  <r>
    <n v="53891952"/>
    <x v="10"/>
    <x v="0"/>
    <s v="M45 8JH"/>
    <x v="1"/>
    <n v="3"/>
    <x v="18"/>
    <n v="250000"/>
    <n v="215"/>
    <n v="1"/>
  </r>
  <r>
    <n v="53889594"/>
    <x v="1"/>
    <x v="0"/>
    <s v="M1 3LR"/>
    <x v="4"/>
    <n v="1"/>
    <x v="18"/>
    <n v="150000"/>
    <n v="1735"/>
    <n v="3"/>
  </r>
  <r>
    <n v="53888741"/>
    <x v="1"/>
    <x v="0"/>
    <s v="M25 9GG"/>
    <x v="11"/>
    <n v="5"/>
    <x v="18"/>
    <n v="750000"/>
    <n v="1735"/>
    <n v="1"/>
  </r>
  <r>
    <n v="53895424"/>
    <x v="2"/>
    <x v="1"/>
    <s v="L15 7LE"/>
    <x v="1"/>
    <n v="3"/>
    <x v="18"/>
    <n v="300000"/>
    <n v="1104"/>
    <n v="1"/>
  </r>
  <r>
    <n v="53894875"/>
    <x v="2"/>
    <x v="0"/>
    <s v="M28 3UB"/>
    <x v="3"/>
    <n v="4"/>
    <x v="18"/>
    <n v="300000"/>
    <n v="1104"/>
    <n v="3"/>
  </r>
  <r>
    <n v="53894461"/>
    <x v="2"/>
    <x v="0"/>
    <s v="M35 0DT"/>
    <x v="0"/>
    <n v="3"/>
    <x v="18"/>
    <n v="140000"/>
    <n v="1104"/>
    <n v="1"/>
  </r>
  <r>
    <n v="53888430"/>
    <x v="8"/>
    <x v="1"/>
    <s v="L12 0NF"/>
    <x v="3"/>
    <n v="3"/>
    <x v="18"/>
    <n v="200000"/>
    <n v="1556"/>
    <n v="3"/>
  </r>
  <r>
    <n v="53891397"/>
    <x v="8"/>
    <x v="1"/>
    <s v="L14 5NG"/>
    <x v="2"/>
    <n v="2"/>
    <x v="18"/>
    <n v="94950"/>
    <n v="1556"/>
    <n v="3"/>
  </r>
  <r>
    <n v="53895362"/>
    <x v="8"/>
    <x v="1"/>
    <s v="L15 0HN"/>
    <x v="2"/>
    <n v="2"/>
    <x v="18"/>
    <n v="50000"/>
    <n v="1556"/>
    <n v="2"/>
  </r>
  <r>
    <n v="53889818"/>
    <x v="8"/>
    <x v="1"/>
    <s v="L1 8ND"/>
    <x v="4"/>
    <n v="2"/>
    <x v="18"/>
    <n v="250000"/>
    <n v="1556"/>
    <n v="3"/>
  </r>
  <r>
    <n v="53895360"/>
    <x v="8"/>
    <x v="1"/>
    <s v="L6 5AY"/>
    <x v="2"/>
    <n v="2"/>
    <x v="18"/>
    <n v="40000"/>
    <n v="1556"/>
    <n v="2"/>
  </r>
  <r>
    <n v="53889537"/>
    <x v="6"/>
    <x v="1"/>
    <s v="L4 5QE"/>
    <x v="2"/>
    <n v="2"/>
    <x v="18"/>
    <n v="70000"/>
    <n v="663"/>
    <n v="3"/>
  </r>
  <r>
    <n v="53888400"/>
    <x v="6"/>
    <x v="1"/>
    <s v="L9 1BU"/>
    <x v="2"/>
    <n v="3"/>
    <x v="18"/>
    <n v="117000"/>
    <n v="663"/>
    <n v="2"/>
  </r>
  <r>
    <n v="53889811"/>
    <x v="9"/>
    <x v="0"/>
    <s v="M26 2RU"/>
    <x v="0"/>
    <n v="3"/>
    <x v="18"/>
    <n v="160000"/>
    <n v="429"/>
    <n v="1"/>
  </r>
  <r>
    <n v="53888245"/>
    <x v="9"/>
    <x v="0"/>
    <s v="M26 3AW"/>
    <x v="2"/>
    <n v="2"/>
    <x v="18"/>
    <n v="55000"/>
    <n v="429"/>
    <n v="1"/>
  </r>
  <r>
    <n v="53891601"/>
    <x v="9"/>
    <x v="0"/>
    <s v="M26 3GU"/>
    <x v="2"/>
    <n v="4"/>
    <x v="18"/>
    <n v="180000"/>
    <n v="429"/>
    <n v="2"/>
  </r>
  <r>
    <n v="53887515"/>
    <x v="9"/>
    <x v="0"/>
    <s v="M46 0SJ"/>
    <x v="2"/>
    <n v="3"/>
    <x v="18"/>
    <n v="160000"/>
    <n v="429"/>
    <n v="4"/>
  </r>
  <r>
    <n v="53978713"/>
    <x v="4"/>
    <x v="0"/>
    <s v="M14 6YJ"/>
    <x v="2"/>
    <n v="2"/>
    <x v="22"/>
    <n v="150000"/>
    <n v="791"/>
    <n v="2"/>
  </r>
  <r>
    <n v="53973016"/>
    <x v="4"/>
    <x v="0"/>
    <s v="M28 3QR"/>
    <x v="6"/>
    <n v="2"/>
    <x v="22"/>
    <n v="180000"/>
    <n v="791"/>
    <n v="1"/>
  </r>
  <r>
    <n v="53972935"/>
    <x v="4"/>
    <x v="0"/>
    <s v="M34 2WP"/>
    <x v="1"/>
    <n v="3"/>
    <x v="22"/>
    <n v="240000"/>
    <n v="791"/>
    <n v="2"/>
  </r>
  <r>
    <n v="53972146"/>
    <x v="0"/>
    <x v="0"/>
    <s v="M12 5TP"/>
    <x v="1"/>
    <n v="3"/>
    <x v="22"/>
    <n v="160000"/>
    <n v="852"/>
    <n v="1"/>
  </r>
  <r>
    <n v="53970719"/>
    <x v="0"/>
    <x v="0"/>
    <s v="M13 0EA"/>
    <x v="0"/>
    <n v="3"/>
    <x v="22"/>
    <n v="225000"/>
    <n v="852"/>
    <n v="1"/>
  </r>
  <r>
    <n v="53968894"/>
    <x v="0"/>
    <x v="0"/>
    <s v="M19 2HS"/>
    <x v="4"/>
    <n v="2"/>
    <x v="22"/>
    <n v="85000"/>
    <n v="852"/>
    <n v="5"/>
  </r>
  <r>
    <n v="53969920"/>
    <x v="0"/>
    <x v="0"/>
    <s v="M30 0QS"/>
    <x v="0"/>
    <n v="3"/>
    <x v="22"/>
    <n v="95000"/>
    <n v="852"/>
    <n v="1"/>
  </r>
  <r>
    <n v="53978891"/>
    <x v="5"/>
    <x v="1"/>
    <s v="L22 0NR"/>
    <x v="1"/>
    <n v="4"/>
    <x v="22"/>
    <n v="200000"/>
    <n v="1068"/>
    <n v="1"/>
  </r>
  <r>
    <n v="53978890"/>
    <x v="5"/>
    <x v="1"/>
    <s v="L22 2AG"/>
    <x v="1"/>
    <n v="3"/>
    <x v="22"/>
    <n v="200000"/>
    <n v="1068"/>
    <n v="1"/>
  </r>
  <r>
    <n v="53978892"/>
    <x v="5"/>
    <x v="1"/>
    <s v="L22 4QT"/>
    <x v="2"/>
    <n v="3"/>
    <x v="22"/>
    <n v="129950"/>
    <n v="1068"/>
    <n v="1"/>
  </r>
  <r>
    <n v="53978939"/>
    <x v="5"/>
    <x v="1"/>
    <s v="L31 9PR"/>
    <x v="1"/>
    <n v="3"/>
    <x v="22"/>
    <n v="180000"/>
    <n v="1068"/>
    <n v="2"/>
  </r>
  <r>
    <n v="53979008"/>
    <x v="5"/>
    <x v="1"/>
    <s v="L9 0JS"/>
    <x v="2"/>
    <n v="3"/>
    <x v="22"/>
    <n v="100000"/>
    <n v="1068"/>
    <n v="2"/>
  </r>
  <r>
    <n v="53979007"/>
    <x v="5"/>
    <x v="1"/>
    <s v="L9 6AS"/>
    <x v="2"/>
    <n v="2"/>
    <x v="22"/>
    <n v="55000"/>
    <n v="1068"/>
    <n v="2"/>
  </r>
  <r>
    <n v="53970710"/>
    <x v="10"/>
    <x v="0"/>
    <s v="M29 8DP"/>
    <x v="3"/>
    <n v="3"/>
    <x v="22"/>
    <n v="190000"/>
    <n v="215"/>
    <n v="1"/>
  </r>
  <r>
    <n v="53967299"/>
    <x v="1"/>
    <x v="1"/>
    <s v="L25 0QQ"/>
    <x v="1"/>
    <n v="3"/>
    <x v="22"/>
    <n v="210000"/>
    <n v="1735"/>
    <n v="1"/>
  </r>
  <r>
    <n v="53967303"/>
    <x v="1"/>
    <x v="0"/>
    <s v="M18 7SX"/>
    <x v="1"/>
    <n v="3"/>
    <x v="22"/>
    <n v="96000"/>
    <n v="1735"/>
    <n v="1"/>
  </r>
  <r>
    <n v="53970741"/>
    <x v="1"/>
    <x v="0"/>
    <s v="M25 9QH"/>
    <x v="1"/>
    <n v="4"/>
    <x v="22"/>
    <n v="295000"/>
    <n v="1735"/>
    <n v="1"/>
  </r>
  <r>
    <n v="53971392"/>
    <x v="1"/>
    <x v="0"/>
    <s v="M30 7PJ"/>
    <x v="1"/>
    <n v="3"/>
    <x v="22"/>
    <n v="160000"/>
    <n v="1735"/>
    <n v="1"/>
  </r>
  <r>
    <n v="53969559"/>
    <x v="1"/>
    <x v="0"/>
    <s v="M9 8AL"/>
    <x v="1"/>
    <n v="3"/>
    <x v="22"/>
    <n v="140000"/>
    <n v="1735"/>
    <n v="3"/>
  </r>
  <r>
    <n v="53970790"/>
    <x v="7"/>
    <x v="0"/>
    <s v="M20 2EJ"/>
    <x v="4"/>
    <n v="2"/>
    <x v="22"/>
    <n v="350000"/>
    <n v="535"/>
    <n v="1"/>
  </r>
  <r>
    <n v="53974350"/>
    <x v="7"/>
    <x v="0"/>
    <s v="M22 4DP"/>
    <x v="1"/>
    <n v="3"/>
    <x v="22"/>
    <n v="265000"/>
    <n v="535"/>
    <n v="1"/>
  </r>
  <r>
    <n v="53968932"/>
    <x v="12"/>
    <x v="0"/>
    <s v="M28 1YR"/>
    <x v="11"/>
    <n v="4"/>
    <x v="22"/>
    <n v="350000"/>
    <n v="369"/>
    <n v="1"/>
  </r>
  <r>
    <n v="53969566"/>
    <x v="2"/>
    <x v="1"/>
    <s v="L15 2HZ"/>
    <x v="2"/>
    <n v="3"/>
    <x v="22"/>
    <n v="125000"/>
    <n v="1104"/>
    <n v="1"/>
  </r>
  <r>
    <n v="53979616"/>
    <x v="2"/>
    <x v="1"/>
    <s v="L19 7NE"/>
    <x v="1"/>
    <n v="3"/>
    <x v="22"/>
    <n v="239995"/>
    <n v="1104"/>
    <n v="1"/>
  </r>
  <r>
    <n v="53972632"/>
    <x v="2"/>
    <x v="1"/>
    <s v="L21 1BP"/>
    <x v="2"/>
    <n v="4"/>
    <x v="22"/>
    <n v="110000"/>
    <n v="1104"/>
    <n v="1"/>
  </r>
  <r>
    <n v="53972635"/>
    <x v="2"/>
    <x v="0"/>
    <s v="M15 4GT"/>
    <x v="4"/>
    <n v="2"/>
    <x v="22"/>
    <n v="230000"/>
    <n v="1104"/>
    <n v="2"/>
  </r>
  <r>
    <n v="53978932"/>
    <x v="8"/>
    <x v="1"/>
    <s v="L15 1HA"/>
    <x v="2"/>
    <n v="3"/>
    <x v="22"/>
    <n v="80000"/>
    <n v="1556"/>
    <n v="1"/>
  </r>
  <r>
    <n v="53978737"/>
    <x v="8"/>
    <x v="1"/>
    <s v="L18 3LW"/>
    <x v="3"/>
    <n v="4"/>
    <x v="22"/>
    <n v="550000"/>
    <n v="1556"/>
    <n v="1"/>
  </r>
  <r>
    <n v="53973523"/>
    <x v="8"/>
    <x v="1"/>
    <s v="L24 5RQ"/>
    <x v="6"/>
    <n v="3"/>
    <x v="22"/>
    <n v="350000"/>
    <n v="1556"/>
    <n v="1"/>
  </r>
  <r>
    <n v="53978935"/>
    <x v="8"/>
    <x v="1"/>
    <s v="L6 4AA"/>
    <x v="0"/>
    <n v="2"/>
    <x v="22"/>
    <n v="40000"/>
    <n v="1556"/>
    <n v="1"/>
  </r>
  <r>
    <n v="53978933"/>
    <x v="8"/>
    <x v="1"/>
    <s v="L6 6DG"/>
    <x v="2"/>
    <n v="3"/>
    <x v="22"/>
    <n v="45000"/>
    <n v="1556"/>
    <n v="2"/>
  </r>
  <r>
    <n v="53975328"/>
    <x v="6"/>
    <x v="1"/>
    <s v="L12 0JB"/>
    <x v="3"/>
    <n v="2"/>
    <x v="22"/>
    <n v="110000"/>
    <n v="663"/>
    <n v="2"/>
  </r>
  <r>
    <n v="53975656"/>
    <x v="6"/>
    <x v="1"/>
    <s v="L25 8TA"/>
    <x v="1"/>
    <n v="4"/>
    <x v="22"/>
    <n v="250000"/>
    <n v="663"/>
    <n v="2"/>
  </r>
  <r>
    <n v="53997340"/>
    <x v="6"/>
    <x v="1"/>
    <s v="L36 5UD"/>
    <x v="1"/>
    <n v="3"/>
    <x v="22"/>
    <n v="175000"/>
    <n v="663"/>
    <n v="1"/>
  </r>
  <r>
    <n v="53969487"/>
    <x v="3"/>
    <x v="0"/>
    <s v="M46 0SL"/>
    <x v="4"/>
    <n v="2"/>
    <x v="22"/>
    <n v="90000"/>
    <n v="718"/>
    <n v="1"/>
  </r>
  <r>
    <n v="53985100"/>
    <x v="5"/>
    <x v="1"/>
    <s v="L23 0SN"/>
    <x v="1"/>
    <n v="3"/>
    <x v="23"/>
    <n v="210000"/>
    <n v="1068"/>
    <n v="1"/>
  </r>
  <r>
    <n v="53982309"/>
    <x v="5"/>
    <x v="1"/>
    <s v="L31 7AJ"/>
    <x v="1"/>
    <n v="4"/>
    <x v="23"/>
    <n v="290000"/>
    <n v="1068"/>
    <n v="1"/>
  </r>
  <r>
    <n v="53982325"/>
    <x v="2"/>
    <x v="1"/>
    <s v="L12 0JF"/>
    <x v="1"/>
    <n v="3"/>
    <x v="23"/>
    <n v="125000"/>
    <n v="1104"/>
    <n v="3"/>
  </r>
  <r>
    <n v="53985033"/>
    <x v="2"/>
    <x v="1"/>
    <s v="L4 8UG"/>
    <x v="1"/>
    <n v="3"/>
    <x v="23"/>
    <n v="100000"/>
    <n v="1104"/>
    <n v="1"/>
  </r>
  <r>
    <n v="53981896"/>
    <x v="2"/>
    <x v="0"/>
    <s v="M29 7EJ"/>
    <x v="1"/>
    <n v="3"/>
    <x v="23"/>
    <n v="280000"/>
    <n v="1104"/>
    <n v="1"/>
  </r>
  <r>
    <n v="53981703"/>
    <x v="3"/>
    <x v="0"/>
    <s v="M23 2TZ"/>
    <x v="2"/>
    <n v="3"/>
    <x v="23"/>
    <n v="170000"/>
    <n v="718"/>
    <n v="1"/>
  </r>
  <r>
    <n v="53984733"/>
    <x v="9"/>
    <x v="0"/>
    <s v="M30 0FZ"/>
    <x v="2"/>
    <n v="3"/>
    <x v="23"/>
    <n v="150000"/>
    <n v="429"/>
    <n v="1"/>
  </r>
  <r>
    <n v="53992863"/>
    <x v="4"/>
    <x v="0"/>
    <s v="M14 5WX"/>
    <x v="4"/>
    <n v="2"/>
    <x v="24"/>
    <n v="130000"/>
    <n v="791"/>
    <n v="1"/>
  </r>
  <r>
    <n v="53992865"/>
    <x v="4"/>
    <x v="0"/>
    <s v="M14 6NT"/>
    <x v="4"/>
    <n v="2"/>
    <x v="24"/>
    <n v="200000"/>
    <n v="791"/>
    <n v="1"/>
  </r>
  <r>
    <n v="53992748"/>
    <x v="4"/>
    <x v="0"/>
    <s v="M16 0JF"/>
    <x v="1"/>
    <n v="3"/>
    <x v="24"/>
    <n v="285000"/>
    <n v="791"/>
    <n v="1"/>
  </r>
  <r>
    <n v="53992864"/>
    <x v="4"/>
    <x v="0"/>
    <s v="M19 2NQ"/>
    <x v="5"/>
    <n v="2"/>
    <x v="24"/>
    <n v="75000"/>
    <n v="791"/>
    <n v="2"/>
  </r>
  <r>
    <n v="53997602"/>
    <x v="4"/>
    <x v="0"/>
    <s v="M20 2JD"/>
    <x v="1"/>
    <n v="5"/>
    <x v="24"/>
    <n v="500000"/>
    <n v="791"/>
    <n v="2"/>
  </r>
  <r>
    <n v="53992752"/>
    <x v="4"/>
    <x v="0"/>
    <s v="M21 7PP"/>
    <x v="1"/>
    <n v="3"/>
    <x v="24"/>
    <n v="200000"/>
    <n v="791"/>
    <n v="1"/>
  </r>
  <r>
    <n v="53992753"/>
    <x v="4"/>
    <x v="0"/>
    <s v="M21 8FR"/>
    <x v="1"/>
    <n v="3"/>
    <x v="24"/>
    <n v="230000"/>
    <n v="791"/>
    <n v="1"/>
  </r>
  <r>
    <n v="53989854"/>
    <x v="4"/>
    <x v="0"/>
    <s v="M3 4LQ"/>
    <x v="4"/>
    <n v="1"/>
    <x v="24"/>
    <n v="215000"/>
    <n v="791"/>
    <n v="1"/>
  </r>
  <r>
    <n v="53997788"/>
    <x v="5"/>
    <x v="1"/>
    <s v="L13 5YB"/>
    <x v="2"/>
    <n v="3"/>
    <x v="24"/>
    <n v="100000"/>
    <n v="1068"/>
    <n v="2"/>
  </r>
  <r>
    <n v="53997718"/>
    <x v="5"/>
    <x v="1"/>
    <s v="L15 0AB"/>
    <x v="4"/>
    <n v="1"/>
    <x v="24"/>
    <n v="70000"/>
    <n v="1068"/>
    <n v="3"/>
  </r>
  <r>
    <n v="53997716"/>
    <x v="5"/>
    <x v="1"/>
    <s v="L19 2RS"/>
    <x v="1"/>
    <n v="3"/>
    <x v="24"/>
    <n v="170000"/>
    <n v="1068"/>
    <n v="3"/>
  </r>
  <r>
    <n v="53997719"/>
    <x v="5"/>
    <x v="1"/>
    <s v="L25 6JL"/>
    <x v="2"/>
    <n v="2"/>
    <x v="24"/>
    <n v="199950"/>
    <n v="1068"/>
    <n v="2"/>
  </r>
  <r>
    <n v="53990529"/>
    <x v="5"/>
    <x v="1"/>
    <s v="L25 8SU"/>
    <x v="1"/>
    <n v="3"/>
    <x v="24"/>
    <n v="219950"/>
    <n v="1068"/>
    <n v="2"/>
  </r>
  <r>
    <n v="53997745"/>
    <x v="5"/>
    <x v="1"/>
    <s v="L37 6AT"/>
    <x v="1"/>
    <n v="3"/>
    <x v="24"/>
    <n v="250000"/>
    <n v="1068"/>
    <n v="1"/>
  </r>
  <r>
    <n v="53997829"/>
    <x v="5"/>
    <x v="1"/>
    <s v="L9 1ER"/>
    <x v="2"/>
    <n v="2"/>
    <x v="24"/>
    <n v="50000"/>
    <n v="1068"/>
    <n v="2"/>
  </r>
  <r>
    <n v="53997828"/>
    <x v="5"/>
    <x v="1"/>
    <s v="L9 8AT"/>
    <x v="2"/>
    <n v="3"/>
    <x v="24"/>
    <n v="130000"/>
    <n v="1068"/>
    <n v="2"/>
  </r>
  <r>
    <n v="53989917"/>
    <x v="8"/>
    <x v="1"/>
    <s v="L19 8AB"/>
    <x v="8"/>
    <n v="3"/>
    <x v="24"/>
    <n v="120000"/>
    <n v="1556"/>
    <n v="4"/>
  </r>
  <r>
    <n v="46718057"/>
    <x v="1"/>
    <x v="1"/>
    <s v="L14 7PY"/>
    <x v="1"/>
    <n v="2"/>
    <x v="24"/>
    <n v="115000"/>
    <n v="1735"/>
    <n v="1"/>
  </r>
  <r>
    <n v="53989643"/>
    <x v="1"/>
    <x v="1"/>
    <s v="L17 8UQ"/>
    <x v="4"/>
    <n v="1"/>
    <x v="24"/>
    <n v="99000"/>
    <n v="1735"/>
    <n v="8"/>
  </r>
  <r>
    <n v="53993303"/>
    <x v="1"/>
    <x v="1"/>
    <s v="L25 9PZ"/>
    <x v="2"/>
    <n v="4"/>
    <x v="24"/>
    <n v="150000"/>
    <n v="1735"/>
    <n v="2"/>
  </r>
  <r>
    <n v="53994956"/>
    <x v="1"/>
    <x v="1"/>
    <s v="L36 4NT"/>
    <x v="1"/>
    <n v="3"/>
    <x v="24"/>
    <n v="150000"/>
    <n v="1735"/>
    <n v="3"/>
  </r>
  <r>
    <n v="53988535"/>
    <x v="1"/>
    <x v="1"/>
    <s v="L36 8BN"/>
    <x v="0"/>
    <n v="3"/>
    <x v="24"/>
    <n v="90000"/>
    <n v="1735"/>
    <n v="1"/>
  </r>
  <r>
    <n v="53989408"/>
    <x v="1"/>
    <x v="1"/>
    <s v="L8 4TL"/>
    <x v="2"/>
    <n v="2"/>
    <x v="24"/>
    <n v="140000"/>
    <n v="1735"/>
    <n v="2"/>
  </r>
  <r>
    <n v="53994216"/>
    <x v="1"/>
    <x v="1"/>
    <s v="L9 3AG"/>
    <x v="1"/>
    <n v="3"/>
    <x v="24"/>
    <n v="105000"/>
    <n v="1735"/>
    <n v="1"/>
  </r>
  <r>
    <n v="53993715"/>
    <x v="7"/>
    <x v="1"/>
    <s v="L12 3HB"/>
    <x v="1"/>
    <n v="4"/>
    <x v="24"/>
    <n v="280000"/>
    <n v="535"/>
    <n v="1"/>
  </r>
  <r>
    <n v="53995146"/>
    <x v="7"/>
    <x v="1"/>
    <s v="L12 6QZ"/>
    <x v="2"/>
    <n v="3"/>
    <x v="24"/>
    <n v="80000"/>
    <n v="535"/>
    <n v="1"/>
  </r>
  <r>
    <n v="53998034"/>
    <x v="2"/>
    <x v="1"/>
    <s v="L12 8QA"/>
    <x v="2"/>
    <n v="3"/>
    <x v="24"/>
    <n v="160000"/>
    <n v="1104"/>
    <n v="1"/>
  </r>
  <r>
    <n v="53997707"/>
    <x v="2"/>
    <x v="0"/>
    <s v="M43 7NS"/>
    <x v="2"/>
    <n v="3"/>
    <x v="24"/>
    <n v="140000"/>
    <n v="1104"/>
    <n v="1"/>
  </r>
  <r>
    <n v="53997864"/>
    <x v="2"/>
    <x v="0"/>
    <s v="M9 8QE"/>
    <x v="4"/>
    <n v="1"/>
    <x v="24"/>
    <n v="65000"/>
    <n v="1104"/>
    <n v="2"/>
  </r>
  <r>
    <n v="53997758"/>
    <x v="8"/>
    <x v="1"/>
    <s v="L13 4DG"/>
    <x v="2"/>
    <n v="3"/>
    <x v="24"/>
    <n v="70000"/>
    <n v="1556"/>
    <n v="1"/>
  </r>
  <r>
    <n v="53997756"/>
    <x v="8"/>
    <x v="1"/>
    <s v="L14 5NN"/>
    <x v="2"/>
    <n v="3"/>
    <x v="24"/>
    <n v="85000"/>
    <n v="1556"/>
    <n v="5"/>
  </r>
  <r>
    <n v="53997755"/>
    <x v="8"/>
    <x v="1"/>
    <s v="L14 5NN"/>
    <x v="2"/>
    <n v="3"/>
    <x v="24"/>
    <n v="90000"/>
    <n v="1556"/>
    <n v="5"/>
  </r>
  <r>
    <n v="53997762"/>
    <x v="8"/>
    <x v="1"/>
    <s v="L14 6UD"/>
    <x v="2"/>
    <n v="3"/>
    <x v="24"/>
    <n v="80000"/>
    <n v="1556"/>
    <n v="3"/>
  </r>
  <r>
    <n v="53997750"/>
    <x v="8"/>
    <x v="1"/>
    <s v="L15 4LX"/>
    <x v="2"/>
    <n v="0"/>
    <x v="24"/>
    <n v="45000"/>
    <n v="1556"/>
    <n v="4"/>
  </r>
  <r>
    <n v="53997754"/>
    <x v="8"/>
    <x v="1"/>
    <s v="L15 5BW"/>
    <x v="2"/>
    <n v="3"/>
    <x v="24"/>
    <n v="130000"/>
    <n v="1556"/>
    <n v="2"/>
  </r>
  <r>
    <n v="53993818"/>
    <x v="8"/>
    <x v="1"/>
    <s v="L16 3NB"/>
    <x v="2"/>
    <n v="3"/>
    <x v="24"/>
    <n v="160000"/>
    <n v="1556"/>
    <n v="1"/>
  </r>
  <r>
    <n v="53989859"/>
    <x v="8"/>
    <x v="1"/>
    <s v="L16 8NH"/>
    <x v="1"/>
    <n v="3"/>
    <x v="24"/>
    <n v="250000"/>
    <n v="1556"/>
    <n v="1"/>
  </r>
  <r>
    <n v="53997763"/>
    <x v="8"/>
    <x v="1"/>
    <s v="L36 4JS"/>
    <x v="1"/>
    <n v="3"/>
    <x v="24"/>
    <n v="90000"/>
    <n v="1556"/>
    <n v="3"/>
  </r>
  <r>
    <n v="53997751"/>
    <x v="8"/>
    <x v="1"/>
    <s v="L3 9BD"/>
    <x v="4"/>
    <n v="2"/>
    <x v="24"/>
    <n v="165000"/>
    <n v="1556"/>
    <n v="3"/>
  </r>
  <r>
    <n v="53994419"/>
    <x v="8"/>
    <x v="1"/>
    <s v="L5 6RT"/>
    <x v="0"/>
    <n v="2"/>
    <x v="24"/>
    <n v="100000"/>
    <n v="1556"/>
    <n v="2"/>
  </r>
  <r>
    <n v="53997752"/>
    <x v="8"/>
    <x v="1"/>
    <s v="L6 0BJ"/>
    <x v="2"/>
    <n v="4"/>
    <x v="24"/>
    <n v="60000"/>
    <n v="1556"/>
    <n v="2"/>
  </r>
  <r>
    <n v="53997753"/>
    <x v="8"/>
    <x v="1"/>
    <s v="L9 2DE"/>
    <x v="1"/>
    <n v="3"/>
    <x v="24"/>
    <n v="70000"/>
    <n v="1556"/>
    <n v="4"/>
  </r>
  <r>
    <n v="53997764"/>
    <x v="8"/>
    <x v="1"/>
    <s v="L9 2DE"/>
    <x v="1"/>
    <n v="3"/>
    <x v="24"/>
    <n v="70000"/>
    <n v="1556"/>
    <n v="4"/>
  </r>
  <r>
    <n v="53997759"/>
    <x v="8"/>
    <x v="1"/>
    <s v="L9 2DF"/>
    <x v="1"/>
    <n v="2"/>
    <x v="24"/>
    <n v="65000"/>
    <n v="1556"/>
    <n v="1"/>
  </r>
  <r>
    <n v="53997761"/>
    <x v="8"/>
    <x v="1"/>
    <s v="L9 4SF"/>
    <x v="1"/>
    <n v="3"/>
    <x v="24"/>
    <n v="90000"/>
    <n v="1556"/>
    <n v="1"/>
  </r>
  <r>
    <n v="53997765"/>
    <x v="8"/>
    <x v="1"/>
    <s v="L9 4SH"/>
    <x v="1"/>
    <n v="4"/>
    <x v="24"/>
    <n v="90000"/>
    <n v="1556"/>
    <n v="2"/>
  </r>
  <r>
    <n v="54017994"/>
    <x v="4"/>
    <x v="0"/>
    <s v="M28 3DG"/>
    <x v="4"/>
    <n v="2"/>
    <x v="25"/>
    <n v="95000"/>
    <n v="791"/>
    <n v="5"/>
  </r>
  <r>
    <n v="54018002"/>
    <x v="4"/>
    <x v="0"/>
    <s v="M28 3ER"/>
    <x v="4"/>
    <n v="2"/>
    <x v="25"/>
    <n v="90000"/>
    <n v="791"/>
    <n v="4"/>
  </r>
  <r>
    <n v="54018008"/>
    <x v="4"/>
    <x v="0"/>
    <s v="M28 7ED"/>
    <x v="1"/>
    <n v="3"/>
    <x v="25"/>
    <n v="275000"/>
    <n v="791"/>
    <n v="3"/>
  </r>
  <r>
    <n v="54017937"/>
    <x v="4"/>
    <x v="0"/>
    <s v="M34 3BU"/>
    <x v="1"/>
    <n v="3"/>
    <x v="25"/>
    <n v="190000"/>
    <n v="791"/>
    <n v="2"/>
  </r>
  <r>
    <n v="54017936"/>
    <x v="4"/>
    <x v="0"/>
    <s v="M34 5BP"/>
    <x v="1"/>
    <n v="3"/>
    <x v="25"/>
    <n v="190000"/>
    <n v="791"/>
    <n v="2"/>
  </r>
  <r>
    <n v="54018000"/>
    <x v="4"/>
    <x v="0"/>
    <s v="M38 0EP"/>
    <x v="2"/>
    <n v="2"/>
    <x v="25"/>
    <n v="95000"/>
    <n v="791"/>
    <n v="4"/>
  </r>
  <r>
    <n v="54017999"/>
    <x v="0"/>
    <x v="0"/>
    <s v="M14 5PY"/>
    <x v="2"/>
    <n v="3"/>
    <x v="25"/>
    <n v="130000"/>
    <n v="852"/>
    <n v="1"/>
  </r>
  <r>
    <n v="54014342"/>
    <x v="0"/>
    <x v="0"/>
    <s v="M43 6WB"/>
    <x v="2"/>
    <n v="3"/>
    <x v="25"/>
    <n v="120000"/>
    <n v="852"/>
    <n v="2"/>
  </r>
  <r>
    <n v="54020426"/>
    <x v="0"/>
    <x v="0"/>
    <s v="M9 4LE"/>
    <x v="2"/>
    <n v="2"/>
    <x v="25"/>
    <n v="95000"/>
    <n v="852"/>
    <n v="1"/>
  </r>
  <r>
    <n v="54019310"/>
    <x v="11"/>
    <x v="1"/>
    <s v="L37 2HY"/>
    <x v="1"/>
    <n v="4"/>
    <x v="25"/>
    <n v="450000"/>
    <n v="153"/>
    <n v="1"/>
  </r>
  <r>
    <n v="54011841"/>
    <x v="6"/>
    <x v="0"/>
    <s v="M13 0NW"/>
    <x v="4"/>
    <n v="2"/>
    <x v="25"/>
    <n v="115000"/>
    <n v="663"/>
    <n v="1"/>
  </r>
  <r>
    <n v="54012032"/>
    <x v="6"/>
    <x v="0"/>
    <s v="M27 5NH"/>
    <x v="6"/>
    <n v="3"/>
    <x v="25"/>
    <n v="235000"/>
    <n v="663"/>
    <n v="2"/>
  </r>
  <r>
    <n v="54012031"/>
    <x v="6"/>
    <x v="0"/>
    <s v="M28 3EG"/>
    <x v="1"/>
    <n v="4"/>
    <x v="25"/>
    <n v="275000"/>
    <n v="663"/>
    <n v="2"/>
  </r>
  <r>
    <n v="54012033"/>
    <x v="6"/>
    <x v="0"/>
    <s v="M29 7LG"/>
    <x v="2"/>
    <n v="4"/>
    <x v="25"/>
    <n v="575000"/>
    <n v="663"/>
    <n v="1"/>
  </r>
  <r>
    <n v="54018136"/>
    <x v="3"/>
    <x v="0"/>
    <s v="M27 5QA"/>
    <x v="1"/>
    <n v="3"/>
    <x v="25"/>
    <n v="190000"/>
    <n v="718"/>
    <n v="2"/>
  </r>
  <r>
    <n v="54020341"/>
    <x v="10"/>
    <x v="0"/>
    <s v="M28 2QQ"/>
    <x v="6"/>
    <n v="5"/>
    <x v="25"/>
    <n v="650000"/>
    <n v="215"/>
    <n v="2"/>
  </r>
  <r>
    <n v="54019765"/>
    <x v="10"/>
    <x v="0"/>
    <s v="M45 7QP"/>
    <x v="3"/>
    <n v="5"/>
    <x v="25"/>
    <n v="650000"/>
    <n v="215"/>
    <n v="1"/>
  </r>
  <r>
    <n v="54018976"/>
    <x v="1"/>
    <x v="1"/>
    <s v="L19 0PJ"/>
    <x v="3"/>
    <n v="5"/>
    <x v="25"/>
    <n v="670000"/>
    <n v="1735"/>
    <n v="2"/>
  </r>
  <r>
    <n v="54016502"/>
    <x v="1"/>
    <x v="1"/>
    <s v="L21 9LN"/>
    <x v="1"/>
    <n v="2"/>
    <x v="25"/>
    <n v="125000"/>
    <n v="1735"/>
    <n v="1"/>
  </r>
  <r>
    <n v="54012968"/>
    <x v="1"/>
    <x v="1"/>
    <s v="L4 1SH"/>
    <x v="1"/>
    <n v="3"/>
    <x v="25"/>
    <n v="170000"/>
    <n v="1735"/>
    <n v="2"/>
  </r>
  <r>
    <n v="54019546"/>
    <x v="1"/>
    <x v="0"/>
    <s v="M26 4LU"/>
    <x v="1"/>
    <n v="3"/>
    <x v="25"/>
    <n v="210000"/>
    <n v="1735"/>
    <n v="2"/>
  </r>
  <r>
    <n v="54014430"/>
    <x v="1"/>
    <x v="0"/>
    <s v="M29 7AJ"/>
    <x v="1"/>
    <n v="3"/>
    <x v="25"/>
    <n v="160000"/>
    <n v="1735"/>
    <n v="1"/>
  </r>
  <r>
    <n v="54021328"/>
    <x v="1"/>
    <x v="0"/>
    <s v="M30 7HL"/>
    <x v="0"/>
    <n v="4"/>
    <x v="25"/>
    <n v="220000"/>
    <n v="1735"/>
    <n v="1"/>
  </r>
  <r>
    <n v="54021368"/>
    <x v="12"/>
    <x v="0"/>
    <s v="M28 1JT"/>
    <x v="1"/>
    <n v="3"/>
    <x v="25"/>
    <n v="200000"/>
    <n v="369"/>
    <n v="1"/>
  </r>
  <r>
    <n v="54014242"/>
    <x v="12"/>
    <x v="0"/>
    <s v="M28 2FL"/>
    <x v="1"/>
    <n v="3"/>
    <x v="25"/>
    <n v="285000"/>
    <n v="369"/>
    <n v="1"/>
  </r>
  <r>
    <n v="54014939"/>
    <x v="2"/>
    <x v="0"/>
    <s v="M16 8HU"/>
    <x v="4"/>
    <n v="2"/>
    <x v="25"/>
    <n v="200000"/>
    <n v="1104"/>
    <n v="1"/>
  </r>
  <r>
    <n v="54015230"/>
    <x v="2"/>
    <x v="0"/>
    <s v="M23 0FN"/>
    <x v="3"/>
    <n v="3"/>
    <x v="25"/>
    <n v="284000"/>
    <n v="1104"/>
    <n v="3"/>
  </r>
  <r>
    <n v="54021250"/>
    <x v="8"/>
    <x v="1"/>
    <s v="L12 1LX"/>
    <x v="1"/>
    <n v="3"/>
    <x v="25"/>
    <n v="200000"/>
    <n v="1556"/>
    <n v="1"/>
  </r>
  <r>
    <n v="54014228"/>
    <x v="8"/>
    <x v="1"/>
    <s v="L12 4XJ"/>
    <x v="2"/>
    <n v="3"/>
    <x v="25"/>
    <n v="112500"/>
    <n v="1556"/>
    <n v="1"/>
  </r>
  <r>
    <n v="54021248"/>
    <x v="8"/>
    <x v="1"/>
    <s v="L17 8UJ"/>
    <x v="4"/>
    <n v="2"/>
    <x v="25"/>
    <n v="140000"/>
    <n v="1556"/>
    <n v="3"/>
  </r>
  <r>
    <n v="54016626"/>
    <x v="8"/>
    <x v="1"/>
    <s v="L4 4DJ"/>
    <x v="3"/>
    <n v="3"/>
    <x v="25"/>
    <n v="65000"/>
    <n v="1556"/>
    <n v="2"/>
  </r>
  <r>
    <n v="54018841"/>
    <x v="8"/>
    <x v="1"/>
    <s v="L6 0AJ"/>
    <x v="2"/>
    <n v="2"/>
    <x v="25"/>
    <n v="69950"/>
    <n v="1556"/>
    <n v="4"/>
  </r>
  <r>
    <n v="54013620"/>
    <x v="6"/>
    <x v="1"/>
    <s v="L11 2UY"/>
    <x v="1"/>
    <n v="2"/>
    <x v="25"/>
    <n v="75000"/>
    <n v="663"/>
    <n v="1"/>
  </r>
  <r>
    <n v="54014349"/>
    <x v="6"/>
    <x v="1"/>
    <s v="L25 9NE"/>
    <x v="1"/>
    <n v="3"/>
    <x v="25"/>
    <n v="195000"/>
    <n v="663"/>
    <n v="3"/>
  </r>
  <r>
    <n v="54020334"/>
    <x v="6"/>
    <x v="1"/>
    <s v="L25 9RP"/>
    <x v="3"/>
    <n v="3"/>
    <x v="25"/>
    <n v="165000"/>
    <n v="663"/>
    <n v="4"/>
  </r>
  <r>
    <n v="54020105"/>
    <x v="6"/>
    <x v="1"/>
    <s v="L7 6LH"/>
    <x v="0"/>
    <n v="3"/>
    <x v="25"/>
    <n v="155000"/>
    <n v="663"/>
    <n v="1"/>
  </r>
  <r>
    <n v="54018176"/>
    <x v="6"/>
    <x v="1"/>
    <s v="L9 8DN"/>
    <x v="1"/>
    <n v="3"/>
    <x v="25"/>
    <n v="139999"/>
    <n v="663"/>
    <n v="2"/>
  </r>
  <r>
    <n v="54010853"/>
    <x v="3"/>
    <x v="0"/>
    <s v="M15 6AR"/>
    <x v="4"/>
    <n v="2"/>
    <x v="25"/>
    <n v="160000"/>
    <n v="718"/>
    <n v="1"/>
  </r>
  <r>
    <n v="54017179"/>
    <x v="9"/>
    <x v="0"/>
    <s v="M19 1QE"/>
    <x v="1"/>
    <n v="3"/>
    <x v="25"/>
    <n v="235000"/>
    <n v="429"/>
    <n v="1"/>
  </r>
  <r>
    <n v="54014617"/>
    <x v="9"/>
    <x v="0"/>
    <s v="M34 7PR"/>
    <x v="1"/>
    <n v="5"/>
    <x v="25"/>
    <n v="300000"/>
    <n v="429"/>
    <n v="1"/>
  </r>
  <r>
    <n v="54058493"/>
    <x v="1"/>
    <x v="1"/>
    <s v="L16 6AQ"/>
    <x v="1"/>
    <n v="3"/>
    <x v="26"/>
    <n v="185000"/>
    <n v="1735"/>
    <n v="1"/>
  </r>
  <r>
    <n v="54058492"/>
    <x v="1"/>
    <x v="1"/>
    <s v="L4 4DR"/>
    <x v="2"/>
    <n v="2"/>
    <x v="26"/>
    <n v="65000"/>
    <n v="1735"/>
    <n v="2"/>
  </r>
  <r>
    <n v="54059414"/>
    <x v="1"/>
    <x v="1"/>
    <s v="L8 4TL"/>
    <x v="0"/>
    <n v="2"/>
    <x v="26"/>
    <n v="130000"/>
    <n v="1735"/>
    <n v="2"/>
  </r>
  <r>
    <n v="54060986"/>
    <x v="1"/>
    <x v="1"/>
    <s v="L9 1LG"/>
    <x v="1"/>
    <n v="2"/>
    <x v="26"/>
    <n v="80000"/>
    <n v="1735"/>
    <n v="1"/>
  </r>
  <r>
    <n v="54061235"/>
    <x v="1"/>
    <x v="0"/>
    <s v="M12 5PS"/>
    <x v="4"/>
    <n v="2"/>
    <x v="26"/>
    <n v="95000"/>
    <n v="1735"/>
    <n v="1"/>
  </r>
  <r>
    <n v="54059009"/>
    <x v="1"/>
    <x v="0"/>
    <s v="M14 4DX"/>
    <x v="2"/>
    <n v="3"/>
    <x v="26"/>
    <n v="190000"/>
    <n v="1735"/>
    <n v="1"/>
  </r>
  <r>
    <n v="54058501"/>
    <x v="1"/>
    <x v="0"/>
    <s v="M9 8NY"/>
    <x v="3"/>
    <n v="3"/>
    <x v="26"/>
    <n v="180000"/>
    <n v="1735"/>
    <n v="1"/>
  </r>
  <r>
    <n v="54059673"/>
    <x v="2"/>
    <x v="1"/>
    <s v="L19 2HQ"/>
    <x v="1"/>
    <n v="3"/>
    <x v="26"/>
    <n v="230000"/>
    <n v="1104"/>
    <n v="5"/>
  </r>
  <r>
    <n v="54060872"/>
    <x v="2"/>
    <x v="1"/>
    <s v="L31 9PT"/>
    <x v="1"/>
    <n v="2"/>
    <x v="26"/>
    <n v="160000"/>
    <n v="1104"/>
    <n v="2"/>
  </r>
  <r>
    <n v="54060920"/>
    <x v="3"/>
    <x v="0"/>
    <s v="M12 4PZ"/>
    <x v="14"/>
    <n v="2"/>
    <x v="26"/>
    <n v="170000"/>
    <n v="718"/>
    <n v="1"/>
  </r>
  <r>
    <n v="54634107"/>
    <x v="1"/>
    <x v="1"/>
    <s v="L4 3QY"/>
    <x v="2"/>
    <n v="4"/>
    <x v="21"/>
    <n v="104000"/>
    <n v="1735"/>
    <n v="1"/>
  </r>
  <r>
    <n v="54636874"/>
    <x v="1"/>
    <x v="1"/>
    <s v="L4 4EQ"/>
    <x v="2"/>
    <n v="2"/>
    <x v="21"/>
    <n v="70000"/>
    <n v="1735"/>
    <n v="2"/>
  </r>
  <r>
    <n v="54628046"/>
    <x v="1"/>
    <x v="0"/>
    <s v="M26 1BN"/>
    <x v="1"/>
    <n v="3"/>
    <x v="21"/>
    <n v="130000"/>
    <n v="1735"/>
    <n v="2"/>
  </r>
  <r>
    <n v="54628994"/>
    <x v="7"/>
    <x v="1"/>
    <s v="L17 7AR"/>
    <x v="4"/>
    <n v="1"/>
    <x v="21"/>
    <n v="150000"/>
    <n v="535"/>
    <n v="1"/>
  </r>
  <r>
    <n v="54631244"/>
    <x v="7"/>
    <x v="0"/>
    <s v="M16 0QT"/>
    <x v="4"/>
    <n v="2"/>
    <x v="21"/>
    <n v="140000"/>
    <n v="535"/>
    <n v="1"/>
  </r>
  <r>
    <n v="54629348"/>
    <x v="7"/>
    <x v="0"/>
    <s v="M20 2TN"/>
    <x v="3"/>
    <n v="5"/>
    <x v="21"/>
    <n v="750000"/>
    <n v="535"/>
    <n v="2"/>
  </r>
  <r>
    <n v="54630920"/>
    <x v="12"/>
    <x v="0"/>
    <s v="M28 7XF"/>
    <x v="12"/>
    <n v="2"/>
    <x v="21"/>
    <n v="200000"/>
    <n v="369"/>
    <n v="2"/>
  </r>
  <r>
    <n v="54637123"/>
    <x v="12"/>
    <x v="0"/>
    <s v="M38 9GJ"/>
    <x v="1"/>
    <n v="4"/>
    <x v="21"/>
    <n v="150000"/>
    <n v="369"/>
    <n v="1"/>
  </r>
  <r>
    <n v="54633317"/>
    <x v="2"/>
    <x v="0"/>
    <s v="M20 3GB"/>
    <x v="9"/>
    <n v="2"/>
    <x v="21"/>
    <n v="175000"/>
    <n v="1104"/>
    <n v="1"/>
  </r>
  <r>
    <n v="54634376"/>
    <x v="2"/>
    <x v="0"/>
    <s v="M23 1LW"/>
    <x v="1"/>
    <n v="3"/>
    <x v="21"/>
    <n v="200000"/>
    <n v="1104"/>
    <n v="1"/>
  </r>
  <r>
    <n v="54636905"/>
    <x v="2"/>
    <x v="0"/>
    <s v="M40 2FA"/>
    <x v="1"/>
    <n v="2"/>
    <x v="21"/>
    <n v="160000"/>
    <n v="1104"/>
    <n v="1"/>
  </r>
  <r>
    <n v="54630907"/>
    <x v="8"/>
    <x v="1"/>
    <s v="L13 6QU"/>
    <x v="0"/>
    <n v="3"/>
    <x v="21"/>
    <n v="125000"/>
    <n v="1556"/>
    <n v="2"/>
  </r>
  <r>
    <n v="54628047"/>
    <x v="8"/>
    <x v="1"/>
    <s v="L15 8AH"/>
    <x v="4"/>
    <n v="2"/>
    <x v="21"/>
    <n v="42500"/>
    <n v="1556"/>
    <n v="3"/>
  </r>
  <r>
    <n v="54627986"/>
    <x v="8"/>
    <x v="1"/>
    <s v="L16 3GP"/>
    <x v="1"/>
    <n v="3"/>
    <x v="21"/>
    <n v="199950"/>
    <n v="1556"/>
    <n v="1"/>
  </r>
  <r>
    <n v="54628949"/>
    <x v="6"/>
    <x v="1"/>
    <s v="L36 4HS"/>
    <x v="2"/>
    <n v="2"/>
    <x v="21"/>
    <n v="128000"/>
    <n v="663"/>
    <n v="2"/>
  </r>
  <r>
    <n v="54631650"/>
    <x v="6"/>
    <x v="1"/>
    <s v="L9 8DT"/>
    <x v="2"/>
    <n v="4"/>
    <x v="21"/>
    <n v="130000"/>
    <n v="663"/>
    <n v="1"/>
  </r>
  <r>
    <n v="54636635"/>
    <x v="3"/>
    <x v="0"/>
    <s v="M26 1RT"/>
    <x v="4"/>
    <n v="2"/>
    <x v="21"/>
    <n v="120000"/>
    <n v="718"/>
    <n v="1"/>
  </r>
  <r>
    <n v="54634693"/>
    <x v="3"/>
    <x v="0"/>
    <s v="M29 7JS"/>
    <x v="2"/>
    <n v="2"/>
    <x v="21"/>
    <n v="150000"/>
    <n v="718"/>
    <n v="5"/>
  </r>
  <r>
    <n v="54641891"/>
    <x v="4"/>
    <x v="0"/>
    <s v="M30 0RH"/>
    <x v="2"/>
    <n v="2"/>
    <x v="27"/>
    <n v="120000"/>
    <n v="791"/>
    <n v="1"/>
  </r>
  <r>
    <n v="54639241"/>
    <x v="6"/>
    <x v="0"/>
    <s v="M4 1LD"/>
    <x v="4"/>
    <n v="1"/>
    <x v="27"/>
    <n v="160000"/>
    <n v="663"/>
    <n v="1"/>
  </r>
  <r>
    <n v="54639240"/>
    <x v="6"/>
    <x v="0"/>
    <s v="M4 4EH"/>
    <x v="4"/>
    <n v="2"/>
    <x v="27"/>
    <n v="210000"/>
    <n v="663"/>
    <n v="2"/>
  </r>
  <r>
    <n v="54641190"/>
    <x v="3"/>
    <x v="0"/>
    <s v="M24 2RA"/>
    <x v="1"/>
    <n v="3"/>
    <x v="27"/>
    <n v="220000"/>
    <n v="718"/>
    <n v="1"/>
  </r>
  <r>
    <n v="54641793"/>
    <x v="1"/>
    <x v="1"/>
    <s v="L11 4RJ"/>
    <x v="2"/>
    <n v="3"/>
    <x v="27"/>
    <n v="70000"/>
    <n v="1735"/>
    <n v="1"/>
  </r>
  <r>
    <n v="54643598"/>
    <x v="1"/>
    <x v="1"/>
    <s v="L17 8UH"/>
    <x v="1"/>
    <n v="6"/>
    <x v="27"/>
    <n v="850000"/>
    <n v="1735"/>
    <n v="2"/>
  </r>
  <r>
    <n v="54643696"/>
    <x v="1"/>
    <x v="1"/>
    <s v="L21 9HT"/>
    <x v="1"/>
    <n v="3"/>
    <x v="27"/>
    <n v="160000"/>
    <n v="1735"/>
    <n v="1"/>
  </r>
  <r>
    <n v="54640700"/>
    <x v="2"/>
    <x v="1"/>
    <s v="L27 1XJ"/>
    <x v="2"/>
    <n v="3"/>
    <x v="27"/>
    <n v="115000"/>
    <n v="1104"/>
    <n v="1"/>
  </r>
  <r>
    <n v="54644028"/>
    <x v="2"/>
    <x v="1"/>
    <s v="L27 5RE"/>
    <x v="2"/>
    <n v="3"/>
    <x v="27"/>
    <n v="100000"/>
    <n v="1104"/>
    <n v="1"/>
  </r>
  <r>
    <n v="54662642"/>
    <x v="4"/>
    <x v="0"/>
    <s v="M1 2HH"/>
    <x v="4"/>
    <n v="1"/>
    <x v="28"/>
    <n v="180000"/>
    <n v="791"/>
    <n v="2"/>
  </r>
  <r>
    <n v="54662641"/>
    <x v="4"/>
    <x v="0"/>
    <s v="M15 4NU"/>
    <x v="4"/>
    <n v="3"/>
    <x v="28"/>
    <n v="320000"/>
    <n v="791"/>
    <n v="9"/>
  </r>
  <r>
    <n v="54659380"/>
    <x v="4"/>
    <x v="0"/>
    <s v="M22 1TU"/>
    <x v="3"/>
    <n v="3"/>
    <x v="28"/>
    <n v="270000"/>
    <n v="791"/>
    <n v="2"/>
  </r>
  <r>
    <n v="54659425"/>
    <x v="4"/>
    <x v="0"/>
    <s v="M28 0JN"/>
    <x v="1"/>
    <n v="3"/>
    <x v="28"/>
    <n v="125000"/>
    <n v="791"/>
    <n v="1"/>
  </r>
  <r>
    <n v="54659387"/>
    <x v="4"/>
    <x v="0"/>
    <s v="M40 1LT"/>
    <x v="2"/>
    <n v="2"/>
    <x v="28"/>
    <n v="105000"/>
    <n v="791"/>
    <n v="1"/>
  </r>
  <r>
    <n v="54662655"/>
    <x v="4"/>
    <x v="0"/>
    <s v="M41 9DW"/>
    <x v="3"/>
    <n v="3"/>
    <x v="28"/>
    <n v="375000"/>
    <n v="791"/>
    <n v="1"/>
  </r>
  <r>
    <n v="54658088"/>
    <x v="0"/>
    <x v="0"/>
    <s v="M11 1JZ"/>
    <x v="2"/>
    <n v="3"/>
    <x v="28"/>
    <n v="110000"/>
    <n v="852"/>
    <n v="2"/>
  </r>
  <r>
    <n v="54656832"/>
    <x v="0"/>
    <x v="0"/>
    <s v="M11 1PF"/>
    <x v="1"/>
    <n v="2"/>
    <x v="28"/>
    <n v="135000"/>
    <n v="852"/>
    <n v="2"/>
  </r>
  <r>
    <n v="54658074"/>
    <x v="0"/>
    <x v="0"/>
    <s v="M14 4TZ"/>
    <x v="2"/>
    <n v="3"/>
    <x v="28"/>
    <n v="160000"/>
    <n v="852"/>
    <n v="3"/>
  </r>
  <r>
    <n v="54657573"/>
    <x v="0"/>
    <x v="0"/>
    <s v="M14 4UB"/>
    <x v="2"/>
    <n v="3"/>
    <x v="28"/>
    <n v="160000"/>
    <n v="852"/>
    <n v="2"/>
  </r>
  <r>
    <n v="54658075"/>
    <x v="0"/>
    <x v="0"/>
    <s v="M14 4UD"/>
    <x v="2"/>
    <n v="3"/>
    <x v="28"/>
    <n v="160000"/>
    <n v="852"/>
    <n v="1"/>
  </r>
  <r>
    <n v="54660996"/>
    <x v="0"/>
    <x v="0"/>
    <s v="M19 1FF"/>
    <x v="1"/>
    <n v="3"/>
    <x v="28"/>
    <n v="280000"/>
    <n v="852"/>
    <n v="1"/>
  </r>
  <r>
    <n v="54661930"/>
    <x v="0"/>
    <x v="0"/>
    <s v="M34 2PD"/>
    <x v="14"/>
    <n v="2"/>
    <x v="28"/>
    <n v="235000"/>
    <n v="852"/>
    <n v="4"/>
  </r>
  <r>
    <n v="54657592"/>
    <x v="0"/>
    <x v="0"/>
    <s v="M40 1QQ"/>
    <x v="1"/>
    <n v="2"/>
    <x v="28"/>
    <n v="109995"/>
    <n v="852"/>
    <n v="2"/>
  </r>
  <r>
    <n v="54662707"/>
    <x v="5"/>
    <x v="1"/>
    <s v="L16 1JR"/>
    <x v="1"/>
    <n v="3"/>
    <x v="28"/>
    <n v="160000"/>
    <n v="1068"/>
    <n v="1"/>
  </r>
  <r>
    <n v="54662708"/>
    <x v="5"/>
    <x v="1"/>
    <s v="L19 4XF"/>
    <x v="1"/>
    <n v="3"/>
    <x v="28"/>
    <n v="175000"/>
    <n v="1068"/>
    <n v="1"/>
  </r>
  <r>
    <n v="54662717"/>
    <x v="5"/>
    <x v="1"/>
    <s v="L22 5NZ"/>
    <x v="3"/>
    <n v="2"/>
    <x v="28"/>
    <n v="180000"/>
    <n v="1068"/>
    <n v="1"/>
  </r>
  <r>
    <n v="54662718"/>
    <x v="5"/>
    <x v="1"/>
    <s v="L23 3AN"/>
    <x v="4"/>
    <n v="1"/>
    <x v="28"/>
    <n v="90000"/>
    <n v="1068"/>
    <n v="2"/>
  </r>
  <r>
    <n v="54662725"/>
    <x v="5"/>
    <x v="1"/>
    <s v="L31 5LP"/>
    <x v="2"/>
    <n v="3"/>
    <x v="28"/>
    <n v="139950"/>
    <n v="1068"/>
    <n v="1"/>
  </r>
  <r>
    <n v="54662720"/>
    <x v="5"/>
    <x v="1"/>
    <s v="L37 6AG"/>
    <x v="1"/>
    <n v="4"/>
    <x v="28"/>
    <n v="235000"/>
    <n v="1068"/>
    <n v="1"/>
  </r>
  <r>
    <n v="54662754"/>
    <x v="5"/>
    <x v="1"/>
    <s v="L4 4DQ"/>
    <x v="2"/>
    <n v="3"/>
    <x v="28"/>
    <n v="80000"/>
    <n v="1068"/>
    <n v="1"/>
  </r>
  <r>
    <n v="54655997"/>
    <x v="6"/>
    <x v="1"/>
    <s v="L7 7DB"/>
    <x v="4"/>
    <n v="1"/>
    <x v="28"/>
    <n v="99950"/>
    <n v="663"/>
    <n v="1"/>
  </r>
  <r>
    <n v="54659501"/>
    <x v="3"/>
    <x v="0"/>
    <s v="M27 8RD"/>
    <x v="1"/>
    <n v="3"/>
    <x v="28"/>
    <n v="135000"/>
    <n v="718"/>
    <n v="1"/>
  </r>
  <r>
    <n v="54658649"/>
    <x v="1"/>
    <x v="1"/>
    <s v="L13 1ED"/>
    <x v="1"/>
    <n v="2"/>
    <x v="28"/>
    <n v="120000"/>
    <n v="1735"/>
    <n v="1"/>
  </r>
  <r>
    <n v="54660305"/>
    <x v="1"/>
    <x v="1"/>
    <s v="L19 7NN"/>
    <x v="1"/>
    <n v="3"/>
    <x v="28"/>
    <n v="275000"/>
    <n v="1735"/>
    <n v="1"/>
  </r>
  <r>
    <n v="54656827"/>
    <x v="1"/>
    <x v="1"/>
    <s v="L7 0LW"/>
    <x v="4"/>
    <n v="2"/>
    <x v="28"/>
    <n v="90000"/>
    <n v="1735"/>
    <n v="1"/>
  </r>
  <r>
    <n v="54662913"/>
    <x v="1"/>
    <x v="1"/>
    <s v="L8 4SA"/>
    <x v="2"/>
    <n v="2"/>
    <x v="28"/>
    <n v="96000"/>
    <n v="1735"/>
    <n v="3"/>
  </r>
  <r>
    <n v="54661950"/>
    <x v="1"/>
    <x v="0"/>
    <s v="M34 5RL"/>
    <x v="1"/>
    <n v="3"/>
    <x v="28"/>
    <n v="150000"/>
    <n v="1735"/>
    <n v="1"/>
  </r>
  <r>
    <n v="54659808"/>
    <x v="7"/>
    <x v="1"/>
    <s v="L36 5SP"/>
    <x v="2"/>
    <n v="3"/>
    <x v="28"/>
    <n v="140000"/>
    <n v="535"/>
    <n v="1"/>
  </r>
  <r>
    <n v="54659182"/>
    <x v="7"/>
    <x v="0"/>
    <s v="M31 4HY"/>
    <x v="0"/>
    <n v="2"/>
    <x v="28"/>
    <n v="90000"/>
    <n v="535"/>
    <n v="1"/>
  </r>
  <r>
    <n v="54660453"/>
    <x v="2"/>
    <x v="1"/>
    <s v="L36 9UA"/>
    <x v="1"/>
    <n v="4"/>
    <x v="28"/>
    <n v="220000"/>
    <n v="1104"/>
    <n v="1"/>
  </r>
  <r>
    <n v="54657172"/>
    <x v="2"/>
    <x v="0"/>
    <s v="M4 5AX"/>
    <x v="4"/>
    <n v="2"/>
    <x v="28"/>
    <n v="340000"/>
    <n v="1104"/>
    <n v="3"/>
  </r>
  <r>
    <n v="54659458"/>
    <x v="8"/>
    <x v="1"/>
    <s v="L12 5HG"/>
    <x v="1"/>
    <n v="3"/>
    <x v="28"/>
    <n v="270000"/>
    <n v="1556"/>
    <n v="2"/>
  </r>
  <r>
    <n v="54658454"/>
    <x v="8"/>
    <x v="1"/>
    <s v="L33 5XA"/>
    <x v="1"/>
    <n v="3"/>
    <x v="28"/>
    <n v="92500"/>
    <n v="1556"/>
    <n v="1"/>
  </r>
  <r>
    <n v="54675751"/>
    <x v="8"/>
    <x v="1"/>
    <s v="L1 2SP"/>
    <x v="4"/>
    <n v="1"/>
    <x v="29"/>
    <n v="119950"/>
    <n v="1556"/>
    <n v="17"/>
  </r>
  <r>
    <n v="54675757"/>
    <x v="8"/>
    <x v="1"/>
    <s v="L1 8LW"/>
    <x v="4"/>
    <n v="1"/>
    <x v="29"/>
    <n v="92950"/>
    <n v="1556"/>
    <n v="33"/>
  </r>
  <r>
    <n v="54675748"/>
    <x v="8"/>
    <x v="1"/>
    <s v="L1 8LW"/>
    <x v="10"/>
    <n v="0"/>
    <x v="29"/>
    <n v="92950"/>
    <n v="1556"/>
    <n v="33"/>
  </r>
  <r>
    <n v="54675574"/>
    <x v="8"/>
    <x v="1"/>
    <s v="L2 0PS"/>
    <x v="4"/>
    <n v="1"/>
    <x v="29"/>
    <n v="139168"/>
    <n v="1556"/>
    <n v="31"/>
  </r>
  <r>
    <n v="54675557"/>
    <x v="8"/>
    <x v="1"/>
    <s v="L2 3SS"/>
    <x v="4"/>
    <n v="1"/>
    <x v="29"/>
    <n v="112500"/>
    <n v="1556"/>
    <n v="26"/>
  </r>
  <r>
    <n v="54675756"/>
    <x v="8"/>
    <x v="1"/>
    <s v="L2 3SS"/>
    <x v="4"/>
    <n v="1"/>
    <x v="29"/>
    <n v="112500"/>
    <n v="1556"/>
    <n v="26"/>
  </r>
  <r>
    <n v="54675753"/>
    <x v="8"/>
    <x v="1"/>
    <s v="L2 8UQ"/>
    <x v="4"/>
    <n v="1"/>
    <x v="29"/>
    <n v="119950"/>
    <n v="1556"/>
    <n v="16"/>
  </r>
  <r>
    <n v="54675846"/>
    <x v="8"/>
    <x v="0"/>
    <s v="M40 7LF"/>
    <x v="4"/>
    <n v="1"/>
    <x v="29"/>
    <n v="154000"/>
    <n v="1556"/>
    <n v="15"/>
  </r>
  <r>
    <n v="54673114"/>
    <x v="0"/>
    <x v="0"/>
    <s v="M16 0AG"/>
    <x v="2"/>
    <n v="3"/>
    <x v="29"/>
    <n v="235000"/>
    <n v="852"/>
    <n v="5"/>
  </r>
  <r>
    <n v="54671380"/>
    <x v="1"/>
    <x v="1"/>
    <s v="L24 3TY"/>
    <x v="2"/>
    <n v="3"/>
    <x v="29"/>
    <n v="80000"/>
    <n v="1735"/>
    <n v="1"/>
  </r>
  <r>
    <n v="54674569"/>
    <x v="1"/>
    <x v="0"/>
    <s v="M21 9RH"/>
    <x v="1"/>
    <n v="3"/>
    <x v="29"/>
    <n v="350000"/>
    <n v="1735"/>
    <n v="1"/>
  </r>
  <r>
    <n v="54673100"/>
    <x v="8"/>
    <x v="1"/>
    <s v="L18 1HR"/>
    <x v="2"/>
    <n v="4"/>
    <x v="29"/>
    <n v="290000"/>
    <n v="1556"/>
    <n v="2"/>
  </r>
  <r>
    <n v="54674018"/>
    <x v="8"/>
    <x v="1"/>
    <s v="L3 4BU"/>
    <x v="4"/>
    <n v="2"/>
    <x v="29"/>
    <n v="295000"/>
    <n v="1556"/>
    <n v="3"/>
  </r>
  <r>
    <n v="50456395"/>
    <x v="8"/>
    <x v="1"/>
    <s v="L3 4EX"/>
    <x v="4"/>
    <n v="2"/>
    <x v="29"/>
    <n v="134950"/>
    <n v="1556"/>
    <n v="1"/>
  </r>
  <r>
    <n v="54674648"/>
    <x v="9"/>
    <x v="0"/>
    <s v="M26 3QQ"/>
    <x v="0"/>
    <n v="3"/>
    <x v="29"/>
    <n v="130000"/>
    <n v="429"/>
    <n v="1"/>
  </r>
  <r>
    <n v="54672910"/>
    <x v="9"/>
    <x v="0"/>
    <s v="M34 3TB"/>
    <x v="3"/>
    <n v="3"/>
    <x v="29"/>
    <n v="250000"/>
    <n v="429"/>
    <n v="1"/>
  </r>
  <r>
    <n v="54700254"/>
    <x v="10"/>
    <x v="0"/>
    <s v="M28 3YF"/>
    <x v="3"/>
    <n v="4"/>
    <x v="30"/>
    <n v="320000"/>
    <n v="215"/>
    <n v="6"/>
  </r>
  <r>
    <n v="54699928"/>
    <x v="1"/>
    <x v="1"/>
    <s v="L11 5BE"/>
    <x v="2"/>
    <n v="3"/>
    <x v="30"/>
    <n v="89950"/>
    <n v="1735"/>
    <n v="1"/>
  </r>
  <r>
    <n v="54700256"/>
    <x v="1"/>
    <x v="0"/>
    <s v="M24 5PT"/>
    <x v="1"/>
    <n v="3"/>
    <x v="30"/>
    <n v="175000"/>
    <n v="1735"/>
    <n v="3"/>
  </r>
  <r>
    <n v="54702815"/>
    <x v="1"/>
    <x v="0"/>
    <s v="M35 0JS"/>
    <x v="1"/>
    <n v="2"/>
    <x v="30"/>
    <n v="150000"/>
    <n v="1735"/>
    <n v="1"/>
  </r>
  <r>
    <n v="54700793"/>
    <x v="1"/>
    <x v="0"/>
    <s v="M40 2AQ"/>
    <x v="2"/>
    <n v="2"/>
    <x v="30"/>
    <n v="105000"/>
    <n v="1735"/>
    <n v="2"/>
  </r>
  <r>
    <n v="54702630"/>
    <x v="8"/>
    <x v="1"/>
    <s v="L6 6DQ"/>
    <x v="2"/>
    <n v="3"/>
    <x v="30"/>
    <n v="70000"/>
    <n v="1556"/>
    <n v="3"/>
  </r>
  <r>
    <n v="54059114"/>
    <x v="3"/>
    <x v="0"/>
    <s v="M27 6DF"/>
    <x v="1"/>
    <n v="3"/>
    <x v="26"/>
    <n v="145000"/>
    <n v="718"/>
    <n v="1"/>
  </r>
  <r>
    <n v="54115060"/>
    <x v="8"/>
    <x v="1"/>
    <s v="L1 2SP"/>
    <x v="4"/>
    <n v="1"/>
    <x v="31"/>
    <n v="119950"/>
    <n v="1556"/>
    <n v="17"/>
  </r>
  <r>
    <n v="54117194"/>
    <x v="8"/>
    <x v="1"/>
    <s v="L1 5BB"/>
    <x v="4"/>
    <n v="2"/>
    <x v="31"/>
    <n v="139995"/>
    <n v="1556"/>
    <n v="17"/>
  </r>
  <r>
    <n v="54114871"/>
    <x v="8"/>
    <x v="1"/>
    <s v="L1 8LW"/>
    <x v="10"/>
    <n v="0"/>
    <x v="31"/>
    <n v="92950"/>
    <n v="1556"/>
    <n v="33"/>
  </r>
  <r>
    <n v="54115066"/>
    <x v="8"/>
    <x v="1"/>
    <s v="L1 8LW"/>
    <x v="4"/>
    <n v="1"/>
    <x v="31"/>
    <n v="92950"/>
    <n v="1556"/>
    <n v="33"/>
  </r>
  <r>
    <n v="54115683"/>
    <x v="8"/>
    <x v="1"/>
    <s v="L2 0NN"/>
    <x v="4"/>
    <n v="1"/>
    <x v="31"/>
    <n v="115000"/>
    <n v="1556"/>
    <n v="30"/>
  </r>
  <r>
    <n v="54115679"/>
    <x v="8"/>
    <x v="1"/>
    <s v="L2 0NN"/>
    <x v="4"/>
    <n v="1"/>
    <x v="31"/>
    <n v="115000"/>
    <n v="1556"/>
    <n v="30"/>
  </r>
  <r>
    <n v="54114686"/>
    <x v="8"/>
    <x v="1"/>
    <s v="L2 0PS"/>
    <x v="4"/>
    <n v="1"/>
    <x v="31"/>
    <n v="139168"/>
    <n v="1556"/>
    <n v="31"/>
  </r>
  <r>
    <n v="54117779"/>
    <x v="8"/>
    <x v="1"/>
    <s v="L2 0PS"/>
    <x v="4"/>
    <n v="1"/>
    <x v="31"/>
    <n v="132500"/>
    <n v="1556"/>
    <n v="31"/>
  </r>
  <r>
    <n v="54115064"/>
    <x v="8"/>
    <x v="1"/>
    <s v="L2 3SS"/>
    <x v="4"/>
    <n v="1"/>
    <x v="31"/>
    <n v="112500"/>
    <n v="1556"/>
    <n v="26"/>
  </r>
  <r>
    <n v="54115062"/>
    <x v="8"/>
    <x v="1"/>
    <s v="L2 8UQ"/>
    <x v="4"/>
    <n v="1"/>
    <x v="31"/>
    <n v="119950"/>
    <n v="1556"/>
    <n v="16"/>
  </r>
  <r>
    <n v="54115343"/>
    <x v="8"/>
    <x v="0"/>
    <s v="M40 7LF"/>
    <x v="4"/>
    <n v="1"/>
    <x v="31"/>
    <n v="154000"/>
    <n v="1556"/>
    <n v="15"/>
  </r>
  <r>
    <n v="54115684"/>
    <x v="8"/>
    <x v="0"/>
    <s v="M4 5AD"/>
    <x v="4"/>
    <n v="1"/>
    <x v="31"/>
    <n v="156945"/>
    <n v="1556"/>
    <n v="30"/>
  </r>
  <r>
    <n v="54116110"/>
    <x v="8"/>
    <x v="0"/>
    <s v="M4 5AD"/>
    <x v="4"/>
    <n v="1"/>
    <x v="31"/>
    <n v="156945"/>
    <n v="1556"/>
    <n v="30"/>
  </r>
  <r>
    <n v="54117185"/>
    <x v="8"/>
    <x v="0"/>
    <s v="M4 5JY"/>
    <x v="4"/>
    <n v="1"/>
    <x v="31"/>
    <n v="124850"/>
    <n v="1556"/>
    <n v="15"/>
  </r>
  <r>
    <n v="54124911"/>
    <x v="4"/>
    <x v="0"/>
    <s v="M15 5EE"/>
    <x v="4"/>
    <n v="2"/>
    <x v="31"/>
    <n v="160000"/>
    <n v="791"/>
    <n v="1"/>
  </r>
  <r>
    <n v="54119867"/>
    <x v="4"/>
    <x v="0"/>
    <s v="M20 6BY"/>
    <x v="4"/>
    <n v="1"/>
    <x v="31"/>
    <n v="160000"/>
    <n v="791"/>
    <n v="2"/>
  </r>
  <r>
    <n v="54119812"/>
    <x v="4"/>
    <x v="0"/>
    <s v="M22 9PL"/>
    <x v="1"/>
    <n v="3"/>
    <x v="31"/>
    <n v="160000"/>
    <n v="791"/>
    <n v="1"/>
  </r>
  <r>
    <n v="54124912"/>
    <x v="4"/>
    <x v="0"/>
    <s v="M40 9DF"/>
    <x v="2"/>
    <n v="2"/>
    <x v="31"/>
    <n v="120000"/>
    <n v="791"/>
    <n v="1"/>
  </r>
  <r>
    <n v="54116835"/>
    <x v="4"/>
    <x v="0"/>
    <s v="M8 0LN"/>
    <x v="1"/>
    <n v="3"/>
    <x v="31"/>
    <n v="130000"/>
    <n v="791"/>
    <n v="1"/>
  </r>
  <r>
    <n v="54124913"/>
    <x v="4"/>
    <x v="0"/>
    <s v="M9 7DD"/>
    <x v="2"/>
    <n v="2"/>
    <x v="31"/>
    <n v="110000"/>
    <n v="791"/>
    <n v="1"/>
  </r>
  <r>
    <n v="54121776"/>
    <x v="0"/>
    <x v="0"/>
    <s v="M12 6PH"/>
    <x v="2"/>
    <n v="3"/>
    <x v="31"/>
    <n v="135000"/>
    <n v="852"/>
    <n v="2"/>
  </r>
  <r>
    <n v="54117339"/>
    <x v="0"/>
    <x v="0"/>
    <s v="M40 3AS"/>
    <x v="1"/>
    <n v="3"/>
    <x v="31"/>
    <n v="162000"/>
    <n v="852"/>
    <n v="1"/>
  </r>
  <r>
    <n v="51383999"/>
    <x v="0"/>
    <x v="0"/>
    <s v="M43 7UP"/>
    <x v="0"/>
    <n v="4"/>
    <x v="31"/>
    <n v="155000"/>
    <n v="852"/>
    <n v="1"/>
  </r>
  <r>
    <n v="54125215"/>
    <x v="5"/>
    <x v="1"/>
    <s v="L13 6RX"/>
    <x v="2"/>
    <n v="3"/>
    <x v="31"/>
    <n v="100000"/>
    <n v="1068"/>
    <n v="2"/>
  </r>
  <r>
    <n v="54125150"/>
    <x v="5"/>
    <x v="1"/>
    <s v="L16 1LD"/>
    <x v="3"/>
    <n v="4"/>
    <x v="31"/>
    <n v="365000"/>
    <n v="1068"/>
    <n v="1"/>
  </r>
  <r>
    <n v="54125223"/>
    <x v="5"/>
    <x v="1"/>
    <s v="L1 8ND"/>
    <x v="4"/>
    <n v="2"/>
    <x v="31"/>
    <n v="220000"/>
    <n v="1068"/>
    <n v="3"/>
  </r>
  <r>
    <n v="54125201"/>
    <x v="5"/>
    <x v="1"/>
    <s v="L22 3XD"/>
    <x v="1"/>
    <n v="3"/>
    <x v="31"/>
    <n v="200000"/>
    <n v="1068"/>
    <n v="1"/>
  </r>
  <r>
    <n v="54125198"/>
    <x v="5"/>
    <x v="1"/>
    <s v="L23 3AN"/>
    <x v="4"/>
    <n v="1"/>
    <x v="31"/>
    <n v="60000"/>
    <n v="1068"/>
    <n v="2"/>
  </r>
  <r>
    <n v="54125199"/>
    <x v="5"/>
    <x v="1"/>
    <s v="L23 9SL"/>
    <x v="1"/>
    <n v="4"/>
    <x v="31"/>
    <n v="270000"/>
    <n v="1068"/>
    <n v="1"/>
  </r>
  <r>
    <n v="54125221"/>
    <x v="5"/>
    <x v="1"/>
    <s v="L3 1EE"/>
    <x v="4"/>
    <n v="1"/>
    <x v="31"/>
    <n v="145000"/>
    <n v="1068"/>
    <n v="4"/>
  </r>
  <r>
    <n v="54125207"/>
    <x v="5"/>
    <x v="1"/>
    <s v="L37 4HD"/>
    <x v="1"/>
    <n v="3"/>
    <x v="31"/>
    <n v="189950"/>
    <n v="1068"/>
    <n v="1"/>
  </r>
  <r>
    <n v="54125222"/>
    <x v="5"/>
    <x v="1"/>
    <s v="L8 6QD"/>
    <x v="1"/>
    <n v="2"/>
    <x v="31"/>
    <n v="120000"/>
    <n v="1068"/>
    <n v="1"/>
  </r>
  <r>
    <n v="54116659"/>
    <x v="11"/>
    <x v="1"/>
    <s v="L38 9EP"/>
    <x v="3"/>
    <n v="4"/>
    <x v="31"/>
    <n v="320000"/>
    <n v="153"/>
    <n v="3"/>
  </r>
  <r>
    <n v="54114319"/>
    <x v="6"/>
    <x v="0"/>
    <s v="M20 2EU"/>
    <x v="4"/>
    <n v="2"/>
    <x v="31"/>
    <n v="235000"/>
    <n v="663"/>
    <n v="2"/>
  </r>
  <r>
    <n v="54114389"/>
    <x v="6"/>
    <x v="0"/>
    <s v="M29 7FJ"/>
    <x v="2"/>
    <n v="2"/>
    <x v="31"/>
    <n v="125000"/>
    <n v="663"/>
    <n v="1"/>
  </r>
  <r>
    <n v="54122232"/>
    <x v="8"/>
    <x v="1"/>
    <s v="L3 4FB"/>
    <x v="4"/>
    <n v="2"/>
    <x v="31"/>
    <n v="135000"/>
    <n v="1556"/>
    <n v="4"/>
  </r>
  <r>
    <n v="54115834"/>
    <x v="8"/>
    <x v="1"/>
    <s v="L6 0BT"/>
    <x v="2"/>
    <n v="2"/>
    <x v="31"/>
    <n v="67000"/>
    <n v="1556"/>
    <n v="2"/>
  </r>
  <r>
    <n v="54121374"/>
    <x v="1"/>
    <x v="1"/>
    <s v="L25 0LZ"/>
    <x v="1"/>
    <n v="4"/>
    <x v="31"/>
    <n v="350000"/>
    <n v="1735"/>
    <n v="1"/>
  </r>
  <r>
    <n v="54116711"/>
    <x v="1"/>
    <x v="1"/>
    <s v="L26 1TX"/>
    <x v="4"/>
    <n v="2"/>
    <x v="31"/>
    <n v="48750"/>
    <n v="1735"/>
    <n v="1"/>
  </r>
  <r>
    <n v="54119999"/>
    <x v="1"/>
    <x v="1"/>
    <s v="L28 0QL"/>
    <x v="2"/>
    <n v="3"/>
    <x v="31"/>
    <n v="89950"/>
    <n v="1735"/>
    <n v="1"/>
  </r>
  <r>
    <n v="54122327"/>
    <x v="1"/>
    <x v="1"/>
    <s v="L32 0WA"/>
    <x v="1"/>
    <n v="3"/>
    <x v="31"/>
    <n v="115000"/>
    <n v="1735"/>
    <n v="1"/>
  </r>
  <r>
    <n v="54119309"/>
    <x v="1"/>
    <x v="1"/>
    <s v="L32 9PA"/>
    <x v="1"/>
    <n v="4"/>
    <x v="31"/>
    <n v="175000"/>
    <n v="1735"/>
    <n v="2"/>
  </r>
  <r>
    <n v="54121760"/>
    <x v="1"/>
    <x v="1"/>
    <s v="L7 0EW"/>
    <x v="2"/>
    <n v="6"/>
    <x v="31"/>
    <n v="275000"/>
    <n v="1735"/>
    <n v="1"/>
  </r>
  <r>
    <n v="54117604"/>
    <x v="1"/>
    <x v="0"/>
    <s v="M16 0FY"/>
    <x v="1"/>
    <n v="3"/>
    <x v="31"/>
    <n v="350000"/>
    <n v="1735"/>
    <n v="1"/>
  </r>
  <r>
    <n v="54112555"/>
    <x v="1"/>
    <x v="0"/>
    <s v="M20 1PJ"/>
    <x v="0"/>
    <n v="3"/>
    <x v="31"/>
    <n v="190000"/>
    <n v="1735"/>
    <n v="1"/>
  </r>
  <r>
    <n v="54114425"/>
    <x v="1"/>
    <x v="0"/>
    <s v="M26 4NL"/>
    <x v="3"/>
    <n v="5"/>
    <x v="31"/>
    <n v="330000"/>
    <n v="1735"/>
    <n v="3"/>
  </r>
  <r>
    <n v="54125958"/>
    <x v="1"/>
    <x v="0"/>
    <s v="M26 4SX"/>
    <x v="1"/>
    <n v="3"/>
    <x v="31"/>
    <n v="180000"/>
    <n v="1735"/>
    <n v="2"/>
  </r>
  <r>
    <n v="54125435"/>
    <x v="1"/>
    <x v="0"/>
    <s v="M35 9PB"/>
    <x v="2"/>
    <n v="2"/>
    <x v="31"/>
    <n v="110000"/>
    <n v="1735"/>
    <n v="1"/>
  </r>
  <r>
    <n v="54121259"/>
    <x v="7"/>
    <x v="1"/>
    <s v="L12 8RU"/>
    <x v="1"/>
    <n v="3"/>
    <x v="31"/>
    <n v="160000"/>
    <n v="535"/>
    <n v="2"/>
  </r>
  <r>
    <n v="54114615"/>
    <x v="7"/>
    <x v="0"/>
    <s v="M11 3TR"/>
    <x v="1"/>
    <n v="3"/>
    <x v="31"/>
    <n v="165000"/>
    <n v="535"/>
    <n v="2"/>
  </r>
  <r>
    <n v="54118641"/>
    <x v="7"/>
    <x v="0"/>
    <s v="M20 2UZ"/>
    <x v="1"/>
    <n v="6"/>
    <x v="31"/>
    <n v="860000"/>
    <n v="535"/>
    <n v="1"/>
  </r>
  <r>
    <n v="54118643"/>
    <x v="7"/>
    <x v="0"/>
    <s v="M20 2WJ"/>
    <x v="3"/>
    <n v="7"/>
    <x v="31"/>
    <n v="1100000"/>
    <n v="535"/>
    <n v="2"/>
  </r>
  <r>
    <n v="54115174"/>
    <x v="12"/>
    <x v="0"/>
    <s v="M28 2SG"/>
    <x v="1"/>
    <n v="3"/>
    <x v="31"/>
    <n v="360000"/>
    <n v="369"/>
    <n v="1"/>
  </r>
  <r>
    <n v="54115193"/>
    <x v="12"/>
    <x v="0"/>
    <s v="M28 7TR"/>
    <x v="1"/>
    <n v="3"/>
    <x v="31"/>
    <n v="200000"/>
    <n v="369"/>
    <n v="4"/>
  </r>
  <r>
    <n v="54124729"/>
    <x v="2"/>
    <x v="1"/>
    <s v="L12 7HH"/>
    <x v="1"/>
    <n v="3"/>
    <x v="31"/>
    <n v="160000"/>
    <n v="1104"/>
    <n v="1"/>
  </r>
  <r>
    <n v="54122249"/>
    <x v="2"/>
    <x v="1"/>
    <s v="L19 8DA"/>
    <x v="3"/>
    <n v="3"/>
    <x v="31"/>
    <n v="220000"/>
    <n v="1104"/>
    <n v="1"/>
  </r>
  <r>
    <n v="54122507"/>
    <x v="2"/>
    <x v="1"/>
    <s v="L19 8HU"/>
    <x v="1"/>
    <n v="2"/>
    <x v="31"/>
    <n v="140000"/>
    <n v="1104"/>
    <n v="1"/>
  </r>
  <r>
    <n v="54124402"/>
    <x v="2"/>
    <x v="1"/>
    <s v="L26 1UW"/>
    <x v="11"/>
    <n v="3"/>
    <x v="31"/>
    <n v="220000"/>
    <n v="1104"/>
    <n v="1"/>
  </r>
  <r>
    <n v="54125357"/>
    <x v="2"/>
    <x v="1"/>
    <s v="L3 4ER"/>
    <x v="4"/>
    <n v="2"/>
    <x v="31"/>
    <n v="190000"/>
    <n v="1104"/>
    <n v="2"/>
  </r>
  <r>
    <n v="54116001"/>
    <x v="2"/>
    <x v="1"/>
    <s v="L7 6LR"/>
    <x v="9"/>
    <n v="1"/>
    <x v="31"/>
    <n v="80000"/>
    <n v="1104"/>
    <n v="3"/>
  </r>
  <r>
    <n v="54120701"/>
    <x v="2"/>
    <x v="1"/>
    <s v="L8 0SN"/>
    <x v="2"/>
    <n v="2"/>
    <x v="31"/>
    <n v="88000"/>
    <n v="1104"/>
    <n v="1"/>
  </r>
  <r>
    <n v="54125591"/>
    <x v="2"/>
    <x v="0"/>
    <s v="M45 7GP"/>
    <x v="11"/>
    <n v="4"/>
    <x v="31"/>
    <n v="450000"/>
    <n v="1104"/>
    <n v="1"/>
  </r>
  <r>
    <n v="54122344"/>
    <x v="2"/>
    <x v="0"/>
    <s v="M8 4PD"/>
    <x v="1"/>
    <n v="3"/>
    <x v="31"/>
    <n v="180000"/>
    <n v="1104"/>
    <n v="3"/>
  </r>
  <r>
    <n v="54117876"/>
    <x v="8"/>
    <x v="1"/>
    <s v="L15 6TS"/>
    <x v="4"/>
    <n v="2"/>
    <x v="31"/>
    <n v="95000"/>
    <n v="1556"/>
    <n v="1"/>
  </r>
  <r>
    <n v="54124836"/>
    <x v="6"/>
    <x v="1"/>
    <s v="L19 8AB"/>
    <x v="2"/>
    <n v="3"/>
    <x v="31"/>
    <n v="125000"/>
    <n v="663"/>
    <n v="4"/>
  </r>
  <r>
    <n v="54122306"/>
    <x v="6"/>
    <x v="1"/>
    <s v="L19 8LD"/>
    <x v="2"/>
    <n v="3"/>
    <x v="31"/>
    <n v="80000"/>
    <n v="663"/>
    <n v="2"/>
  </r>
  <r>
    <n v="54129815"/>
    <x v="4"/>
    <x v="0"/>
    <s v="M34 2LJ"/>
    <x v="1"/>
    <n v="4"/>
    <x v="32"/>
    <n v="250000"/>
    <n v="791"/>
    <n v="2"/>
  </r>
  <r>
    <n v="54128612"/>
    <x v="4"/>
    <x v="0"/>
    <s v="M34 5FW"/>
    <x v="3"/>
    <n v="3"/>
    <x v="32"/>
    <n v="300000"/>
    <n v="791"/>
    <n v="3"/>
  </r>
  <r>
    <n v="54128613"/>
    <x v="4"/>
    <x v="0"/>
    <s v="M34 7SJ"/>
    <x v="1"/>
    <n v="3"/>
    <x v="32"/>
    <n v="160000"/>
    <n v="791"/>
    <n v="2"/>
  </r>
  <r>
    <n v="54127711"/>
    <x v="6"/>
    <x v="0"/>
    <s v="M28 7WA"/>
    <x v="1"/>
    <n v="3"/>
    <x v="32"/>
    <n v="260000"/>
    <n v="663"/>
    <n v="1"/>
  </r>
  <r>
    <n v="54129951"/>
    <x v="7"/>
    <x v="0"/>
    <s v="M19 2WL"/>
    <x v="2"/>
    <n v="3"/>
    <x v="32"/>
    <n v="325000"/>
    <n v="535"/>
    <n v="1"/>
  </r>
  <r>
    <n v="54128086"/>
    <x v="12"/>
    <x v="0"/>
    <s v="M28 3YG"/>
    <x v="1"/>
    <n v="3"/>
    <x v="32"/>
    <n v="230000"/>
    <n v="369"/>
    <n v="5"/>
  </r>
  <r>
    <n v="54129932"/>
    <x v="2"/>
    <x v="1"/>
    <s v="L22 2AR"/>
    <x v="1"/>
    <n v="3"/>
    <x v="32"/>
    <n v="220000"/>
    <n v="1104"/>
    <n v="2"/>
  </r>
  <r>
    <n v="54128102"/>
    <x v="6"/>
    <x v="1"/>
    <s v="L12 9ED"/>
    <x v="1"/>
    <n v="3"/>
    <x v="32"/>
    <n v="250000"/>
    <n v="663"/>
    <n v="2"/>
  </r>
  <r>
    <n v="54129820"/>
    <x v="6"/>
    <x v="1"/>
    <s v="L14 8YF"/>
    <x v="0"/>
    <n v="2"/>
    <x v="32"/>
    <n v="100000"/>
    <n v="663"/>
    <n v="1"/>
  </r>
  <r>
    <n v="54129836"/>
    <x v="6"/>
    <x v="1"/>
    <s v="L36 7XU"/>
    <x v="1"/>
    <n v="3"/>
    <x v="32"/>
    <n v="180000"/>
    <n v="663"/>
    <n v="1"/>
  </r>
  <r>
    <n v="54129759"/>
    <x v="6"/>
    <x v="1"/>
    <s v="L36 9AA"/>
    <x v="3"/>
    <n v="4"/>
    <x v="32"/>
    <n v="260000"/>
    <n v="663"/>
    <n v="3"/>
  </r>
  <r>
    <n v="54130022"/>
    <x v="9"/>
    <x v="0"/>
    <s v="M27 0EZ"/>
    <x v="1"/>
    <n v="3"/>
    <x v="32"/>
    <n v="285000"/>
    <n v="429"/>
    <n v="2"/>
  </r>
  <r>
    <n v="54187363"/>
    <x v="8"/>
    <x v="1"/>
    <s v="L1 2SP"/>
    <x v="4"/>
    <n v="1"/>
    <x v="33"/>
    <n v="119950"/>
    <n v="1556"/>
    <n v="17"/>
  </r>
  <r>
    <n v="54186721"/>
    <x v="8"/>
    <x v="1"/>
    <s v="L1 5BB"/>
    <x v="4"/>
    <n v="2"/>
    <x v="33"/>
    <n v="139995"/>
    <n v="1556"/>
    <n v="17"/>
  </r>
  <r>
    <n v="54187364"/>
    <x v="8"/>
    <x v="1"/>
    <s v="L1 8LW"/>
    <x v="10"/>
    <n v="0"/>
    <x v="33"/>
    <n v="92950"/>
    <n v="1556"/>
    <n v="33"/>
  </r>
  <r>
    <n v="54187332"/>
    <x v="8"/>
    <x v="1"/>
    <s v="L1 8LW"/>
    <x v="4"/>
    <n v="1"/>
    <x v="33"/>
    <n v="92950"/>
    <n v="1556"/>
    <n v="33"/>
  </r>
  <r>
    <n v="54187220"/>
    <x v="8"/>
    <x v="1"/>
    <s v="L2 0NN"/>
    <x v="4"/>
    <n v="1"/>
    <x v="33"/>
    <n v="115000"/>
    <n v="1556"/>
    <n v="30"/>
  </r>
  <r>
    <n v="54187215"/>
    <x v="8"/>
    <x v="1"/>
    <s v="L2 0NN"/>
    <x v="4"/>
    <n v="1"/>
    <x v="33"/>
    <n v="115000"/>
    <n v="1556"/>
    <n v="30"/>
  </r>
  <r>
    <n v="54187434"/>
    <x v="8"/>
    <x v="1"/>
    <s v="L2 0PS"/>
    <x v="4"/>
    <n v="1"/>
    <x v="33"/>
    <n v="139168"/>
    <n v="1556"/>
    <n v="31"/>
  </r>
  <r>
    <n v="54186625"/>
    <x v="8"/>
    <x v="1"/>
    <s v="L2 0PS"/>
    <x v="4"/>
    <n v="1"/>
    <x v="33"/>
    <n v="132500"/>
    <n v="1556"/>
    <n v="31"/>
  </r>
  <r>
    <n v="54187354"/>
    <x v="8"/>
    <x v="1"/>
    <s v="L2 3SS"/>
    <x v="4"/>
    <n v="1"/>
    <x v="33"/>
    <n v="112500"/>
    <n v="1556"/>
    <n v="26"/>
  </r>
  <r>
    <n v="54187598"/>
    <x v="8"/>
    <x v="1"/>
    <s v="L2 3SS"/>
    <x v="4"/>
    <n v="1"/>
    <x v="33"/>
    <n v="112500"/>
    <n v="1556"/>
    <n v="26"/>
  </r>
  <r>
    <n v="54187358"/>
    <x v="8"/>
    <x v="1"/>
    <s v="L2 8UQ"/>
    <x v="4"/>
    <n v="1"/>
    <x v="33"/>
    <n v="119950"/>
    <n v="1556"/>
    <n v="16"/>
  </r>
  <r>
    <n v="54187266"/>
    <x v="8"/>
    <x v="0"/>
    <s v="M40 7LF"/>
    <x v="4"/>
    <n v="1"/>
    <x v="33"/>
    <n v="154000"/>
    <n v="1556"/>
    <n v="15"/>
  </r>
  <r>
    <n v="54187213"/>
    <x v="8"/>
    <x v="0"/>
    <s v="M4 5AD"/>
    <x v="4"/>
    <n v="1"/>
    <x v="33"/>
    <n v="156945"/>
    <n v="1556"/>
    <n v="30"/>
  </r>
  <r>
    <n v="54187177"/>
    <x v="8"/>
    <x v="0"/>
    <s v="M4 5AD"/>
    <x v="4"/>
    <n v="1"/>
    <x v="33"/>
    <n v="156945"/>
    <n v="1556"/>
    <n v="30"/>
  </r>
  <r>
    <n v="54186779"/>
    <x v="8"/>
    <x v="0"/>
    <s v="M4 5JY"/>
    <x v="4"/>
    <n v="1"/>
    <x v="33"/>
    <n v="124850"/>
    <n v="1556"/>
    <n v="15"/>
  </r>
  <r>
    <n v="54190111"/>
    <x v="4"/>
    <x v="0"/>
    <s v="M13 0QQ"/>
    <x v="2"/>
    <n v="4"/>
    <x v="33"/>
    <n v="180000"/>
    <n v="791"/>
    <n v="1"/>
  </r>
  <r>
    <n v="54193251"/>
    <x v="4"/>
    <x v="0"/>
    <s v="M28 7TS"/>
    <x v="1"/>
    <n v="3"/>
    <x v="33"/>
    <n v="265000"/>
    <n v="791"/>
    <n v="7"/>
  </r>
  <r>
    <n v="54198354"/>
    <x v="4"/>
    <x v="0"/>
    <s v="M34 6AZ"/>
    <x v="2"/>
    <n v="2"/>
    <x v="33"/>
    <n v="100000"/>
    <n v="791"/>
    <n v="1"/>
  </r>
  <r>
    <n v="54190054"/>
    <x v="4"/>
    <x v="0"/>
    <s v="M34 7PG"/>
    <x v="1"/>
    <n v="3"/>
    <x v="33"/>
    <n v="180000"/>
    <n v="791"/>
    <n v="3"/>
  </r>
  <r>
    <n v="54190055"/>
    <x v="4"/>
    <x v="0"/>
    <s v="M34 7RA"/>
    <x v="1"/>
    <n v="2"/>
    <x v="33"/>
    <n v="150000"/>
    <n v="791"/>
    <n v="5"/>
  </r>
  <r>
    <n v="54193154"/>
    <x v="4"/>
    <x v="0"/>
    <s v="M43 6LW"/>
    <x v="2"/>
    <n v="2"/>
    <x v="33"/>
    <n v="110000"/>
    <n v="791"/>
    <n v="1"/>
  </r>
  <r>
    <n v="54188856"/>
    <x v="0"/>
    <x v="0"/>
    <s v="M18 8WW"/>
    <x v="1"/>
    <n v="3"/>
    <x v="33"/>
    <n v="140000"/>
    <n v="852"/>
    <n v="2"/>
  </r>
  <r>
    <n v="54191137"/>
    <x v="0"/>
    <x v="0"/>
    <s v="M34 3JB"/>
    <x v="1"/>
    <n v="3"/>
    <x v="33"/>
    <n v="180000"/>
    <n v="852"/>
    <n v="1"/>
  </r>
  <r>
    <n v="54192056"/>
    <x v="0"/>
    <x v="0"/>
    <s v="M35 0DL"/>
    <x v="2"/>
    <n v="2"/>
    <x v="33"/>
    <n v="115000"/>
    <n v="852"/>
    <n v="2"/>
  </r>
  <r>
    <n v="54198676"/>
    <x v="5"/>
    <x v="1"/>
    <s v="L12 0AX"/>
    <x v="3"/>
    <n v="3"/>
    <x v="33"/>
    <n v="130000"/>
    <n v="1068"/>
    <n v="1"/>
  </r>
  <r>
    <n v="54190980"/>
    <x v="5"/>
    <x v="1"/>
    <s v="L26 7YT"/>
    <x v="1"/>
    <n v="3"/>
    <x v="33"/>
    <n v="160000"/>
    <n v="1068"/>
    <n v="1"/>
  </r>
  <r>
    <n v="54191046"/>
    <x v="5"/>
    <x v="1"/>
    <s v="L31 7BU"/>
    <x v="1"/>
    <n v="3"/>
    <x v="33"/>
    <n v="225000"/>
    <n v="1068"/>
    <n v="1"/>
  </r>
  <r>
    <n v="54187389"/>
    <x v="6"/>
    <x v="0"/>
    <s v="M46 0BN"/>
    <x v="6"/>
    <n v="2"/>
    <x v="33"/>
    <n v="140000"/>
    <n v="663"/>
    <n v="2"/>
  </r>
  <r>
    <n v="54192061"/>
    <x v="3"/>
    <x v="0"/>
    <s v="M27 4EY"/>
    <x v="1"/>
    <n v="2"/>
    <x v="33"/>
    <n v="145000"/>
    <n v="718"/>
    <n v="4"/>
  </r>
  <r>
    <n v="54190286"/>
    <x v="3"/>
    <x v="0"/>
    <s v="M27 8HY"/>
    <x v="1"/>
    <n v="2"/>
    <x v="33"/>
    <n v="130000"/>
    <n v="718"/>
    <n v="1"/>
  </r>
  <r>
    <n v="54189506"/>
    <x v="3"/>
    <x v="0"/>
    <s v="M30 0EZ"/>
    <x v="2"/>
    <n v="2"/>
    <x v="33"/>
    <n v="125000"/>
    <n v="718"/>
    <n v="2"/>
  </r>
  <r>
    <n v="54194695"/>
    <x v="10"/>
    <x v="0"/>
    <s v="M28 3EY"/>
    <x v="2"/>
    <n v="3"/>
    <x v="33"/>
    <n v="180000"/>
    <n v="215"/>
    <n v="4"/>
  </r>
  <r>
    <n v="54195655"/>
    <x v="1"/>
    <x v="1"/>
    <s v="L25 0LU"/>
    <x v="1"/>
    <n v="0"/>
    <x v="33"/>
    <n v="235000"/>
    <n v="1735"/>
    <n v="1"/>
  </r>
  <r>
    <n v="45099118"/>
    <x v="1"/>
    <x v="1"/>
    <s v="L36 6DQ"/>
    <x v="2"/>
    <n v="3"/>
    <x v="33"/>
    <n v="170000"/>
    <n v="1735"/>
    <n v="1"/>
  </r>
  <r>
    <n v="54190375"/>
    <x v="1"/>
    <x v="0"/>
    <s v="M22 4WW"/>
    <x v="2"/>
    <n v="2"/>
    <x v="33"/>
    <n v="230000"/>
    <n v="1735"/>
    <n v="2"/>
  </r>
  <r>
    <n v="54188967"/>
    <x v="1"/>
    <x v="0"/>
    <s v="M29 7ST"/>
    <x v="3"/>
    <n v="3"/>
    <x v="33"/>
    <n v="275000"/>
    <n v="1735"/>
    <n v="2"/>
  </r>
  <r>
    <n v="54189773"/>
    <x v="1"/>
    <x v="0"/>
    <s v="M43 7DE"/>
    <x v="2"/>
    <n v="3"/>
    <x v="33"/>
    <n v="150000"/>
    <n v="1735"/>
    <n v="1"/>
  </r>
  <r>
    <n v="54188924"/>
    <x v="7"/>
    <x v="1"/>
    <s v="L13 0AZ"/>
    <x v="2"/>
    <n v="3"/>
    <x v="33"/>
    <n v="150000"/>
    <n v="535"/>
    <n v="1"/>
  </r>
  <r>
    <n v="54192111"/>
    <x v="7"/>
    <x v="0"/>
    <s v="M16 8NE"/>
    <x v="1"/>
    <n v="3"/>
    <x v="33"/>
    <n v="310000"/>
    <n v="535"/>
    <n v="1"/>
  </r>
  <r>
    <n v="54190217"/>
    <x v="12"/>
    <x v="0"/>
    <s v="M28 1YU"/>
    <x v="3"/>
    <n v="4"/>
    <x v="33"/>
    <n v="475000"/>
    <n v="369"/>
    <n v="1"/>
  </r>
  <r>
    <n v="54193373"/>
    <x v="12"/>
    <x v="0"/>
    <s v="M38 0BN"/>
    <x v="1"/>
    <n v="1"/>
    <x v="33"/>
    <n v="90000"/>
    <n v="369"/>
    <n v="2"/>
  </r>
  <r>
    <n v="54198954"/>
    <x v="2"/>
    <x v="1"/>
    <s v="L33 1EF"/>
    <x v="3"/>
    <n v="4"/>
    <x v="33"/>
    <n v="210000"/>
    <n v="1104"/>
    <n v="1"/>
  </r>
  <r>
    <n v="54198084"/>
    <x v="2"/>
    <x v="0"/>
    <s v="M28 1EX"/>
    <x v="1"/>
    <n v="4"/>
    <x v="33"/>
    <n v="320000"/>
    <n v="1104"/>
    <n v="1"/>
  </r>
  <r>
    <n v="54195223"/>
    <x v="2"/>
    <x v="0"/>
    <s v="M4 4AX"/>
    <x v="4"/>
    <n v="2"/>
    <x v="33"/>
    <n v="200000"/>
    <n v="1104"/>
    <n v="2"/>
  </r>
  <r>
    <n v="54188595"/>
    <x v="8"/>
    <x v="1"/>
    <s v="L18 0JA"/>
    <x v="2"/>
    <n v="3"/>
    <x v="33"/>
    <n v="230000"/>
    <n v="1556"/>
    <n v="2"/>
  </r>
  <r>
    <n v="54188665"/>
    <x v="8"/>
    <x v="1"/>
    <s v="L18 3NU"/>
    <x v="3"/>
    <n v="4"/>
    <x v="33"/>
    <n v="985000"/>
    <n v="1556"/>
    <n v="2"/>
  </r>
  <r>
    <n v="54188789"/>
    <x v="8"/>
    <x v="1"/>
    <s v="L4 1SD"/>
    <x v="1"/>
    <n v="3"/>
    <x v="33"/>
    <n v="177500"/>
    <n v="1556"/>
    <n v="1"/>
  </r>
  <r>
    <n v="54195656"/>
    <x v="8"/>
    <x v="1"/>
    <s v="L4 2RJ"/>
    <x v="2"/>
    <n v="3"/>
    <x v="33"/>
    <n v="70000"/>
    <n v="1556"/>
    <n v="2"/>
  </r>
  <r>
    <n v="54194842"/>
    <x v="6"/>
    <x v="1"/>
    <s v="L25 0LQ"/>
    <x v="4"/>
    <n v="1"/>
    <x v="33"/>
    <n v="70000"/>
    <n v="663"/>
    <n v="2"/>
  </r>
  <r>
    <n v="54192101"/>
    <x v="6"/>
    <x v="1"/>
    <s v="L9 2DE"/>
    <x v="1"/>
    <n v="3"/>
    <x v="33"/>
    <n v="122500"/>
    <n v="663"/>
    <n v="4"/>
  </r>
  <r>
    <n v="54186183"/>
    <x v="3"/>
    <x v="0"/>
    <s v="M32 0ZP"/>
    <x v="1"/>
    <n v="3"/>
    <x v="33"/>
    <n v="250000"/>
    <n v="718"/>
    <n v="2"/>
  </r>
  <r>
    <n v="54201164"/>
    <x v="4"/>
    <x v="0"/>
    <s v="M14 5HL"/>
    <x v="2"/>
    <n v="4"/>
    <x v="34"/>
    <n v="330000"/>
    <n v="791"/>
    <n v="3"/>
  </r>
  <r>
    <n v="54203950"/>
    <x v="4"/>
    <x v="0"/>
    <s v="M27 4UB"/>
    <x v="5"/>
    <n v="0"/>
    <x v="34"/>
    <n v="120000"/>
    <n v="791"/>
    <n v="1"/>
  </r>
  <r>
    <n v="54203949"/>
    <x v="4"/>
    <x v="0"/>
    <s v="M27 6SH"/>
    <x v="1"/>
    <n v="2"/>
    <x v="34"/>
    <n v="170000"/>
    <n v="791"/>
    <n v="1"/>
  </r>
  <r>
    <n v="54203951"/>
    <x v="4"/>
    <x v="0"/>
    <s v="M27 9XH"/>
    <x v="2"/>
    <n v="2"/>
    <x v="34"/>
    <n v="150000"/>
    <n v="791"/>
    <n v="4"/>
  </r>
  <r>
    <n v="54202008"/>
    <x v="4"/>
    <x v="0"/>
    <s v="M34 3BH"/>
    <x v="0"/>
    <n v="2"/>
    <x v="34"/>
    <n v="100000"/>
    <n v="791"/>
    <n v="1"/>
  </r>
  <r>
    <n v="54202009"/>
    <x v="4"/>
    <x v="0"/>
    <s v="M34 5LU"/>
    <x v="1"/>
    <n v="3"/>
    <x v="34"/>
    <n v="190000"/>
    <n v="791"/>
    <n v="1"/>
  </r>
  <r>
    <n v="54203948"/>
    <x v="4"/>
    <x v="0"/>
    <s v="M41 6PE"/>
    <x v="1"/>
    <n v="4"/>
    <x v="34"/>
    <n v="390000"/>
    <n v="791"/>
    <n v="1"/>
  </r>
  <r>
    <n v="54201448"/>
    <x v="0"/>
    <x v="0"/>
    <s v="M13 0NN"/>
    <x v="4"/>
    <n v="1"/>
    <x v="34"/>
    <n v="85000"/>
    <n v="852"/>
    <n v="4"/>
  </r>
  <r>
    <n v="54204006"/>
    <x v="5"/>
    <x v="1"/>
    <s v="L31 9DG"/>
    <x v="6"/>
    <n v="2"/>
    <x v="34"/>
    <n v="200000"/>
    <n v="1068"/>
    <n v="2"/>
  </r>
  <r>
    <n v="54204021"/>
    <x v="5"/>
    <x v="1"/>
    <s v="L4 4HP"/>
    <x v="0"/>
    <n v="3"/>
    <x v="34"/>
    <n v="115000"/>
    <n v="1068"/>
    <n v="4"/>
  </r>
  <r>
    <n v="54204020"/>
    <x v="5"/>
    <x v="1"/>
    <s v="L9 6EU"/>
    <x v="1"/>
    <n v="3"/>
    <x v="34"/>
    <n v="160000"/>
    <n v="1068"/>
    <n v="1"/>
  </r>
  <r>
    <n v="54199937"/>
    <x v="6"/>
    <x v="0"/>
    <s v="M27 5SN"/>
    <x v="15"/>
    <n v="3"/>
    <x v="34"/>
    <n v="230000"/>
    <n v="663"/>
    <n v="1"/>
  </r>
  <r>
    <n v="54199938"/>
    <x v="6"/>
    <x v="0"/>
    <s v="M28 1AE"/>
    <x v="2"/>
    <n v="2"/>
    <x v="34"/>
    <n v="140000"/>
    <n v="663"/>
    <n v="1"/>
  </r>
  <r>
    <n v="54200556"/>
    <x v="1"/>
    <x v="0"/>
    <s v="M22 4HJ"/>
    <x v="4"/>
    <n v="2"/>
    <x v="34"/>
    <n v="160000"/>
    <n v="1735"/>
    <n v="2"/>
  </r>
  <r>
    <n v="54203909"/>
    <x v="2"/>
    <x v="1"/>
    <s v="L23 9SP"/>
    <x v="1"/>
    <n v="3"/>
    <x v="34"/>
    <n v="170000"/>
    <n v="1104"/>
    <n v="2"/>
  </r>
  <r>
    <n v="54202090"/>
    <x v="6"/>
    <x v="1"/>
    <s v="L12 5JY"/>
    <x v="3"/>
    <n v="4"/>
    <x v="34"/>
    <n v="340000"/>
    <n v="663"/>
    <n v="1"/>
  </r>
  <r>
    <n v="54202234"/>
    <x v="6"/>
    <x v="1"/>
    <s v="L25 8QW"/>
    <x v="6"/>
    <n v="2"/>
    <x v="34"/>
    <n v="220000"/>
    <n v="663"/>
    <n v="1"/>
  </r>
  <r>
    <n v="54200796"/>
    <x v="6"/>
    <x v="1"/>
    <s v="L26 7YW"/>
    <x v="1"/>
    <n v="2"/>
    <x v="34"/>
    <n v="140000"/>
    <n v="663"/>
    <n v="2"/>
  </r>
  <r>
    <n v="54202314"/>
    <x v="6"/>
    <x v="1"/>
    <s v="L27 5RH"/>
    <x v="0"/>
    <n v="3"/>
    <x v="34"/>
    <n v="115000"/>
    <n v="663"/>
    <n v="1"/>
  </r>
  <r>
    <n v="54200841"/>
    <x v="9"/>
    <x v="0"/>
    <s v="M29 7AR"/>
    <x v="6"/>
    <n v="2"/>
    <x v="34"/>
    <n v="150000"/>
    <n v="429"/>
    <n v="2"/>
  </r>
  <r>
    <n v="54225312"/>
    <x v="4"/>
    <x v="0"/>
    <s v="M20 6EP"/>
    <x v="4"/>
    <n v="1"/>
    <x v="35"/>
    <n v="140000"/>
    <n v="791"/>
    <n v="1"/>
  </r>
  <r>
    <n v="54222067"/>
    <x v="4"/>
    <x v="0"/>
    <s v="M23 9EL"/>
    <x v="2"/>
    <n v="3"/>
    <x v="35"/>
    <n v="190000"/>
    <n v="791"/>
    <n v="3"/>
  </r>
  <r>
    <n v="54221037"/>
    <x v="0"/>
    <x v="0"/>
    <s v="M43 7GS"/>
    <x v="1"/>
    <n v="4"/>
    <x v="35"/>
    <n v="220000"/>
    <n v="852"/>
    <n v="1"/>
  </r>
  <r>
    <n v="54222594"/>
    <x v="0"/>
    <x v="0"/>
    <s v="M43 7WP"/>
    <x v="2"/>
    <n v="3"/>
    <x v="35"/>
    <n v="155000"/>
    <n v="852"/>
    <n v="1"/>
  </r>
  <r>
    <n v="54219729"/>
    <x v="6"/>
    <x v="0"/>
    <s v="M16 9FH"/>
    <x v="4"/>
    <n v="2"/>
    <x v="35"/>
    <n v="180000"/>
    <n v="663"/>
    <n v="3"/>
  </r>
  <r>
    <n v="54219849"/>
    <x v="6"/>
    <x v="0"/>
    <s v="M28 3TE"/>
    <x v="0"/>
    <n v="2"/>
    <x v="35"/>
    <n v="135000"/>
    <n v="663"/>
    <n v="1"/>
  </r>
  <r>
    <n v="54219730"/>
    <x v="6"/>
    <x v="0"/>
    <s v="M4 7BD"/>
    <x v="4"/>
    <n v="1"/>
    <x v="35"/>
    <n v="140000"/>
    <n v="663"/>
    <n v="3"/>
  </r>
  <r>
    <n v="54219731"/>
    <x v="6"/>
    <x v="0"/>
    <s v="M9 6RQ"/>
    <x v="4"/>
    <n v="1"/>
    <x v="35"/>
    <n v="65000"/>
    <n v="663"/>
    <n v="1"/>
  </r>
  <r>
    <n v="54225561"/>
    <x v="8"/>
    <x v="1"/>
    <s v="L16 8NY"/>
    <x v="1"/>
    <n v="3"/>
    <x v="35"/>
    <n v="260000"/>
    <n v="1556"/>
    <n v="1"/>
  </r>
  <r>
    <n v="54225225"/>
    <x v="3"/>
    <x v="0"/>
    <s v="M27 4DY"/>
    <x v="4"/>
    <n v="1"/>
    <x v="35"/>
    <n v="57950"/>
    <n v="718"/>
    <n v="3"/>
  </r>
  <r>
    <n v="54224319"/>
    <x v="3"/>
    <x v="0"/>
    <s v="M27 4DY"/>
    <x v="4"/>
    <n v="1"/>
    <x v="35"/>
    <n v="57950"/>
    <n v="718"/>
    <n v="3"/>
  </r>
  <r>
    <n v="54218814"/>
    <x v="1"/>
    <x v="1"/>
    <s v="L16 7QF"/>
    <x v="1"/>
    <n v="3"/>
    <x v="35"/>
    <n v="270000"/>
    <n v="1735"/>
    <n v="1"/>
  </r>
  <r>
    <n v="54229917"/>
    <x v="1"/>
    <x v="1"/>
    <s v="L18 1HB"/>
    <x v="0"/>
    <n v="2"/>
    <x v="35"/>
    <n v="170000"/>
    <n v="1735"/>
    <n v="1"/>
  </r>
  <r>
    <n v="54225649"/>
    <x v="1"/>
    <x v="1"/>
    <s v="L36 8FH"/>
    <x v="1"/>
    <n v="3"/>
    <x v="35"/>
    <n v="130000"/>
    <n v="1735"/>
    <n v="2"/>
  </r>
  <r>
    <n v="54223640"/>
    <x v="1"/>
    <x v="1"/>
    <s v="L9 1AJ"/>
    <x v="1"/>
    <n v="3"/>
    <x v="35"/>
    <n v="150000"/>
    <n v="1735"/>
    <n v="2"/>
  </r>
  <r>
    <n v="54226098"/>
    <x v="1"/>
    <x v="0"/>
    <s v="M31 4PS"/>
    <x v="1"/>
    <n v="3"/>
    <x v="35"/>
    <n v="200000"/>
    <n v="1735"/>
    <n v="1"/>
  </r>
  <r>
    <n v="54222746"/>
    <x v="1"/>
    <x v="0"/>
    <s v="M35 9PD"/>
    <x v="0"/>
    <n v="2"/>
    <x v="35"/>
    <n v="130000"/>
    <n v="1735"/>
    <n v="1"/>
  </r>
  <r>
    <n v="54229279"/>
    <x v="7"/>
    <x v="0"/>
    <s v="M18 7HU"/>
    <x v="2"/>
    <n v="3"/>
    <x v="35"/>
    <n v="130000"/>
    <n v="535"/>
    <n v="2"/>
  </r>
  <r>
    <n v="54699668"/>
    <x v="3"/>
    <x v="0"/>
    <s v="M30 9GE"/>
    <x v="0"/>
    <n v="3"/>
    <x v="30"/>
    <n v="340000"/>
    <n v="718"/>
    <n v="1"/>
  </r>
  <r>
    <n v="54705258"/>
    <x v="8"/>
    <x v="1"/>
    <s v="L18 1HR"/>
    <x v="2"/>
    <n v="4"/>
    <x v="36"/>
    <n v="290000"/>
    <n v="1556"/>
    <n v="2"/>
  </r>
  <r>
    <n v="54704586"/>
    <x v="10"/>
    <x v="0"/>
    <s v="M28 1NF"/>
    <x v="4"/>
    <n v="1"/>
    <x v="36"/>
    <n v="120000"/>
    <n v="215"/>
    <n v="2"/>
  </r>
  <r>
    <n v="54704413"/>
    <x v="8"/>
    <x v="1"/>
    <s v="L12 4ZG"/>
    <x v="1"/>
    <n v="3"/>
    <x v="36"/>
    <n v="160000"/>
    <n v="1556"/>
    <n v="1"/>
  </r>
  <r>
    <n v="54715803"/>
    <x v="8"/>
    <x v="1"/>
    <s v="L1 2SP"/>
    <x v="4"/>
    <n v="1"/>
    <x v="37"/>
    <n v="119950"/>
    <n v="1556"/>
    <n v="17"/>
  </r>
  <r>
    <n v="54715291"/>
    <x v="8"/>
    <x v="1"/>
    <s v="L1 5BB"/>
    <x v="4"/>
    <n v="2"/>
    <x v="37"/>
    <n v="139995"/>
    <n v="1556"/>
    <n v="17"/>
  </r>
  <r>
    <n v="54715806"/>
    <x v="8"/>
    <x v="1"/>
    <s v="L1 8LW"/>
    <x v="10"/>
    <n v="0"/>
    <x v="37"/>
    <n v="92950"/>
    <n v="1556"/>
    <n v="33"/>
  </r>
  <r>
    <n v="54715690"/>
    <x v="8"/>
    <x v="1"/>
    <s v="L1 8LW"/>
    <x v="4"/>
    <n v="1"/>
    <x v="37"/>
    <n v="92950"/>
    <n v="1556"/>
    <n v="33"/>
  </r>
  <r>
    <n v="54715574"/>
    <x v="8"/>
    <x v="1"/>
    <s v="L2 0NN"/>
    <x v="4"/>
    <n v="1"/>
    <x v="37"/>
    <n v="115000"/>
    <n v="1556"/>
    <n v="30"/>
  </r>
  <r>
    <n v="54715571"/>
    <x v="8"/>
    <x v="1"/>
    <s v="L2 0NN"/>
    <x v="4"/>
    <n v="1"/>
    <x v="37"/>
    <n v="115000"/>
    <n v="1556"/>
    <n v="30"/>
  </r>
  <r>
    <n v="54715946"/>
    <x v="8"/>
    <x v="1"/>
    <s v="L2 0PS"/>
    <x v="4"/>
    <n v="1"/>
    <x v="37"/>
    <n v="139168"/>
    <n v="1556"/>
    <n v="31"/>
  </r>
  <r>
    <n v="54715251"/>
    <x v="8"/>
    <x v="1"/>
    <s v="L2 0PS"/>
    <x v="4"/>
    <n v="1"/>
    <x v="37"/>
    <n v="132500"/>
    <n v="1556"/>
    <n v="31"/>
  </r>
  <r>
    <n v="54715691"/>
    <x v="8"/>
    <x v="1"/>
    <s v="L2 3SS"/>
    <x v="4"/>
    <n v="1"/>
    <x v="37"/>
    <n v="112500"/>
    <n v="1556"/>
    <n v="26"/>
  </r>
  <r>
    <n v="54715962"/>
    <x v="8"/>
    <x v="1"/>
    <s v="L2 3SS"/>
    <x v="4"/>
    <n v="1"/>
    <x v="37"/>
    <n v="112500"/>
    <n v="1556"/>
    <n v="26"/>
  </r>
  <r>
    <n v="54715801"/>
    <x v="8"/>
    <x v="1"/>
    <s v="L2 8UQ"/>
    <x v="4"/>
    <n v="1"/>
    <x v="37"/>
    <n v="119950"/>
    <n v="1556"/>
    <n v="16"/>
  </r>
  <r>
    <n v="54715652"/>
    <x v="8"/>
    <x v="0"/>
    <s v="M40 7LF"/>
    <x v="4"/>
    <n v="1"/>
    <x v="37"/>
    <n v="154000"/>
    <n v="1556"/>
    <n v="15"/>
  </r>
  <r>
    <n v="54715570"/>
    <x v="8"/>
    <x v="0"/>
    <s v="M4 5AD"/>
    <x v="4"/>
    <n v="1"/>
    <x v="37"/>
    <n v="156945"/>
    <n v="1556"/>
    <n v="30"/>
  </r>
  <r>
    <n v="54715517"/>
    <x v="8"/>
    <x v="0"/>
    <s v="M4 5AD"/>
    <x v="4"/>
    <n v="1"/>
    <x v="37"/>
    <n v="156945"/>
    <n v="1556"/>
    <n v="30"/>
  </r>
  <r>
    <n v="54715295"/>
    <x v="8"/>
    <x v="0"/>
    <s v="M4 5JY"/>
    <x v="4"/>
    <n v="1"/>
    <x v="37"/>
    <n v="124850"/>
    <n v="1556"/>
    <n v="15"/>
  </r>
  <r>
    <n v="54715034"/>
    <x v="6"/>
    <x v="0"/>
    <s v="M28 2NW"/>
    <x v="3"/>
    <n v="3"/>
    <x v="37"/>
    <n v="330000"/>
    <n v="663"/>
    <n v="1"/>
  </r>
  <r>
    <n v="54717556"/>
    <x v="1"/>
    <x v="0"/>
    <s v="M22 5GP"/>
    <x v="2"/>
    <n v="3"/>
    <x v="37"/>
    <n v="150000"/>
    <n v="1735"/>
    <n v="1"/>
  </r>
  <r>
    <n v="54720082"/>
    <x v="8"/>
    <x v="1"/>
    <s v="L4 4DP"/>
    <x v="0"/>
    <n v="2"/>
    <x v="37"/>
    <n v="40000"/>
    <n v="1556"/>
    <n v="1"/>
  </r>
  <r>
    <n v="54717255"/>
    <x v="9"/>
    <x v="0"/>
    <s v="M30 8HA"/>
    <x v="2"/>
    <n v="3"/>
    <x v="37"/>
    <n v="150000"/>
    <n v="429"/>
    <n v="2"/>
  </r>
  <r>
    <n v="54781030"/>
    <x v="6"/>
    <x v="1"/>
    <s v="L3 8JR"/>
    <x v="4"/>
    <n v="2"/>
    <x v="38"/>
    <n v="115000"/>
    <n v="663"/>
    <n v="1"/>
  </r>
  <r>
    <n v="41408640"/>
    <x v="1"/>
    <x v="1"/>
    <s v="L14 3NB"/>
    <x v="3"/>
    <n v="4"/>
    <x v="38"/>
    <n v="325000"/>
    <n v="1735"/>
    <n v="4"/>
  </r>
  <r>
    <n v="54782595"/>
    <x v="1"/>
    <x v="1"/>
    <s v="L4 9TH"/>
    <x v="2"/>
    <n v="3"/>
    <x v="38"/>
    <n v="120000"/>
    <n v="1735"/>
    <n v="1"/>
  </r>
  <r>
    <n v="54822705"/>
    <x v="3"/>
    <x v="0"/>
    <s v="M27 6EX"/>
    <x v="4"/>
    <n v="1"/>
    <x v="39"/>
    <n v="80000"/>
    <n v="718"/>
    <n v="2"/>
  </r>
  <r>
    <n v="54821651"/>
    <x v="1"/>
    <x v="1"/>
    <s v="L12 1LB"/>
    <x v="1"/>
    <n v="4"/>
    <x v="39"/>
    <n v="200000"/>
    <n v="1735"/>
    <n v="1"/>
  </r>
  <r>
    <n v="54821407"/>
    <x v="1"/>
    <x v="1"/>
    <s v="L1 9DN"/>
    <x v="2"/>
    <n v="4"/>
    <x v="39"/>
    <n v="600000"/>
    <n v="1735"/>
    <n v="1"/>
  </r>
  <r>
    <n v="54820234"/>
    <x v="1"/>
    <x v="1"/>
    <s v="L25 6HD"/>
    <x v="1"/>
    <n v="3"/>
    <x v="39"/>
    <n v="330000"/>
    <n v="1735"/>
    <n v="2"/>
  </r>
  <r>
    <n v="54824651"/>
    <x v="8"/>
    <x v="1"/>
    <s v="L11 7AA"/>
    <x v="8"/>
    <n v="3"/>
    <x v="39"/>
    <n v="60000"/>
    <n v="1556"/>
    <n v="1"/>
  </r>
  <r>
    <n v="54824648"/>
    <x v="8"/>
    <x v="1"/>
    <s v="L6 4BT"/>
    <x v="2"/>
    <n v="3"/>
    <x v="39"/>
    <n v="45000"/>
    <n v="1556"/>
    <n v="1"/>
  </r>
  <r>
    <n v="54820878"/>
    <x v="3"/>
    <x v="1"/>
    <s v="L25 5HA"/>
    <x v="4"/>
    <n v="2"/>
    <x v="39"/>
    <n v="85000"/>
    <n v="718"/>
    <n v="3"/>
  </r>
  <r>
    <n v="54846328"/>
    <x v="11"/>
    <x v="1"/>
    <s v="L33 4JE"/>
    <x v="3"/>
    <n v="4"/>
    <x v="40"/>
    <n v="190000"/>
    <n v="153"/>
    <n v="1"/>
  </r>
  <r>
    <n v="54848333"/>
    <x v="11"/>
    <x v="1"/>
    <s v="L4 2QL"/>
    <x v="2"/>
    <n v="3"/>
    <x v="40"/>
    <n v="80000"/>
    <n v="153"/>
    <n v="1"/>
  </r>
  <r>
    <n v="54842683"/>
    <x v="6"/>
    <x v="1"/>
    <s v="L8 7AD"/>
    <x v="4"/>
    <n v="1"/>
    <x v="40"/>
    <n v="139950"/>
    <n v="663"/>
    <n v="2"/>
  </r>
  <r>
    <n v="46818385"/>
    <x v="6"/>
    <x v="0"/>
    <s v="M23 0DF"/>
    <x v="1"/>
    <n v="3"/>
    <x v="40"/>
    <n v="190000"/>
    <n v="663"/>
    <n v="2"/>
  </r>
  <r>
    <n v="54845372"/>
    <x v="10"/>
    <x v="0"/>
    <s v="M26 1HT"/>
    <x v="6"/>
    <n v="3"/>
    <x v="40"/>
    <n v="150000"/>
    <n v="215"/>
    <n v="2"/>
  </r>
  <r>
    <n v="54846924"/>
    <x v="1"/>
    <x v="1"/>
    <s v="L11 7BY"/>
    <x v="1"/>
    <n v="3"/>
    <x v="40"/>
    <n v="125000"/>
    <n v="1735"/>
    <n v="1"/>
  </r>
  <r>
    <n v="54849356"/>
    <x v="8"/>
    <x v="1"/>
    <s v="L4 4ED"/>
    <x v="2"/>
    <n v="3"/>
    <x v="40"/>
    <n v="50000"/>
    <n v="1556"/>
    <n v="1"/>
  </r>
  <r>
    <n v="54849358"/>
    <x v="8"/>
    <x v="1"/>
    <s v="L8 8AN"/>
    <x v="2"/>
    <n v="3"/>
    <x v="40"/>
    <n v="65000"/>
    <n v="1556"/>
    <n v="1"/>
  </r>
  <r>
    <n v="54849357"/>
    <x v="8"/>
    <x v="1"/>
    <s v="L8 8HU"/>
    <x v="2"/>
    <n v="2"/>
    <x v="40"/>
    <n v="60000"/>
    <n v="1556"/>
    <n v="1"/>
  </r>
  <r>
    <n v="54850767"/>
    <x v="1"/>
    <x v="0"/>
    <s v="M41 9WA"/>
    <x v="1"/>
    <n v="4"/>
    <x v="41"/>
    <n v="425000"/>
    <n v="1735"/>
    <n v="1"/>
  </r>
  <r>
    <n v="54850309"/>
    <x v="6"/>
    <x v="1"/>
    <s v="L26 7YR"/>
    <x v="1"/>
    <n v="2"/>
    <x v="41"/>
    <n v="125000"/>
    <n v="663"/>
    <n v="6"/>
  </r>
  <r>
    <n v="54922655"/>
    <x v="0"/>
    <x v="0"/>
    <s v="M11 1AR"/>
    <x v="0"/>
    <n v="3"/>
    <x v="42"/>
    <n v="59000"/>
    <n v="852"/>
    <n v="1"/>
  </r>
  <r>
    <n v="54926187"/>
    <x v="11"/>
    <x v="1"/>
    <s v="L37 4AP"/>
    <x v="15"/>
    <n v="2"/>
    <x v="42"/>
    <n v="210000"/>
    <n v="153"/>
    <n v="2"/>
  </r>
  <r>
    <n v="54925615"/>
    <x v="11"/>
    <x v="1"/>
    <s v="L37 6BR"/>
    <x v="1"/>
    <n v="4"/>
    <x v="42"/>
    <n v="278000"/>
    <n v="153"/>
    <n v="1"/>
  </r>
  <r>
    <n v="54918892"/>
    <x v="6"/>
    <x v="0"/>
    <s v="M4 5AX"/>
    <x v="4"/>
    <n v="2"/>
    <x v="42"/>
    <n v="360000"/>
    <n v="663"/>
    <n v="3"/>
  </r>
  <r>
    <n v="54926514"/>
    <x v="1"/>
    <x v="0"/>
    <s v="M4 7DU"/>
    <x v="1"/>
    <n v="4"/>
    <x v="42"/>
    <n v="250000"/>
    <n v="1735"/>
    <n v="1"/>
  </r>
  <r>
    <n v="54925882"/>
    <x v="8"/>
    <x v="1"/>
    <s v="L6 3AP"/>
    <x v="2"/>
    <n v="3"/>
    <x v="42"/>
    <n v="70000"/>
    <n v="1556"/>
    <n v="2"/>
  </r>
  <r>
    <n v="54923527"/>
    <x v="9"/>
    <x v="0"/>
    <s v="M29 8RN"/>
    <x v="2"/>
    <n v="2"/>
    <x v="42"/>
    <n v="80000"/>
    <n v="429"/>
    <n v="2"/>
  </r>
  <r>
    <n v="54935095"/>
    <x v="4"/>
    <x v="0"/>
    <s v="M20 1ER"/>
    <x v="1"/>
    <n v="3"/>
    <x v="43"/>
    <n v="200000"/>
    <n v="791"/>
    <n v="2"/>
  </r>
  <r>
    <n v="54938296"/>
    <x v="8"/>
    <x v="1"/>
    <s v="L18 1JS"/>
    <x v="2"/>
    <n v="2"/>
    <x v="43"/>
    <n v="160000"/>
    <n v="1556"/>
    <n v="2"/>
  </r>
  <r>
    <n v="54940202"/>
    <x v="1"/>
    <x v="1"/>
    <s v="L17 0DT"/>
    <x v="1"/>
    <n v="3"/>
    <x v="43"/>
    <n v="320000"/>
    <n v="1735"/>
    <n v="1"/>
  </r>
  <r>
    <n v="54936403"/>
    <x v="1"/>
    <x v="1"/>
    <s v="L19 7NB"/>
    <x v="1"/>
    <n v="4"/>
    <x v="43"/>
    <n v="440000"/>
    <n v="1735"/>
    <n v="1"/>
  </r>
  <r>
    <n v="54934674"/>
    <x v="1"/>
    <x v="1"/>
    <s v="L3 4ET"/>
    <x v="4"/>
    <n v="1"/>
    <x v="43"/>
    <n v="120000"/>
    <n v="1735"/>
    <n v="1"/>
  </r>
  <r>
    <n v="54937654"/>
    <x v="1"/>
    <x v="1"/>
    <s v="L4 8SB"/>
    <x v="1"/>
    <n v="3"/>
    <x v="43"/>
    <n v="130000"/>
    <n v="1735"/>
    <n v="1"/>
  </r>
  <r>
    <n v="54941464"/>
    <x v="1"/>
    <x v="1"/>
    <s v="L4 8ST"/>
    <x v="2"/>
    <n v="2"/>
    <x v="43"/>
    <n v="75000"/>
    <n v="1735"/>
    <n v="1"/>
  </r>
  <r>
    <n v="54937399"/>
    <x v="1"/>
    <x v="0"/>
    <s v="M30 7GB"/>
    <x v="1"/>
    <n v="3"/>
    <x v="43"/>
    <n v="200000"/>
    <n v="1735"/>
    <n v="1"/>
  </r>
  <r>
    <n v="54940913"/>
    <x v="1"/>
    <x v="0"/>
    <s v="M34 3HD"/>
    <x v="1"/>
    <n v="2"/>
    <x v="43"/>
    <n v="150000"/>
    <n v="1735"/>
    <n v="2"/>
  </r>
  <r>
    <n v="54940353"/>
    <x v="3"/>
    <x v="0"/>
    <s v="M16 0BZ"/>
    <x v="1"/>
    <n v="2"/>
    <x v="43"/>
    <n v="250000"/>
    <n v="718"/>
    <n v="1"/>
  </r>
  <r>
    <n v="54938402"/>
    <x v="9"/>
    <x v="0"/>
    <s v="M27 5YQ"/>
    <x v="1"/>
    <n v="3"/>
    <x v="43"/>
    <n v="200000"/>
    <n v="429"/>
    <n v="1"/>
  </r>
  <r>
    <n v="54935999"/>
    <x v="9"/>
    <x v="0"/>
    <s v="M28 3RF"/>
    <x v="2"/>
    <n v="2"/>
    <x v="43"/>
    <n v="140000"/>
    <n v="429"/>
    <n v="4"/>
  </r>
  <r>
    <n v="54951751"/>
    <x v="0"/>
    <x v="0"/>
    <s v="M43 7YG"/>
    <x v="3"/>
    <n v="3"/>
    <x v="44"/>
    <n v="197500"/>
    <n v="852"/>
    <n v="1"/>
  </r>
  <r>
    <n v="54954975"/>
    <x v="5"/>
    <x v="0"/>
    <s v="M14 7WH"/>
    <x v="2"/>
    <n v="2"/>
    <x v="44"/>
    <n v="150000"/>
    <n v="1068"/>
    <n v="2"/>
  </r>
  <r>
    <n v="54951291"/>
    <x v="6"/>
    <x v="0"/>
    <s v="M4 6AN"/>
    <x v="4"/>
    <n v="2"/>
    <x v="44"/>
    <n v="195000"/>
    <n v="663"/>
    <n v="3"/>
  </r>
  <r>
    <n v="54956214"/>
    <x v="10"/>
    <x v="0"/>
    <s v="M28 2RX"/>
    <x v="1"/>
    <n v="3"/>
    <x v="44"/>
    <n v="440000"/>
    <n v="215"/>
    <n v="2"/>
  </r>
  <r>
    <n v="54958762"/>
    <x v="1"/>
    <x v="0"/>
    <s v="M32 8BH"/>
    <x v="2"/>
    <n v="4"/>
    <x v="44"/>
    <n v="375000"/>
    <n v="1735"/>
    <n v="2"/>
  </r>
  <r>
    <n v="54954249"/>
    <x v="12"/>
    <x v="0"/>
    <s v="M30 8JX"/>
    <x v="1"/>
    <n v="3"/>
    <x v="44"/>
    <n v="170000"/>
    <n v="369"/>
    <n v="1"/>
  </r>
  <r>
    <n v="54955177"/>
    <x v="2"/>
    <x v="1"/>
    <s v="L21 1HJ"/>
    <x v="1"/>
    <n v="3"/>
    <x v="44"/>
    <n v="120000"/>
    <n v="1104"/>
    <n v="1"/>
  </r>
  <r>
    <n v="54956217"/>
    <x v="2"/>
    <x v="1"/>
    <s v="L2 2AA"/>
    <x v="4"/>
    <n v="2"/>
    <x v="44"/>
    <n v="210000"/>
    <n v="1104"/>
    <n v="1"/>
  </r>
  <r>
    <n v="54951706"/>
    <x v="3"/>
    <x v="1"/>
    <s v="L1 0AS"/>
    <x v="10"/>
    <n v="0"/>
    <x v="44"/>
    <n v="57500"/>
    <n v="718"/>
    <n v="3"/>
  </r>
  <r>
    <n v="54954160"/>
    <x v="3"/>
    <x v="1"/>
    <s v="L12 5LD"/>
    <x v="4"/>
    <n v="2"/>
    <x v="44"/>
    <n v="140000"/>
    <n v="718"/>
    <n v="2"/>
  </r>
  <r>
    <n v="54953711"/>
    <x v="3"/>
    <x v="0"/>
    <s v="M28 1EL"/>
    <x v="1"/>
    <n v="3"/>
    <x v="44"/>
    <n v="250000"/>
    <n v="718"/>
    <n v="2"/>
  </r>
  <r>
    <n v="54981188"/>
    <x v="0"/>
    <x v="0"/>
    <s v="M14 6PN"/>
    <x v="0"/>
    <n v="3"/>
    <x v="45"/>
    <n v="225000"/>
    <n v="852"/>
    <n v="2"/>
  </r>
  <r>
    <n v="54983308"/>
    <x v="0"/>
    <x v="0"/>
    <s v="M18 7LP"/>
    <x v="2"/>
    <n v="3"/>
    <x v="45"/>
    <n v="118000"/>
    <n v="852"/>
    <n v="1"/>
  </r>
  <r>
    <n v="54980351"/>
    <x v="6"/>
    <x v="1"/>
    <s v="L6 5JY"/>
    <x v="0"/>
    <n v="2"/>
    <x v="45"/>
    <n v="84950"/>
    <n v="663"/>
    <n v="2"/>
  </r>
  <r>
    <n v="54981404"/>
    <x v="3"/>
    <x v="0"/>
    <s v="M27 8UY"/>
    <x v="1"/>
    <n v="3"/>
    <x v="45"/>
    <n v="220000"/>
    <n v="718"/>
    <n v="1"/>
  </r>
  <r>
    <n v="54983565"/>
    <x v="1"/>
    <x v="0"/>
    <s v="M22 8FA"/>
    <x v="1"/>
    <n v="3"/>
    <x v="45"/>
    <n v="135000"/>
    <n v="1735"/>
    <n v="1"/>
  </r>
  <r>
    <n v="54983608"/>
    <x v="1"/>
    <x v="0"/>
    <s v="M35 9EU"/>
    <x v="3"/>
    <n v="3"/>
    <x v="45"/>
    <n v="240000"/>
    <n v="1735"/>
    <n v="1"/>
  </r>
  <r>
    <n v="54982607"/>
    <x v="2"/>
    <x v="1"/>
    <s v="L36 2QT"/>
    <x v="2"/>
    <n v="3"/>
    <x v="45"/>
    <n v="120000"/>
    <n v="1104"/>
    <n v="1"/>
  </r>
  <r>
    <n v="54982122"/>
    <x v="2"/>
    <x v="0"/>
    <s v="M40 2GB"/>
    <x v="8"/>
    <n v="3"/>
    <x v="45"/>
    <n v="199950"/>
    <n v="1104"/>
    <n v="3"/>
  </r>
  <r>
    <n v="54983670"/>
    <x v="3"/>
    <x v="0"/>
    <s v="M26 3BF"/>
    <x v="0"/>
    <n v="2"/>
    <x v="45"/>
    <n v="100000"/>
    <n v="718"/>
    <n v="1"/>
  </r>
  <r>
    <n v="54229624"/>
    <x v="7"/>
    <x v="0"/>
    <s v="M18 8WS"/>
    <x v="2"/>
    <n v="2"/>
    <x v="35"/>
    <n v="140000"/>
    <n v="535"/>
    <n v="1"/>
  </r>
  <r>
    <n v="54224379"/>
    <x v="12"/>
    <x v="0"/>
    <s v="M28 0SU"/>
    <x v="1"/>
    <n v="3"/>
    <x v="35"/>
    <n v="150000"/>
    <n v="369"/>
    <n v="2"/>
  </r>
  <r>
    <n v="54226186"/>
    <x v="12"/>
    <x v="0"/>
    <s v="M29 7GB"/>
    <x v="3"/>
    <n v="4"/>
    <x v="35"/>
    <n v="280000"/>
    <n v="369"/>
    <n v="1"/>
  </r>
  <r>
    <n v="54231355"/>
    <x v="2"/>
    <x v="1"/>
    <s v="L11 1EX"/>
    <x v="3"/>
    <n v="3"/>
    <x v="35"/>
    <n v="185000"/>
    <n v="1104"/>
    <n v="1"/>
  </r>
  <r>
    <n v="54224317"/>
    <x v="2"/>
    <x v="1"/>
    <s v="L15 4JD"/>
    <x v="4"/>
    <n v="2"/>
    <x v="35"/>
    <n v="75000"/>
    <n v="1104"/>
    <n v="1"/>
  </r>
  <r>
    <n v="54223196"/>
    <x v="2"/>
    <x v="1"/>
    <s v="L36 0YN"/>
    <x v="3"/>
    <n v="4"/>
    <x v="35"/>
    <n v="235000"/>
    <n v="1104"/>
    <n v="1"/>
  </r>
  <r>
    <n v="54231077"/>
    <x v="2"/>
    <x v="0"/>
    <s v="M40 7EJ"/>
    <x v="2"/>
    <n v="2"/>
    <x v="35"/>
    <n v="240000"/>
    <n v="1104"/>
    <n v="4"/>
  </r>
  <r>
    <n v="54230579"/>
    <x v="2"/>
    <x v="0"/>
    <s v="M8 0AJ"/>
    <x v="4"/>
    <n v="2"/>
    <x v="35"/>
    <n v="110000"/>
    <n v="1104"/>
    <n v="1"/>
  </r>
  <r>
    <n v="54225393"/>
    <x v="2"/>
    <x v="0"/>
    <s v="M9 8QD"/>
    <x v="8"/>
    <n v="3"/>
    <x v="35"/>
    <n v="140000"/>
    <n v="1104"/>
    <n v="1"/>
  </r>
  <r>
    <n v="54230743"/>
    <x v="8"/>
    <x v="1"/>
    <s v="L15 4HA"/>
    <x v="2"/>
    <n v="3"/>
    <x v="35"/>
    <n v="75000"/>
    <n v="1556"/>
    <n v="3"/>
  </r>
  <r>
    <n v="54223097"/>
    <x v="8"/>
    <x v="1"/>
    <s v="L18 9TH"/>
    <x v="1"/>
    <n v="4"/>
    <x v="35"/>
    <n v="500000"/>
    <n v="1556"/>
    <n v="1"/>
  </r>
  <r>
    <n v="54221535"/>
    <x v="8"/>
    <x v="1"/>
    <s v="L25 0PR"/>
    <x v="1"/>
    <n v="3"/>
    <x v="35"/>
    <n v="170000"/>
    <n v="1556"/>
    <n v="1"/>
  </r>
  <r>
    <n v="54222808"/>
    <x v="8"/>
    <x v="1"/>
    <s v="L25 4AE"/>
    <x v="3"/>
    <n v="5"/>
    <x v="35"/>
    <n v="599950"/>
    <n v="1556"/>
    <n v="1"/>
  </r>
  <r>
    <n v="54230585"/>
    <x v="8"/>
    <x v="1"/>
    <s v="L33 0XY"/>
    <x v="2"/>
    <n v="3"/>
    <x v="35"/>
    <n v="74950"/>
    <n v="1556"/>
    <n v="1"/>
  </r>
  <r>
    <n v="54227485"/>
    <x v="6"/>
    <x v="1"/>
    <s v="L21 9HG"/>
    <x v="1"/>
    <n v="3"/>
    <x v="35"/>
    <n v="170000"/>
    <n v="663"/>
    <n v="1"/>
  </r>
  <r>
    <n v="54227717"/>
    <x v="6"/>
    <x v="1"/>
    <s v="L25 9PB"/>
    <x v="2"/>
    <n v="3"/>
    <x v="35"/>
    <n v="135000"/>
    <n v="663"/>
    <n v="1"/>
  </r>
  <r>
    <n v="54222701"/>
    <x v="5"/>
    <x v="1"/>
    <s v="L1 0BE"/>
    <x v="10"/>
    <n v="0"/>
    <x v="35"/>
    <n v="78950"/>
    <n v="1068"/>
    <n v="4"/>
  </r>
  <r>
    <n v="54277168"/>
    <x v="6"/>
    <x v="1"/>
    <s v="L3 0BS"/>
    <x v="4"/>
    <n v="2"/>
    <x v="46"/>
    <n v="165000"/>
    <n v="663"/>
    <n v="2"/>
  </r>
  <r>
    <n v="54277169"/>
    <x v="6"/>
    <x v="1"/>
    <s v="L3 9BB"/>
    <x v="4"/>
    <n v="1"/>
    <x v="46"/>
    <n v="115000"/>
    <n v="663"/>
    <n v="4"/>
  </r>
  <r>
    <n v="54277080"/>
    <x v="1"/>
    <x v="1"/>
    <s v="L10 4YG"/>
    <x v="2"/>
    <n v="4"/>
    <x v="46"/>
    <n v="125000"/>
    <n v="1735"/>
    <n v="2"/>
  </r>
  <r>
    <n v="54277094"/>
    <x v="1"/>
    <x v="1"/>
    <s v="L36 4JT"/>
    <x v="1"/>
    <n v="3"/>
    <x v="46"/>
    <n v="150000"/>
    <n v="1735"/>
    <n v="1"/>
  </r>
  <r>
    <n v="54277446"/>
    <x v="2"/>
    <x v="1"/>
    <s v="L12 8QF"/>
    <x v="2"/>
    <n v="3"/>
    <x v="46"/>
    <n v="150000"/>
    <n v="1104"/>
    <n v="2"/>
  </r>
  <r>
    <n v="54277589"/>
    <x v="2"/>
    <x v="1"/>
    <s v="L13 1BP"/>
    <x v="2"/>
    <n v="2"/>
    <x v="46"/>
    <n v="78000"/>
    <n v="1104"/>
    <n v="3"/>
  </r>
  <r>
    <n v="54276639"/>
    <x v="2"/>
    <x v="1"/>
    <s v="L13 5SX"/>
    <x v="2"/>
    <n v="3"/>
    <x v="46"/>
    <n v="130000"/>
    <n v="1104"/>
    <n v="1"/>
  </r>
  <r>
    <n v="54279141"/>
    <x v="2"/>
    <x v="1"/>
    <s v="L23 0TA"/>
    <x v="1"/>
    <n v="2"/>
    <x v="46"/>
    <n v="170000"/>
    <n v="1104"/>
    <n v="1"/>
  </r>
  <r>
    <n v="54277504"/>
    <x v="2"/>
    <x v="1"/>
    <s v="L25 5JF"/>
    <x v="2"/>
    <n v="2"/>
    <x v="46"/>
    <n v="300000"/>
    <n v="1104"/>
    <n v="2"/>
  </r>
  <r>
    <n v="54276963"/>
    <x v="2"/>
    <x v="1"/>
    <s v="L31 5NF"/>
    <x v="3"/>
    <n v="4"/>
    <x v="46"/>
    <n v="440000"/>
    <n v="1104"/>
    <n v="4"/>
  </r>
  <r>
    <n v="54278852"/>
    <x v="2"/>
    <x v="1"/>
    <s v="L5 6PL"/>
    <x v="2"/>
    <n v="2"/>
    <x v="46"/>
    <n v="70000"/>
    <n v="1104"/>
    <n v="2"/>
  </r>
  <r>
    <n v="54278887"/>
    <x v="2"/>
    <x v="0"/>
    <s v="M9 8FT"/>
    <x v="1"/>
    <n v="3"/>
    <x v="46"/>
    <n v="230000"/>
    <n v="1104"/>
    <n v="1"/>
  </r>
  <r>
    <n v="54334536"/>
    <x v="4"/>
    <x v="0"/>
    <s v="M14 7NZ"/>
    <x v="2"/>
    <n v="2"/>
    <x v="47"/>
    <n v="160000"/>
    <n v="791"/>
    <n v="1"/>
  </r>
  <r>
    <n v="54331335"/>
    <x v="4"/>
    <x v="0"/>
    <s v="M21 0RN"/>
    <x v="1"/>
    <n v="5"/>
    <x v="47"/>
    <n v="650000"/>
    <n v="791"/>
    <n v="1"/>
  </r>
  <r>
    <n v="54331347"/>
    <x v="4"/>
    <x v="0"/>
    <s v="M43 6AJ"/>
    <x v="2"/>
    <n v="3"/>
    <x v="47"/>
    <n v="110000"/>
    <n v="791"/>
    <n v="1"/>
  </r>
  <r>
    <n v="54334448"/>
    <x v="4"/>
    <x v="0"/>
    <s v="M9 8FE"/>
    <x v="3"/>
    <n v="4"/>
    <x v="47"/>
    <n v="260000"/>
    <n v="791"/>
    <n v="2"/>
  </r>
  <r>
    <n v="54340110"/>
    <x v="5"/>
    <x v="1"/>
    <s v="L15 2HH"/>
    <x v="2"/>
    <n v="3"/>
    <x v="47"/>
    <n v="130000"/>
    <n v="1068"/>
    <n v="3"/>
  </r>
  <r>
    <n v="54340109"/>
    <x v="5"/>
    <x v="1"/>
    <s v="L18 4QL"/>
    <x v="1"/>
    <n v="3"/>
    <x v="47"/>
    <n v="295000"/>
    <n v="1068"/>
    <n v="1"/>
  </r>
  <r>
    <n v="54340213"/>
    <x v="5"/>
    <x v="1"/>
    <s v="L2 0PP"/>
    <x v="4"/>
    <n v="2"/>
    <x v="47"/>
    <n v="165000"/>
    <n v="1068"/>
    <n v="6"/>
  </r>
  <r>
    <n v="54340212"/>
    <x v="5"/>
    <x v="1"/>
    <s v="L2 0PP"/>
    <x v="4"/>
    <n v="1"/>
    <x v="47"/>
    <n v="145000"/>
    <n v="1068"/>
    <n v="6"/>
  </r>
  <r>
    <n v="54340210"/>
    <x v="5"/>
    <x v="1"/>
    <s v="L2 0PP"/>
    <x v="4"/>
    <n v="2"/>
    <x v="47"/>
    <n v="145000"/>
    <n v="1068"/>
    <n v="6"/>
  </r>
  <r>
    <n v="54340234"/>
    <x v="5"/>
    <x v="1"/>
    <s v="L6 6DH"/>
    <x v="2"/>
    <n v="3"/>
    <x v="47"/>
    <n v="110000"/>
    <n v="1068"/>
    <n v="3"/>
  </r>
  <r>
    <n v="54330403"/>
    <x v="11"/>
    <x v="1"/>
    <s v="L37 8BL"/>
    <x v="1"/>
    <n v="3"/>
    <x v="47"/>
    <n v="220000"/>
    <n v="153"/>
    <n v="1"/>
  </r>
  <r>
    <n v="54328864"/>
    <x v="6"/>
    <x v="0"/>
    <s v="M1 2BL"/>
    <x v="4"/>
    <n v="2"/>
    <x v="47"/>
    <n v="180000"/>
    <n v="663"/>
    <n v="6"/>
  </r>
  <r>
    <n v="54328977"/>
    <x v="6"/>
    <x v="0"/>
    <s v="M28 3YG"/>
    <x v="1"/>
    <n v="3"/>
    <x v="47"/>
    <n v="240000"/>
    <n v="663"/>
    <n v="5"/>
  </r>
  <r>
    <n v="54329081"/>
    <x v="6"/>
    <x v="0"/>
    <s v="M40 8NN"/>
    <x v="4"/>
    <n v="2"/>
    <x v="47"/>
    <n v="105000"/>
    <n v="663"/>
    <n v="2"/>
  </r>
  <r>
    <n v="54332236"/>
    <x v="8"/>
    <x v="1"/>
    <s v="L8 4SY"/>
    <x v="2"/>
    <n v="2"/>
    <x v="47"/>
    <n v="90000"/>
    <n v="1556"/>
    <n v="1"/>
  </r>
  <r>
    <n v="54334262"/>
    <x v="3"/>
    <x v="0"/>
    <s v="M46 0SR"/>
    <x v="4"/>
    <n v="2"/>
    <x v="47"/>
    <n v="90000"/>
    <n v="718"/>
    <n v="2"/>
  </r>
  <r>
    <n v="54333171"/>
    <x v="1"/>
    <x v="1"/>
    <s v="L11 3DA"/>
    <x v="0"/>
    <n v="3"/>
    <x v="47"/>
    <n v="130000"/>
    <n v="1735"/>
    <n v="1"/>
  </r>
  <r>
    <n v="54329087"/>
    <x v="1"/>
    <x v="0"/>
    <s v="M4 7EE"/>
    <x v="4"/>
    <n v="2"/>
    <x v="47"/>
    <n v="170000"/>
    <n v="1735"/>
    <n v="1"/>
  </r>
  <r>
    <n v="54339137"/>
    <x v="1"/>
    <x v="0"/>
    <s v="M9 6LR"/>
    <x v="0"/>
    <n v="3"/>
    <x v="47"/>
    <n v="120000"/>
    <n v="1735"/>
    <n v="1"/>
  </r>
  <r>
    <n v="54335576"/>
    <x v="7"/>
    <x v="1"/>
    <s v="L24 4BX"/>
    <x v="1"/>
    <n v="3"/>
    <x v="47"/>
    <n v="200000"/>
    <n v="535"/>
    <n v="1"/>
  </r>
  <r>
    <n v="54334677"/>
    <x v="7"/>
    <x v="0"/>
    <s v="M11 1HZ"/>
    <x v="2"/>
    <n v="3"/>
    <x v="47"/>
    <n v="117000"/>
    <n v="535"/>
    <n v="3"/>
  </r>
  <r>
    <n v="54330778"/>
    <x v="7"/>
    <x v="0"/>
    <s v="M9 7GS"/>
    <x v="0"/>
    <n v="3"/>
    <x v="47"/>
    <n v="230000"/>
    <n v="535"/>
    <n v="3"/>
  </r>
  <r>
    <n v="54334066"/>
    <x v="8"/>
    <x v="1"/>
    <s v="L12 8RJ"/>
    <x v="1"/>
    <n v="3"/>
    <x v="47"/>
    <n v="210000"/>
    <n v="1556"/>
    <n v="1"/>
  </r>
  <r>
    <n v="54339721"/>
    <x v="8"/>
    <x v="1"/>
    <s v="L4 3RZ"/>
    <x v="2"/>
    <n v="3"/>
    <x v="47"/>
    <n v="60000"/>
    <n v="1556"/>
    <n v="1"/>
  </r>
  <r>
    <n v="54339722"/>
    <x v="8"/>
    <x v="1"/>
    <s v="L8 7QE"/>
    <x v="10"/>
    <n v="1"/>
    <x v="47"/>
    <n v="35000"/>
    <n v="1556"/>
    <n v="3"/>
  </r>
  <r>
    <n v="54332880"/>
    <x v="6"/>
    <x v="1"/>
    <s v="L12 0NF"/>
    <x v="3"/>
    <n v="3"/>
    <x v="47"/>
    <n v="200000"/>
    <n v="663"/>
    <n v="3"/>
  </r>
  <r>
    <n v="54333410"/>
    <x v="6"/>
    <x v="1"/>
    <s v="L9 1LS"/>
    <x v="4"/>
    <n v="1"/>
    <x v="47"/>
    <n v="60000"/>
    <n v="663"/>
    <n v="1"/>
  </r>
  <r>
    <n v="54336101"/>
    <x v="6"/>
    <x v="1"/>
    <s v="L9 2DP"/>
    <x v="4"/>
    <n v="2"/>
    <x v="47"/>
    <n v="100000"/>
    <n v="663"/>
    <n v="5"/>
  </r>
  <r>
    <n v="54334304"/>
    <x v="3"/>
    <x v="1"/>
    <s v="L16 9JE"/>
    <x v="1"/>
    <n v="3"/>
    <x v="47"/>
    <n v="300000"/>
    <n v="718"/>
    <n v="2"/>
  </r>
  <r>
    <n v="54332922"/>
    <x v="3"/>
    <x v="1"/>
    <s v="L9 6AH"/>
    <x v="2"/>
    <n v="2"/>
    <x v="47"/>
    <n v="85000"/>
    <n v="718"/>
    <n v="1"/>
  </r>
  <r>
    <n v="54335489"/>
    <x v="9"/>
    <x v="0"/>
    <s v="M27 0JY"/>
    <x v="1"/>
    <n v="3"/>
    <x v="47"/>
    <n v="180000"/>
    <n v="429"/>
    <n v="3"/>
  </r>
  <r>
    <n v="54355415"/>
    <x v="4"/>
    <x v="0"/>
    <s v="M16 8BZ"/>
    <x v="1"/>
    <n v="3"/>
    <x v="48"/>
    <n v="275000"/>
    <n v="791"/>
    <n v="2"/>
  </r>
  <r>
    <n v="54355526"/>
    <x v="4"/>
    <x v="0"/>
    <s v="M20 1FU"/>
    <x v="1"/>
    <n v="3"/>
    <x v="48"/>
    <n v="230000"/>
    <n v="791"/>
    <n v="1"/>
  </r>
  <r>
    <n v="54354536"/>
    <x v="0"/>
    <x v="0"/>
    <s v="M19 2QT"/>
    <x v="2"/>
    <n v="4"/>
    <x v="48"/>
    <n v="190000"/>
    <n v="852"/>
    <n v="2"/>
  </r>
  <r>
    <n v="54354582"/>
    <x v="0"/>
    <x v="0"/>
    <s v="M40 7EP"/>
    <x v="2"/>
    <n v="2"/>
    <x v="48"/>
    <n v="70000"/>
    <n v="852"/>
    <n v="1"/>
  </r>
  <r>
    <n v="54360187"/>
    <x v="5"/>
    <x v="1"/>
    <s v="L10 0AR"/>
    <x v="2"/>
    <n v="3"/>
    <x v="48"/>
    <n v="80000"/>
    <n v="1068"/>
    <n v="1"/>
  </r>
  <r>
    <n v="54352825"/>
    <x v="5"/>
    <x v="1"/>
    <s v="L18 2ET"/>
    <x v="1"/>
    <n v="4"/>
    <x v="48"/>
    <n v="575000"/>
    <n v="1068"/>
    <n v="1"/>
  </r>
  <r>
    <n v="54360188"/>
    <x v="5"/>
    <x v="0"/>
    <s v="M46 0HR"/>
    <x v="1"/>
    <n v="3"/>
    <x v="48"/>
    <n v="120000"/>
    <n v="1068"/>
    <n v="1"/>
  </r>
  <r>
    <n v="54354892"/>
    <x v="8"/>
    <x v="1"/>
    <s v="L15 1ET"/>
    <x v="2"/>
    <n v="3"/>
    <x v="48"/>
    <n v="250000"/>
    <n v="1556"/>
    <n v="4"/>
  </r>
  <r>
    <n v="54354893"/>
    <x v="8"/>
    <x v="1"/>
    <s v="L15 1ET"/>
    <x v="2"/>
    <n v="3"/>
    <x v="48"/>
    <n v="250000"/>
    <n v="1556"/>
    <n v="4"/>
  </r>
  <r>
    <n v="54351551"/>
    <x v="3"/>
    <x v="0"/>
    <s v="M29 7HL"/>
    <x v="1"/>
    <n v="3"/>
    <x v="48"/>
    <n v="170000"/>
    <n v="718"/>
    <n v="1"/>
  </r>
  <r>
    <n v="54355452"/>
    <x v="1"/>
    <x v="1"/>
    <s v="L15 5BJ"/>
    <x v="0"/>
    <n v="3"/>
    <x v="48"/>
    <n v="200000"/>
    <n v="1735"/>
    <n v="2"/>
  </r>
  <r>
    <n v="54359396"/>
    <x v="1"/>
    <x v="1"/>
    <s v="L16 1JB"/>
    <x v="1"/>
    <n v="3"/>
    <x v="48"/>
    <n v="180000"/>
    <n v="1735"/>
    <n v="2"/>
  </r>
  <r>
    <n v="54353056"/>
    <x v="1"/>
    <x v="1"/>
    <s v="L31 2HG"/>
    <x v="3"/>
    <n v="4"/>
    <x v="48"/>
    <n v="425000"/>
    <n v="1735"/>
    <n v="3"/>
  </r>
  <r>
    <n v="54352278"/>
    <x v="1"/>
    <x v="0"/>
    <s v="M28 1ZQ"/>
    <x v="3"/>
    <n v="4"/>
    <x v="48"/>
    <n v="375000"/>
    <n v="1735"/>
    <n v="3"/>
  </r>
  <r>
    <n v="54357809"/>
    <x v="7"/>
    <x v="1"/>
    <s v="L2 2BS"/>
    <x v="10"/>
    <n v="0"/>
    <x v="48"/>
    <n v="100000"/>
    <n v="535"/>
    <n v="2"/>
  </r>
  <r>
    <n v="54357810"/>
    <x v="7"/>
    <x v="0"/>
    <s v="M23 9SA"/>
    <x v="2"/>
    <n v="4"/>
    <x v="48"/>
    <n v="270000"/>
    <n v="535"/>
    <n v="4"/>
  </r>
  <r>
    <n v="54352968"/>
    <x v="12"/>
    <x v="0"/>
    <s v="M28 1HP"/>
    <x v="2"/>
    <n v="2"/>
    <x v="48"/>
    <n v="150000"/>
    <n v="369"/>
    <n v="2"/>
  </r>
  <r>
    <n v="54350697"/>
    <x v="12"/>
    <x v="0"/>
    <s v="M28 3LF"/>
    <x v="1"/>
    <n v="5"/>
    <x v="48"/>
    <n v="200000"/>
    <n v="369"/>
    <n v="1"/>
  </r>
  <r>
    <n v="54360600"/>
    <x v="2"/>
    <x v="1"/>
    <s v="L23 0RQ"/>
    <x v="1"/>
    <n v="4"/>
    <x v="48"/>
    <n v="285000"/>
    <n v="1104"/>
    <n v="1"/>
  </r>
  <r>
    <n v="54352352"/>
    <x v="2"/>
    <x v="1"/>
    <s v="L31 3DX"/>
    <x v="1"/>
    <n v="4"/>
    <x v="48"/>
    <n v="270000"/>
    <n v="1104"/>
    <n v="1"/>
  </r>
  <r>
    <n v="54357898"/>
    <x v="8"/>
    <x v="1"/>
    <s v="L13 9AT"/>
    <x v="2"/>
    <n v="4"/>
    <x v="48"/>
    <n v="80000"/>
    <n v="1556"/>
    <n v="2"/>
  </r>
  <r>
    <n v="54350305"/>
    <x v="8"/>
    <x v="1"/>
    <s v="L15 2HU"/>
    <x v="1"/>
    <n v="4"/>
    <x v="48"/>
    <n v="199950"/>
    <n v="1556"/>
    <n v="2"/>
  </r>
  <r>
    <n v="54350385"/>
    <x v="8"/>
    <x v="1"/>
    <s v="L15 6XT"/>
    <x v="1"/>
    <n v="4"/>
    <x v="48"/>
    <n v="450000"/>
    <n v="1556"/>
    <n v="1"/>
  </r>
  <r>
    <n v="55020257"/>
    <x v="4"/>
    <x v="0"/>
    <s v="M19 1LT"/>
    <x v="4"/>
    <n v="2"/>
    <x v="49"/>
    <n v="70000"/>
    <n v="791"/>
    <n v="2"/>
  </r>
  <r>
    <n v="55017577"/>
    <x v="0"/>
    <x v="0"/>
    <s v="M19 2FZ"/>
    <x v="1"/>
    <n v="4"/>
    <x v="49"/>
    <n v="450000"/>
    <n v="852"/>
    <n v="1"/>
  </r>
  <r>
    <n v="55018239"/>
    <x v="0"/>
    <x v="0"/>
    <s v="M34 7RD"/>
    <x v="0"/>
    <n v="3"/>
    <x v="49"/>
    <n v="145000"/>
    <n v="852"/>
    <n v="1"/>
  </r>
  <r>
    <n v="55020354"/>
    <x v="5"/>
    <x v="1"/>
    <s v="L23 3BA"/>
    <x v="1"/>
    <n v="3"/>
    <x v="49"/>
    <n v="190000"/>
    <n v="1068"/>
    <n v="1"/>
  </r>
  <r>
    <n v="55014790"/>
    <x v="11"/>
    <x v="1"/>
    <s v="L37 6DL"/>
    <x v="1"/>
    <n v="3"/>
    <x v="49"/>
    <n v="235000"/>
    <n v="153"/>
    <n v="1"/>
  </r>
  <r>
    <n v="55011276"/>
    <x v="6"/>
    <x v="0"/>
    <s v="M28 3DP"/>
    <x v="1"/>
    <n v="3"/>
    <x v="49"/>
    <n v="250000"/>
    <n v="663"/>
    <n v="4"/>
  </r>
  <r>
    <n v="55013730"/>
    <x v="8"/>
    <x v="1"/>
    <s v="L12 5JD"/>
    <x v="1"/>
    <n v="3"/>
    <x v="49"/>
    <n v="235000"/>
    <n v="1556"/>
    <n v="1"/>
  </r>
  <r>
    <n v="55016644"/>
    <x v="8"/>
    <x v="1"/>
    <s v="L18 0JA"/>
    <x v="0"/>
    <n v="3"/>
    <x v="49"/>
    <n v="270000"/>
    <n v="1556"/>
    <n v="2"/>
  </r>
  <r>
    <n v="55017466"/>
    <x v="8"/>
    <x v="1"/>
    <s v="L25 0LT"/>
    <x v="11"/>
    <n v="2"/>
    <x v="49"/>
    <n v="280000"/>
    <n v="1556"/>
    <n v="1"/>
  </r>
  <r>
    <n v="55017472"/>
    <x v="8"/>
    <x v="1"/>
    <s v="L26 9YD"/>
    <x v="1"/>
    <n v="2"/>
    <x v="49"/>
    <n v="125000"/>
    <n v="1556"/>
    <n v="1"/>
  </r>
  <r>
    <n v="55016643"/>
    <x v="8"/>
    <x v="1"/>
    <s v="L8 4RU"/>
    <x v="0"/>
    <n v="2"/>
    <x v="49"/>
    <n v="105000"/>
    <n v="1556"/>
    <n v="4"/>
  </r>
  <r>
    <n v="55017669"/>
    <x v="10"/>
    <x v="0"/>
    <s v="M26 4SX"/>
    <x v="1"/>
    <n v="4"/>
    <x v="49"/>
    <n v="310000"/>
    <n v="215"/>
    <n v="2"/>
  </r>
  <r>
    <n v="55012069"/>
    <x v="10"/>
    <x v="0"/>
    <s v="M38 9QL"/>
    <x v="2"/>
    <n v="3"/>
    <x v="49"/>
    <n v="115000"/>
    <n v="215"/>
    <n v="2"/>
  </r>
  <r>
    <n v="55012087"/>
    <x v="1"/>
    <x v="0"/>
    <s v="M15 4QG"/>
    <x v="4"/>
    <n v="2"/>
    <x v="49"/>
    <n v="350000"/>
    <n v="1735"/>
    <n v="4"/>
  </r>
  <r>
    <n v="55013842"/>
    <x v="7"/>
    <x v="1"/>
    <s v="L36 8HR"/>
    <x v="2"/>
    <n v="3"/>
    <x v="49"/>
    <n v="110000"/>
    <n v="535"/>
    <n v="1"/>
  </r>
  <r>
    <n v="55018276"/>
    <x v="7"/>
    <x v="0"/>
    <s v="M23 0WW"/>
    <x v="2"/>
    <n v="3"/>
    <x v="49"/>
    <n v="185000"/>
    <n v="535"/>
    <n v="1"/>
  </r>
  <r>
    <n v="55015729"/>
    <x v="7"/>
    <x v="0"/>
    <s v="M9 8FG"/>
    <x v="1"/>
    <n v="3"/>
    <x v="49"/>
    <n v="250000"/>
    <n v="535"/>
    <n v="1"/>
  </r>
  <r>
    <n v="55012532"/>
    <x v="2"/>
    <x v="1"/>
    <s v="L18 1EJ"/>
    <x v="2"/>
    <n v="6"/>
    <x v="49"/>
    <n v="315000"/>
    <n v="1104"/>
    <n v="1"/>
  </r>
  <r>
    <n v="55020553"/>
    <x v="2"/>
    <x v="1"/>
    <s v="L19 1QZ"/>
    <x v="2"/>
    <n v="3"/>
    <x v="49"/>
    <n v="190000"/>
    <n v="1104"/>
    <n v="2"/>
  </r>
  <r>
    <n v="55020303"/>
    <x v="2"/>
    <x v="1"/>
    <s v="L6 6BL"/>
    <x v="2"/>
    <n v="2"/>
    <x v="49"/>
    <n v="90000"/>
    <n v="1104"/>
    <n v="3"/>
  </r>
  <r>
    <n v="55020488"/>
    <x v="2"/>
    <x v="0"/>
    <s v="M24 2HF"/>
    <x v="1"/>
    <n v="2"/>
    <x v="49"/>
    <n v="145000"/>
    <n v="1104"/>
    <n v="2"/>
  </r>
  <r>
    <n v="55017451"/>
    <x v="6"/>
    <x v="1"/>
    <s v="L25 5NX"/>
    <x v="1"/>
    <n v="5"/>
    <x v="49"/>
    <n v="425000"/>
    <n v="663"/>
    <n v="2"/>
  </r>
  <r>
    <n v="55018234"/>
    <x v="6"/>
    <x v="1"/>
    <s v="L25 7UE"/>
    <x v="1"/>
    <n v="4"/>
    <x v="49"/>
    <n v="285000"/>
    <n v="663"/>
    <n v="3"/>
  </r>
  <r>
    <n v="55014299"/>
    <x v="3"/>
    <x v="0"/>
    <s v="M40 7DF"/>
    <x v="8"/>
    <n v="2"/>
    <x v="49"/>
    <n v="190000"/>
    <n v="718"/>
    <n v="1"/>
  </r>
  <r>
    <n v="55014712"/>
    <x v="9"/>
    <x v="0"/>
    <s v="M26 1HP"/>
    <x v="2"/>
    <n v="2"/>
    <x v="49"/>
    <n v="120000"/>
    <n v="429"/>
    <n v="1"/>
  </r>
  <r>
    <n v="55017178"/>
    <x v="9"/>
    <x v="0"/>
    <s v="M26 4PT"/>
    <x v="2"/>
    <n v="2"/>
    <x v="49"/>
    <n v="100000"/>
    <n v="429"/>
    <n v="1"/>
  </r>
  <r>
    <n v="55012510"/>
    <x v="9"/>
    <x v="0"/>
    <s v="M27 9QP"/>
    <x v="2"/>
    <n v="2"/>
    <x v="49"/>
    <n v="150000"/>
    <n v="429"/>
    <n v="2"/>
  </r>
  <r>
    <n v="55048483"/>
    <x v="0"/>
    <x v="0"/>
    <s v="M34 5RZ"/>
    <x v="1"/>
    <n v="3"/>
    <x v="50"/>
    <n v="249000"/>
    <n v="852"/>
    <n v="2"/>
  </r>
  <r>
    <n v="55050774"/>
    <x v="5"/>
    <x v="1"/>
    <s v="L15 3HF"/>
    <x v="2"/>
    <n v="3"/>
    <x v="50"/>
    <n v="105000"/>
    <n v="1068"/>
    <n v="1"/>
  </r>
  <r>
    <n v="55050773"/>
    <x v="5"/>
    <x v="1"/>
    <s v="L15 3JF"/>
    <x v="2"/>
    <n v="3"/>
    <x v="50"/>
    <n v="160000"/>
    <n v="1068"/>
    <n v="1"/>
  </r>
  <r>
    <n v="55043019"/>
    <x v="3"/>
    <x v="0"/>
    <s v="M29 8XF"/>
    <x v="4"/>
    <n v="1"/>
    <x v="50"/>
    <n v="85000"/>
    <n v="718"/>
    <n v="1"/>
  </r>
  <r>
    <n v="55045398"/>
    <x v="3"/>
    <x v="0"/>
    <s v="M30 9DA"/>
    <x v="1"/>
    <n v="3"/>
    <x v="50"/>
    <n v="200000"/>
    <n v="718"/>
    <n v="1"/>
  </r>
  <r>
    <n v="55051877"/>
    <x v="1"/>
    <x v="1"/>
    <s v="L12 6QW"/>
    <x v="1"/>
    <n v="3"/>
    <x v="50"/>
    <n v="125000"/>
    <n v="1735"/>
    <n v="1"/>
  </r>
  <r>
    <n v="55051182"/>
    <x v="1"/>
    <x v="0"/>
    <s v="M30 8EL"/>
    <x v="1"/>
    <n v="3"/>
    <x v="50"/>
    <n v="220000"/>
    <n v="1735"/>
    <n v="4"/>
  </r>
  <r>
    <n v="55044518"/>
    <x v="7"/>
    <x v="0"/>
    <s v="M21 7HU"/>
    <x v="1"/>
    <n v="3"/>
    <x v="50"/>
    <n v="275000"/>
    <n v="535"/>
    <n v="1"/>
  </r>
  <r>
    <n v="55042987"/>
    <x v="12"/>
    <x v="0"/>
    <s v="M28 1UY"/>
    <x v="3"/>
    <n v="5"/>
    <x v="50"/>
    <n v="485000"/>
    <n v="369"/>
    <n v="1"/>
  </r>
  <r>
    <n v="55062366"/>
    <x v="4"/>
    <x v="0"/>
    <s v="M34 2AQ"/>
    <x v="3"/>
    <n v="1"/>
    <x v="51"/>
    <n v="27500"/>
    <n v="791"/>
    <n v="1"/>
  </r>
  <r>
    <n v="55062364"/>
    <x v="4"/>
    <x v="0"/>
    <s v="M34 5DF"/>
    <x v="2"/>
    <n v="3"/>
    <x v="51"/>
    <n v="125000"/>
    <n v="791"/>
    <n v="1"/>
  </r>
  <r>
    <n v="55057614"/>
    <x v="0"/>
    <x v="0"/>
    <s v="M34 2AR"/>
    <x v="2"/>
    <n v="2"/>
    <x v="51"/>
    <n v="130000"/>
    <n v="852"/>
    <n v="1"/>
  </r>
  <r>
    <n v="55056049"/>
    <x v="0"/>
    <x v="0"/>
    <s v="M34 5PX"/>
    <x v="1"/>
    <n v="3"/>
    <x v="51"/>
    <n v="189995"/>
    <n v="852"/>
    <n v="1"/>
  </r>
  <r>
    <n v="55055918"/>
    <x v="5"/>
    <x v="1"/>
    <s v="L1 3HJ"/>
    <x v="4"/>
    <n v="2"/>
    <x v="51"/>
    <n v="179950"/>
    <n v="1068"/>
    <n v="1"/>
  </r>
  <r>
    <n v="55055130"/>
    <x v="8"/>
    <x v="1"/>
    <s v="L15 4JQ"/>
    <x v="2"/>
    <n v="2"/>
    <x v="51"/>
    <n v="75000"/>
    <n v="1556"/>
    <n v="2"/>
  </r>
  <r>
    <n v="55060084"/>
    <x v="10"/>
    <x v="0"/>
    <s v="M28 2PJ"/>
    <x v="1"/>
    <n v="3"/>
    <x v="51"/>
    <n v="425000"/>
    <n v="215"/>
    <n v="1"/>
  </r>
  <r>
    <n v="55063839"/>
    <x v="1"/>
    <x v="0"/>
    <s v="M29 7DA"/>
    <x v="12"/>
    <n v="3"/>
    <x v="51"/>
    <n v="150000"/>
    <n v="1735"/>
    <n v="1"/>
  </r>
  <r>
    <n v="55059683"/>
    <x v="1"/>
    <x v="0"/>
    <s v="M34 5ZT"/>
    <x v="1"/>
    <n v="3"/>
    <x v="51"/>
    <n v="200000"/>
    <n v="1735"/>
    <n v="1"/>
  </r>
  <r>
    <n v="55055417"/>
    <x v="7"/>
    <x v="1"/>
    <s v="L1 8LN"/>
    <x v="4"/>
    <n v="2"/>
    <x v="51"/>
    <n v="200000"/>
    <n v="535"/>
    <n v="1"/>
  </r>
  <r>
    <n v="55058536"/>
    <x v="12"/>
    <x v="0"/>
    <s v="M28 1PL"/>
    <x v="0"/>
    <n v="2"/>
    <x v="51"/>
    <n v="170000"/>
    <n v="369"/>
    <n v="1"/>
  </r>
  <r>
    <n v="55061697"/>
    <x v="2"/>
    <x v="1"/>
    <s v="L18 3JG"/>
    <x v="3"/>
    <n v="4"/>
    <x v="51"/>
    <n v="600000"/>
    <n v="1104"/>
    <n v="1"/>
  </r>
  <r>
    <n v="55056292"/>
    <x v="2"/>
    <x v="0"/>
    <s v="M20 2WF"/>
    <x v="4"/>
    <n v="2"/>
    <x v="51"/>
    <n v="350000"/>
    <n v="1104"/>
    <n v="2"/>
  </r>
  <r>
    <n v="55058512"/>
    <x v="8"/>
    <x v="1"/>
    <s v="L12 0DF"/>
    <x v="1"/>
    <n v="2"/>
    <x v="51"/>
    <n v="110000"/>
    <n v="1556"/>
    <n v="1"/>
  </r>
  <r>
    <n v="55070364"/>
    <x v="4"/>
    <x v="0"/>
    <s v="M9 4BH"/>
    <x v="2"/>
    <n v="3"/>
    <x v="52"/>
    <n v="120000"/>
    <n v="791"/>
    <n v="1"/>
  </r>
  <r>
    <n v="55068378"/>
    <x v="5"/>
    <x v="1"/>
    <s v="L18 6JX"/>
    <x v="2"/>
    <n v="3"/>
    <x v="52"/>
    <n v="300000"/>
    <n v="1068"/>
    <n v="3"/>
  </r>
  <r>
    <n v="55075357"/>
    <x v="5"/>
    <x v="1"/>
    <s v="L31 0BB"/>
    <x v="1"/>
    <n v="4"/>
    <x v="52"/>
    <n v="265000"/>
    <n v="1068"/>
    <n v="1"/>
  </r>
  <r>
    <n v="55067130"/>
    <x v="10"/>
    <x v="0"/>
    <s v="M28 7AS"/>
    <x v="8"/>
    <n v="4"/>
    <x v="52"/>
    <n v="350000"/>
    <n v="215"/>
    <n v="2"/>
  </r>
  <r>
    <n v="55067107"/>
    <x v="1"/>
    <x v="0"/>
    <s v="M26 1UE"/>
    <x v="3"/>
    <n v="4"/>
    <x v="52"/>
    <n v="290000"/>
    <n v="1735"/>
    <n v="2"/>
  </r>
  <r>
    <n v="55075203"/>
    <x v="1"/>
    <x v="0"/>
    <s v="M8 4HG"/>
    <x v="4"/>
    <n v="3"/>
    <x v="52"/>
    <n v="140000"/>
    <n v="1735"/>
    <n v="1"/>
  </r>
  <r>
    <n v="55067324"/>
    <x v="7"/>
    <x v="0"/>
    <s v="M11 3BY"/>
    <x v="1"/>
    <n v="3"/>
    <x v="52"/>
    <n v="200000"/>
    <n v="535"/>
    <n v="2"/>
  </r>
  <r>
    <n v="55071434"/>
    <x v="7"/>
    <x v="0"/>
    <s v="M16 8HF"/>
    <x v="1"/>
    <n v="4"/>
    <x v="52"/>
    <n v="475000"/>
    <n v="535"/>
    <n v="2"/>
  </r>
  <r>
    <n v="55074295"/>
    <x v="2"/>
    <x v="0"/>
    <s v="M30 8BQ"/>
    <x v="9"/>
    <n v="1"/>
    <x v="52"/>
    <n v="120000"/>
    <n v="1104"/>
    <n v="4"/>
  </r>
  <r>
    <n v="55071382"/>
    <x v="2"/>
    <x v="0"/>
    <s v="M4 6JA"/>
    <x v="4"/>
    <n v="2"/>
    <x v="52"/>
    <n v="260000"/>
    <n v="1104"/>
    <n v="5"/>
  </r>
  <r>
    <n v="55154035"/>
    <x v="4"/>
    <x v="0"/>
    <s v="M20 3WH"/>
    <x v="2"/>
    <n v="4"/>
    <x v="53"/>
    <n v="420000"/>
    <n v="791"/>
    <n v="1"/>
  </r>
  <r>
    <n v="55154006"/>
    <x v="4"/>
    <x v="0"/>
    <s v="M22 9YD"/>
    <x v="1"/>
    <n v="3"/>
    <x v="53"/>
    <n v="160000"/>
    <n v="791"/>
    <n v="2"/>
  </r>
  <r>
    <n v="55158650"/>
    <x v="4"/>
    <x v="0"/>
    <s v="M27 9UQ"/>
    <x v="2"/>
    <n v="2"/>
    <x v="53"/>
    <n v="150000"/>
    <n v="791"/>
    <n v="2"/>
  </r>
  <r>
    <n v="55158636"/>
    <x v="4"/>
    <x v="0"/>
    <s v="M43 6TP"/>
    <x v="0"/>
    <n v="4"/>
    <x v="53"/>
    <n v="160000"/>
    <n v="791"/>
    <n v="1"/>
  </r>
  <r>
    <n v="55156408"/>
    <x v="0"/>
    <x v="0"/>
    <s v="M11 4EW"/>
    <x v="0"/>
    <n v="3"/>
    <x v="53"/>
    <n v="129995"/>
    <n v="852"/>
    <n v="3"/>
  </r>
  <r>
    <n v="55154634"/>
    <x v="0"/>
    <x v="0"/>
    <s v="M14 4AU"/>
    <x v="2"/>
    <n v="2"/>
    <x v="53"/>
    <n v="145000"/>
    <n v="852"/>
    <n v="1"/>
  </r>
  <r>
    <n v="55158414"/>
    <x v="0"/>
    <x v="0"/>
    <s v="M19 3LL"/>
    <x v="2"/>
    <n v="3"/>
    <x v="53"/>
    <n v="190000"/>
    <n v="852"/>
    <n v="4"/>
  </r>
  <r>
    <n v="55151506"/>
    <x v="0"/>
    <x v="0"/>
    <s v="M34 2NL"/>
    <x v="1"/>
    <n v="3"/>
    <x v="53"/>
    <n v="240000"/>
    <n v="852"/>
    <n v="1"/>
  </r>
  <r>
    <n v="55155648"/>
    <x v="0"/>
    <x v="0"/>
    <s v="M34 6AS"/>
    <x v="2"/>
    <n v="2"/>
    <x v="53"/>
    <n v="130000"/>
    <n v="852"/>
    <n v="1"/>
  </r>
  <r>
    <n v="55156409"/>
    <x v="0"/>
    <x v="0"/>
    <s v="M43 6NG"/>
    <x v="1"/>
    <n v="3"/>
    <x v="53"/>
    <n v="159000"/>
    <n v="852"/>
    <n v="1"/>
  </r>
  <r>
    <n v="55158954"/>
    <x v="5"/>
    <x v="1"/>
    <s v="L10 2LE"/>
    <x v="1"/>
    <n v="4"/>
    <x v="53"/>
    <n v="205000"/>
    <n v="1068"/>
    <n v="1"/>
  </r>
  <r>
    <n v="55158912"/>
    <x v="5"/>
    <x v="1"/>
    <s v="L31 6DP"/>
    <x v="1"/>
    <n v="4"/>
    <x v="53"/>
    <n v="180000"/>
    <n v="1068"/>
    <n v="1"/>
  </r>
  <r>
    <n v="55158915"/>
    <x v="5"/>
    <x v="1"/>
    <s v="L7 8SS"/>
    <x v="2"/>
    <n v="3"/>
    <x v="53"/>
    <n v="160000"/>
    <n v="1068"/>
    <n v="3"/>
  </r>
  <r>
    <n v="55158955"/>
    <x v="5"/>
    <x v="1"/>
    <s v="L9 9AY"/>
    <x v="2"/>
    <n v="3"/>
    <x v="53"/>
    <n v="85000"/>
    <n v="1068"/>
    <n v="1"/>
  </r>
  <r>
    <n v="55149068"/>
    <x v="11"/>
    <x v="1"/>
    <s v="L12 7LD"/>
    <x v="4"/>
    <n v="2"/>
    <x v="53"/>
    <n v="119500"/>
    <n v="153"/>
    <n v="1"/>
  </r>
  <r>
    <n v="55151055"/>
    <x v="11"/>
    <x v="1"/>
    <s v="L29 7WH"/>
    <x v="1"/>
    <n v="3"/>
    <x v="53"/>
    <n v="240000"/>
    <n v="153"/>
    <n v="2"/>
  </r>
  <r>
    <n v="55148539"/>
    <x v="6"/>
    <x v="0"/>
    <s v="M28 2UR"/>
    <x v="11"/>
    <n v="2"/>
    <x v="53"/>
    <n v="275000"/>
    <n v="663"/>
    <n v="3"/>
  </r>
  <r>
    <n v="55155552"/>
    <x v="8"/>
    <x v="1"/>
    <s v="L26 6LR"/>
    <x v="3"/>
    <n v="4"/>
    <x v="53"/>
    <n v="325000"/>
    <n v="1556"/>
    <n v="1"/>
  </r>
  <r>
    <n v="55153961"/>
    <x v="3"/>
    <x v="0"/>
    <s v="M27 4BW"/>
    <x v="2"/>
    <n v="2"/>
    <x v="53"/>
    <n v="149950"/>
    <n v="718"/>
    <n v="7"/>
  </r>
  <r>
    <n v="55157818"/>
    <x v="3"/>
    <x v="0"/>
    <s v="M28 3DS"/>
    <x v="2"/>
    <n v="2"/>
    <x v="53"/>
    <n v="125000"/>
    <n v="718"/>
    <n v="2"/>
  </r>
  <r>
    <n v="55153960"/>
    <x v="3"/>
    <x v="0"/>
    <s v="M29 8GF"/>
    <x v="4"/>
    <n v="2"/>
    <x v="53"/>
    <n v="89950"/>
    <n v="718"/>
    <n v="1"/>
  </r>
  <r>
    <n v="55155865"/>
    <x v="3"/>
    <x v="0"/>
    <s v="M38 9NT"/>
    <x v="1"/>
    <n v="2"/>
    <x v="53"/>
    <n v="120000"/>
    <n v="718"/>
    <n v="3"/>
  </r>
  <r>
    <n v="54351562"/>
    <x v="8"/>
    <x v="1"/>
    <s v="L18 3LB"/>
    <x v="4"/>
    <n v="2"/>
    <x v="48"/>
    <n v="159950"/>
    <n v="1556"/>
    <n v="1"/>
  </r>
  <r>
    <n v="54353305"/>
    <x v="8"/>
    <x v="1"/>
    <s v="L18 9XT"/>
    <x v="3"/>
    <n v="5"/>
    <x v="48"/>
    <n v="575000"/>
    <n v="1556"/>
    <n v="2"/>
  </r>
  <r>
    <n v="54354739"/>
    <x v="8"/>
    <x v="1"/>
    <s v="L19 1QG"/>
    <x v="2"/>
    <n v="3"/>
    <x v="48"/>
    <n v="175000"/>
    <n v="1556"/>
    <n v="1"/>
  </r>
  <r>
    <n v="54353456"/>
    <x v="8"/>
    <x v="1"/>
    <s v="L3 2BD"/>
    <x v="4"/>
    <n v="2"/>
    <x v="48"/>
    <n v="125000"/>
    <n v="1556"/>
    <n v="3"/>
  </r>
  <r>
    <n v="54355583"/>
    <x v="8"/>
    <x v="1"/>
    <s v="L3 4EL"/>
    <x v="4"/>
    <n v="2"/>
    <x v="48"/>
    <n v="190000"/>
    <n v="1556"/>
    <n v="2"/>
  </r>
  <r>
    <n v="54351438"/>
    <x v="8"/>
    <x v="1"/>
    <s v="L7 8SS"/>
    <x v="2"/>
    <n v="3"/>
    <x v="48"/>
    <n v="150000"/>
    <n v="1556"/>
    <n v="3"/>
  </r>
  <r>
    <n v="54353793"/>
    <x v="6"/>
    <x v="1"/>
    <s v="L10 1LD"/>
    <x v="4"/>
    <n v="1"/>
    <x v="48"/>
    <n v="80000"/>
    <n v="663"/>
    <n v="7"/>
  </r>
  <r>
    <n v="54356923"/>
    <x v="6"/>
    <x v="1"/>
    <s v="L26 0UL"/>
    <x v="2"/>
    <n v="3"/>
    <x v="48"/>
    <n v="119500"/>
    <n v="663"/>
    <n v="1"/>
  </r>
  <r>
    <n v="54353138"/>
    <x v="6"/>
    <x v="1"/>
    <s v="L36 8AB"/>
    <x v="1"/>
    <n v="3"/>
    <x v="48"/>
    <n v="135000"/>
    <n v="663"/>
    <n v="3"/>
  </r>
  <r>
    <n v="54356363"/>
    <x v="9"/>
    <x v="0"/>
    <s v="M34 5UG"/>
    <x v="1"/>
    <n v="3"/>
    <x v="48"/>
    <n v="230000"/>
    <n v="429"/>
    <n v="4"/>
  </r>
  <r>
    <n v="54357100"/>
    <x v="9"/>
    <x v="0"/>
    <s v="M43 7LQ"/>
    <x v="2"/>
    <n v="3"/>
    <x v="48"/>
    <n v="165000"/>
    <n v="429"/>
    <n v="1"/>
  </r>
  <r>
    <n v="54379540"/>
    <x v="4"/>
    <x v="0"/>
    <s v="M20 2WW"/>
    <x v="4"/>
    <n v="1"/>
    <x v="54"/>
    <n v="170000"/>
    <n v="791"/>
    <n v="1"/>
  </r>
  <r>
    <n v="54387841"/>
    <x v="4"/>
    <x v="0"/>
    <s v="M27 0JP"/>
    <x v="6"/>
    <n v="2"/>
    <x v="54"/>
    <n v="175000"/>
    <n v="791"/>
    <n v="2"/>
  </r>
  <r>
    <n v="54382935"/>
    <x v="4"/>
    <x v="0"/>
    <s v="M27 0JT"/>
    <x v="1"/>
    <n v="4"/>
    <x v="54"/>
    <n v="230000"/>
    <n v="791"/>
    <n v="2"/>
  </r>
  <r>
    <n v="54387842"/>
    <x v="4"/>
    <x v="0"/>
    <s v="M27 9SD"/>
    <x v="1"/>
    <n v="3"/>
    <x v="54"/>
    <n v="225000"/>
    <n v="791"/>
    <n v="1"/>
  </r>
  <r>
    <n v="54387855"/>
    <x v="4"/>
    <x v="0"/>
    <s v="M38 9ND"/>
    <x v="0"/>
    <n v="2"/>
    <x v="54"/>
    <n v="75000"/>
    <n v="791"/>
    <n v="2"/>
  </r>
  <r>
    <n v="54383577"/>
    <x v="0"/>
    <x v="0"/>
    <s v="M18 7ES"/>
    <x v="0"/>
    <n v="4"/>
    <x v="54"/>
    <n v="105000"/>
    <n v="852"/>
    <n v="1"/>
  </r>
  <r>
    <n v="54383615"/>
    <x v="0"/>
    <x v="0"/>
    <s v="M19 3FH"/>
    <x v="0"/>
    <n v="2"/>
    <x v="54"/>
    <n v="160000"/>
    <n v="852"/>
    <n v="3"/>
  </r>
  <r>
    <n v="54383618"/>
    <x v="0"/>
    <x v="0"/>
    <s v="M35 0AW"/>
    <x v="2"/>
    <n v="2"/>
    <x v="54"/>
    <n v="110000"/>
    <n v="852"/>
    <n v="2"/>
  </r>
  <r>
    <n v="54381047"/>
    <x v="0"/>
    <x v="0"/>
    <s v="M43 6RW"/>
    <x v="1"/>
    <n v="3"/>
    <x v="54"/>
    <n v="165000"/>
    <n v="852"/>
    <n v="1"/>
  </r>
  <r>
    <n v="54387873"/>
    <x v="5"/>
    <x v="1"/>
    <s v="L17 6DE"/>
    <x v="2"/>
    <n v="2"/>
    <x v="54"/>
    <n v="178000"/>
    <n v="1068"/>
    <n v="4"/>
  </r>
  <r>
    <n v="54387871"/>
    <x v="5"/>
    <x v="1"/>
    <s v="L19 4XD"/>
    <x v="1"/>
    <n v="3"/>
    <x v="54"/>
    <n v="195000"/>
    <n v="1068"/>
    <n v="1"/>
  </r>
  <r>
    <n v="54387872"/>
    <x v="5"/>
    <x v="1"/>
    <s v="L25 2PJ"/>
    <x v="2"/>
    <n v="4"/>
    <x v="54"/>
    <n v="120000"/>
    <n v="1068"/>
    <n v="1"/>
  </r>
  <r>
    <n v="54381073"/>
    <x v="5"/>
    <x v="1"/>
    <s v="L36 5UN"/>
    <x v="1"/>
    <n v="3"/>
    <x v="54"/>
    <n v="235000"/>
    <n v="1068"/>
    <n v="3"/>
  </r>
  <r>
    <n v="54387915"/>
    <x v="5"/>
    <x v="1"/>
    <s v="L38 9EX"/>
    <x v="1"/>
    <n v="3"/>
    <x v="54"/>
    <n v="200000"/>
    <n v="1068"/>
    <n v="2"/>
  </r>
  <r>
    <n v="54381050"/>
    <x v="5"/>
    <x v="1"/>
    <s v="L6 2BE"/>
    <x v="1"/>
    <n v="3"/>
    <x v="54"/>
    <n v="150000"/>
    <n v="1068"/>
    <n v="1"/>
  </r>
  <r>
    <n v="54387962"/>
    <x v="5"/>
    <x v="0"/>
    <s v="M46 0QA"/>
    <x v="2"/>
    <n v="2"/>
    <x v="54"/>
    <n v="110000"/>
    <n v="1068"/>
    <n v="2"/>
  </r>
  <r>
    <n v="54376535"/>
    <x v="6"/>
    <x v="0"/>
    <s v="M11 1GF"/>
    <x v="0"/>
    <n v="3"/>
    <x v="54"/>
    <n v="180000"/>
    <n v="663"/>
    <n v="1"/>
  </r>
  <r>
    <n v="54376534"/>
    <x v="6"/>
    <x v="0"/>
    <s v="M4 4FQ"/>
    <x v="4"/>
    <n v="1"/>
    <x v="54"/>
    <n v="175000"/>
    <n v="663"/>
    <n v="1"/>
  </r>
  <r>
    <n v="54379169"/>
    <x v="8"/>
    <x v="1"/>
    <s v="L26 9XU"/>
    <x v="2"/>
    <n v="3"/>
    <x v="54"/>
    <n v="125000"/>
    <n v="1556"/>
    <n v="3"/>
  </r>
  <r>
    <n v="54381574"/>
    <x v="3"/>
    <x v="0"/>
    <s v="M27 9TP"/>
    <x v="0"/>
    <n v="3"/>
    <x v="54"/>
    <n v="165000"/>
    <n v="718"/>
    <n v="4"/>
  </r>
  <r>
    <n v="54387713"/>
    <x v="1"/>
    <x v="1"/>
    <s v="L15 0HS"/>
    <x v="2"/>
    <n v="2"/>
    <x v="54"/>
    <n v="90000"/>
    <n v="1735"/>
    <n v="2"/>
  </r>
  <r>
    <n v="54387575"/>
    <x v="1"/>
    <x v="1"/>
    <s v="L7 6HH"/>
    <x v="4"/>
    <n v="1"/>
    <x v="54"/>
    <n v="45000"/>
    <n v="1735"/>
    <n v="1"/>
  </r>
  <r>
    <n v="54387634"/>
    <x v="1"/>
    <x v="0"/>
    <s v="M24 5PT"/>
    <x v="8"/>
    <n v="3"/>
    <x v="54"/>
    <n v="190000"/>
    <n v="1735"/>
    <n v="3"/>
  </r>
  <r>
    <n v="54375696"/>
    <x v="1"/>
    <x v="0"/>
    <s v="M32 9HD"/>
    <x v="1"/>
    <n v="3"/>
    <x v="54"/>
    <n v="300000"/>
    <n v="1735"/>
    <n v="1"/>
  </r>
  <r>
    <n v="54388192"/>
    <x v="1"/>
    <x v="0"/>
    <s v="M34 5NG"/>
    <x v="2"/>
    <n v="2"/>
    <x v="54"/>
    <n v="125000"/>
    <n v="1735"/>
    <n v="1"/>
  </r>
  <r>
    <n v="54375704"/>
    <x v="1"/>
    <x v="0"/>
    <s v="M41 7EB"/>
    <x v="1"/>
    <n v="3"/>
    <x v="54"/>
    <n v="230000"/>
    <n v="1735"/>
    <n v="1"/>
  </r>
  <r>
    <n v="54375706"/>
    <x v="1"/>
    <x v="0"/>
    <s v="M41 9PZ"/>
    <x v="1"/>
    <n v="3"/>
    <x v="54"/>
    <n v="240000"/>
    <n v="1735"/>
    <n v="1"/>
  </r>
  <r>
    <n v="54375708"/>
    <x v="1"/>
    <x v="0"/>
    <s v="M4 6DN"/>
    <x v="4"/>
    <n v="1"/>
    <x v="54"/>
    <n v="170000"/>
    <n v="1735"/>
    <n v="4"/>
  </r>
  <r>
    <n v="54380246"/>
    <x v="7"/>
    <x v="1"/>
    <s v="L11 1AF"/>
    <x v="1"/>
    <n v="3"/>
    <x v="54"/>
    <n v="130000"/>
    <n v="535"/>
    <n v="3"/>
  </r>
  <r>
    <n v="54382759"/>
    <x v="7"/>
    <x v="0"/>
    <s v="M20 2LP"/>
    <x v="2"/>
    <n v="3"/>
    <x v="54"/>
    <n v="400000"/>
    <n v="535"/>
    <n v="1"/>
  </r>
  <r>
    <n v="54377945"/>
    <x v="7"/>
    <x v="0"/>
    <s v="M20 2TX"/>
    <x v="4"/>
    <n v="2"/>
    <x v="54"/>
    <n v="210000"/>
    <n v="535"/>
    <n v="2"/>
  </r>
  <r>
    <n v="54385485"/>
    <x v="7"/>
    <x v="0"/>
    <s v="M20 3BX"/>
    <x v="4"/>
    <n v="2"/>
    <x v="54"/>
    <n v="180000"/>
    <n v="535"/>
    <n v="1"/>
  </r>
  <r>
    <n v="54377359"/>
    <x v="12"/>
    <x v="0"/>
    <s v="M27 0HB"/>
    <x v="2"/>
    <n v="2"/>
    <x v="54"/>
    <n v="215000"/>
    <n v="369"/>
    <n v="3"/>
  </r>
  <r>
    <n v="54387675"/>
    <x v="12"/>
    <x v="0"/>
    <s v="M28 3NS"/>
    <x v="2"/>
    <n v="3"/>
    <x v="54"/>
    <n v="155000"/>
    <n v="369"/>
    <n v="2"/>
  </r>
  <r>
    <n v="54379043"/>
    <x v="2"/>
    <x v="1"/>
    <s v="L13 7BR"/>
    <x v="1"/>
    <n v="3"/>
    <x v="54"/>
    <n v="125000"/>
    <n v="1104"/>
    <n v="2"/>
  </r>
  <r>
    <n v="54388129"/>
    <x v="2"/>
    <x v="1"/>
    <s v="L26 1XE"/>
    <x v="1"/>
    <n v="3"/>
    <x v="54"/>
    <n v="210000"/>
    <n v="1104"/>
    <n v="1"/>
  </r>
  <r>
    <n v="54388242"/>
    <x v="2"/>
    <x v="1"/>
    <s v="L9 3AU"/>
    <x v="0"/>
    <n v="3"/>
    <x v="54"/>
    <n v="129000"/>
    <n v="1104"/>
    <n v="2"/>
  </r>
  <r>
    <n v="54387836"/>
    <x v="8"/>
    <x v="1"/>
    <s v="L19 1QR"/>
    <x v="0"/>
    <n v="1"/>
    <x v="54"/>
    <n v="70000"/>
    <n v="1556"/>
    <n v="2"/>
  </r>
  <r>
    <n v="54387698"/>
    <x v="8"/>
    <x v="1"/>
    <s v="L2 2BS"/>
    <x v="10"/>
    <n v="1"/>
    <x v="54"/>
    <n v="80000"/>
    <n v="1556"/>
    <n v="2"/>
  </r>
  <r>
    <n v="54384294"/>
    <x v="6"/>
    <x v="1"/>
    <s v="L19 0NE"/>
    <x v="2"/>
    <n v="2"/>
    <x v="54"/>
    <n v="150000"/>
    <n v="663"/>
    <n v="1"/>
  </r>
  <r>
    <n v="54379521"/>
    <x v="6"/>
    <x v="1"/>
    <s v="L25 9PA"/>
    <x v="0"/>
    <n v="2"/>
    <x v="54"/>
    <n v="130000"/>
    <n v="663"/>
    <n v="1"/>
  </r>
  <r>
    <n v="54383872"/>
    <x v="6"/>
    <x v="1"/>
    <s v="L4 5SG"/>
    <x v="2"/>
    <n v="2"/>
    <x v="54"/>
    <n v="55000"/>
    <n v="663"/>
    <n v="2"/>
  </r>
  <r>
    <n v="54384265"/>
    <x v="6"/>
    <x v="1"/>
    <s v="L4 7UY"/>
    <x v="2"/>
    <n v="3"/>
    <x v="54"/>
    <n v="100000"/>
    <n v="663"/>
    <n v="1"/>
  </r>
  <r>
    <n v="54387013"/>
    <x v="5"/>
    <x v="1"/>
    <s v="L1 4AF"/>
    <x v="10"/>
    <n v="0"/>
    <x v="54"/>
    <n v="52000"/>
    <n v="1068"/>
    <n v="7"/>
  </r>
  <r>
    <n v="54386897"/>
    <x v="5"/>
    <x v="1"/>
    <s v="L1 4AF"/>
    <x v="10"/>
    <n v="0"/>
    <x v="54"/>
    <n v="52000"/>
    <n v="1068"/>
    <n v="7"/>
  </r>
  <r>
    <n v="54386953"/>
    <x v="5"/>
    <x v="1"/>
    <s v="L1 4AF"/>
    <x v="10"/>
    <n v="0"/>
    <x v="54"/>
    <n v="51000"/>
    <n v="1068"/>
    <n v="7"/>
  </r>
  <r>
    <n v="54387777"/>
    <x v="3"/>
    <x v="1"/>
    <s v="L32 8TB"/>
    <x v="2"/>
    <n v="3"/>
    <x v="54"/>
    <n v="110000"/>
    <n v="718"/>
    <n v="1"/>
  </r>
  <r>
    <n v="54387641"/>
    <x v="3"/>
    <x v="0"/>
    <s v="M14 5AR"/>
    <x v="1"/>
    <n v="4"/>
    <x v="54"/>
    <n v="250000"/>
    <n v="718"/>
    <n v="4"/>
  </r>
  <r>
    <n v="54384343"/>
    <x v="3"/>
    <x v="0"/>
    <s v="M16 0AG"/>
    <x v="2"/>
    <n v="3"/>
    <x v="54"/>
    <n v="240000"/>
    <n v="718"/>
    <n v="5"/>
  </r>
  <r>
    <n v="54382561"/>
    <x v="3"/>
    <x v="0"/>
    <s v="M32 8FE"/>
    <x v="3"/>
    <n v="4"/>
    <x v="54"/>
    <n v="425000"/>
    <n v="718"/>
    <n v="2"/>
  </r>
  <r>
    <n v="54381791"/>
    <x v="9"/>
    <x v="0"/>
    <s v="M26 3TG"/>
    <x v="3"/>
    <n v="4"/>
    <x v="54"/>
    <n v="250000"/>
    <n v="429"/>
    <n v="1"/>
  </r>
  <r>
    <n v="54381793"/>
    <x v="9"/>
    <x v="0"/>
    <s v="M26 4NL"/>
    <x v="3"/>
    <n v="4"/>
    <x v="54"/>
    <n v="300000"/>
    <n v="429"/>
    <n v="3"/>
  </r>
  <r>
    <n v="54384858"/>
    <x v="9"/>
    <x v="0"/>
    <s v="M34 3JD"/>
    <x v="2"/>
    <n v="6"/>
    <x v="54"/>
    <n v="140000"/>
    <n v="429"/>
    <n v="1"/>
  </r>
  <r>
    <n v="54385039"/>
    <x v="9"/>
    <x v="0"/>
    <s v="M34 7TP"/>
    <x v="1"/>
    <n v="2"/>
    <x v="54"/>
    <n v="125000"/>
    <n v="429"/>
    <n v="1"/>
  </r>
  <r>
    <n v="54436865"/>
    <x v="4"/>
    <x v="0"/>
    <s v="M14 7NG"/>
    <x v="2"/>
    <n v="2"/>
    <x v="55"/>
    <n v="140000"/>
    <n v="791"/>
    <n v="2"/>
  </r>
  <r>
    <n v="54436818"/>
    <x v="4"/>
    <x v="0"/>
    <s v="M22 1WJ"/>
    <x v="1"/>
    <n v="3"/>
    <x v="55"/>
    <n v="180000"/>
    <n v="791"/>
    <n v="1"/>
  </r>
  <r>
    <n v="54436830"/>
    <x v="4"/>
    <x v="0"/>
    <s v="M34 5UQ"/>
    <x v="3"/>
    <n v="4"/>
    <x v="55"/>
    <n v="350000"/>
    <n v="791"/>
    <n v="3"/>
  </r>
  <r>
    <n v="54436829"/>
    <x v="4"/>
    <x v="0"/>
    <s v="M34 7GS"/>
    <x v="6"/>
    <n v="4"/>
    <x v="55"/>
    <n v="230000"/>
    <n v="791"/>
    <n v="4"/>
  </r>
  <r>
    <n v="54436820"/>
    <x v="4"/>
    <x v="0"/>
    <s v="M9 8DE"/>
    <x v="1"/>
    <n v="4"/>
    <x v="55"/>
    <n v="200000"/>
    <n v="791"/>
    <n v="2"/>
  </r>
  <r>
    <n v="54432753"/>
    <x v="0"/>
    <x v="0"/>
    <s v="M12 5SZ"/>
    <x v="2"/>
    <n v="2"/>
    <x v="55"/>
    <n v="120000"/>
    <n v="852"/>
    <n v="1"/>
  </r>
  <r>
    <n v="54437133"/>
    <x v="5"/>
    <x v="1"/>
    <s v="L9 0JL"/>
    <x v="2"/>
    <n v="2"/>
    <x v="55"/>
    <n v="70000"/>
    <n v="1068"/>
    <n v="1"/>
  </r>
  <r>
    <n v="54437132"/>
    <x v="5"/>
    <x v="1"/>
    <s v="L9 8ED"/>
    <x v="2"/>
    <n v="3"/>
    <x v="55"/>
    <n v="120000"/>
    <n v="1068"/>
    <n v="3"/>
  </r>
  <r>
    <n v="54437049"/>
    <x v="5"/>
    <x v="0"/>
    <s v="M26 4FX"/>
    <x v="2"/>
    <n v="2"/>
    <x v="55"/>
    <n v="80000"/>
    <n v="1068"/>
    <n v="1"/>
  </r>
  <r>
    <n v="54434253"/>
    <x v="11"/>
    <x v="1"/>
    <s v="L37 1ND"/>
    <x v="6"/>
    <n v="4"/>
    <x v="55"/>
    <n v="600000"/>
    <n v="153"/>
    <n v="1"/>
  </r>
  <r>
    <n v="54425778"/>
    <x v="1"/>
    <x v="1"/>
    <s v="L11 0BT"/>
    <x v="0"/>
    <n v="2"/>
    <x v="55"/>
    <n v="80000"/>
    <n v="1735"/>
    <n v="1"/>
  </r>
  <r>
    <n v="54425772"/>
    <x v="1"/>
    <x v="0"/>
    <s v="M24 1NJ"/>
    <x v="1"/>
    <n v="3"/>
    <x v="55"/>
    <n v="280000"/>
    <n v="1735"/>
    <n v="1"/>
  </r>
  <r>
    <n v="54428547"/>
    <x v="1"/>
    <x v="0"/>
    <s v="M4 7FD"/>
    <x v="4"/>
    <n v="2"/>
    <x v="55"/>
    <n v="230000"/>
    <n v="1735"/>
    <n v="2"/>
  </r>
  <r>
    <n v="54429629"/>
    <x v="7"/>
    <x v="0"/>
    <s v="M14 4LB"/>
    <x v="4"/>
    <n v="2"/>
    <x v="55"/>
    <n v="145000"/>
    <n v="535"/>
    <n v="2"/>
  </r>
  <r>
    <n v="54431693"/>
    <x v="7"/>
    <x v="0"/>
    <s v="M18 8NS"/>
    <x v="2"/>
    <n v="2"/>
    <x v="55"/>
    <n v="75000"/>
    <n v="535"/>
    <n v="1"/>
  </r>
  <r>
    <n v="54426274"/>
    <x v="12"/>
    <x v="0"/>
    <s v="M28 1BR"/>
    <x v="2"/>
    <n v="3"/>
    <x v="55"/>
    <n v="190000"/>
    <n v="369"/>
    <n v="1"/>
  </r>
  <r>
    <n v="54426170"/>
    <x v="12"/>
    <x v="0"/>
    <s v="M28 1HJ"/>
    <x v="1"/>
    <n v="3"/>
    <x v="55"/>
    <n v="280000"/>
    <n v="369"/>
    <n v="3"/>
  </r>
  <r>
    <n v="54431823"/>
    <x v="2"/>
    <x v="1"/>
    <s v="L25 6DX"/>
    <x v="13"/>
    <n v="4"/>
    <x v="55"/>
    <n v="845000"/>
    <n v="1104"/>
    <n v="1"/>
  </r>
  <r>
    <n v="55149404"/>
    <x v="1"/>
    <x v="1"/>
    <s v="L19 6PA"/>
    <x v="1"/>
    <n v="5"/>
    <x v="53"/>
    <n v="290000"/>
    <n v="1735"/>
    <n v="1"/>
  </r>
  <r>
    <n v="55153082"/>
    <x v="1"/>
    <x v="1"/>
    <s v="L25 9PP"/>
    <x v="0"/>
    <n v="3"/>
    <x v="53"/>
    <n v="170000"/>
    <n v="1735"/>
    <n v="1"/>
  </r>
  <r>
    <n v="55152190"/>
    <x v="1"/>
    <x v="0"/>
    <s v="M15 4QQ"/>
    <x v="4"/>
    <n v="2"/>
    <x v="53"/>
    <n v="170000"/>
    <n v="1735"/>
    <n v="2"/>
  </r>
  <r>
    <n v="55150410"/>
    <x v="1"/>
    <x v="0"/>
    <s v="M20 2LU"/>
    <x v="2"/>
    <n v="4"/>
    <x v="53"/>
    <n v="375000"/>
    <n v="1735"/>
    <n v="2"/>
  </r>
  <r>
    <n v="55150904"/>
    <x v="1"/>
    <x v="0"/>
    <s v="M28 3UQ"/>
    <x v="1"/>
    <n v="3"/>
    <x v="53"/>
    <n v="250000"/>
    <n v="1735"/>
    <n v="4"/>
  </r>
  <r>
    <n v="55160162"/>
    <x v="1"/>
    <x v="0"/>
    <s v="M30 0WE"/>
    <x v="0"/>
    <n v="2"/>
    <x v="53"/>
    <n v="155000"/>
    <n v="1735"/>
    <n v="1"/>
  </r>
  <r>
    <n v="55156266"/>
    <x v="1"/>
    <x v="0"/>
    <s v="M30 8EN"/>
    <x v="1"/>
    <n v="3"/>
    <x v="53"/>
    <n v="220000"/>
    <n v="1735"/>
    <n v="3"/>
  </r>
  <r>
    <n v="55158592"/>
    <x v="1"/>
    <x v="0"/>
    <s v="M43 7SA"/>
    <x v="1"/>
    <n v="2"/>
    <x v="53"/>
    <n v="150000"/>
    <n v="1735"/>
    <n v="1"/>
  </r>
  <r>
    <n v="55153033"/>
    <x v="1"/>
    <x v="0"/>
    <s v="M45 7PN"/>
    <x v="1"/>
    <n v="4"/>
    <x v="53"/>
    <n v="350000"/>
    <n v="1735"/>
    <n v="1"/>
  </r>
  <r>
    <n v="55151206"/>
    <x v="7"/>
    <x v="1"/>
    <s v="L13 9DB"/>
    <x v="1"/>
    <n v="3"/>
    <x v="53"/>
    <n v="150000"/>
    <n v="535"/>
    <n v="1"/>
  </r>
  <r>
    <n v="55152780"/>
    <x v="12"/>
    <x v="0"/>
    <s v="M28 3EX"/>
    <x v="8"/>
    <n v="3"/>
    <x v="53"/>
    <n v="185000"/>
    <n v="369"/>
    <n v="3"/>
  </r>
  <r>
    <n v="55149763"/>
    <x v="12"/>
    <x v="0"/>
    <s v="M30 8EH"/>
    <x v="4"/>
    <n v="2"/>
    <x v="53"/>
    <n v="130000"/>
    <n v="369"/>
    <n v="2"/>
  </r>
  <r>
    <n v="55148852"/>
    <x v="12"/>
    <x v="0"/>
    <s v="M30 9TA"/>
    <x v="1"/>
    <n v="3"/>
    <x v="53"/>
    <n v="220000"/>
    <n v="369"/>
    <n v="1"/>
  </r>
  <r>
    <n v="55148842"/>
    <x v="12"/>
    <x v="0"/>
    <s v="M38 9UF"/>
    <x v="5"/>
    <n v="3"/>
    <x v="53"/>
    <n v="100000"/>
    <n v="369"/>
    <n v="1"/>
  </r>
  <r>
    <n v="55158944"/>
    <x v="2"/>
    <x v="1"/>
    <s v="L13 9AT"/>
    <x v="2"/>
    <n v="4"/>
    <x v="53"/>
    <n v="100000"/>
    <n v="1104"/>
    <n v="2"/>
  </r>
  <r>
    <n v="55149464"/>
    <x v="2"/>
    <x v="1"/>
    <s v="L16 2NF"/>
    <x v="1"/>
    <n v="3"/>
    <x v="53"/>
    <n v="280000"/>
    <n v="1104"/>
    <n v="1"/>
  </r>
  <r>
    <n v="55158828"/>
    <x v="2"/>
    <x v="1"/>
    <s v="L33 4EX"/>
    <x v="1"/>
    <n v="3"/>
    <x v="53"/>
    <n v="125000"/>
    <n v="1104"/>
    <n v="1"/>
  </r>
  <r>
    <n v="55158982"/>
    <x v="8"/>
    <x v="1"/>
    <s v="L7 0ER"/>
    <x v="2"/>
    <n v="2"/>
    <x v="53"/>
    <n v="60000"/>
    <n v="1556"/>
    <n v="4"/>
  </r>
  <r>
    <n v="55151408"/>
    <x v="3"/>
    <x v="1"/>
    <s v="L5 6AD"/>
    <x v="1"/>
    <n v="3"/>
    <x v="53"/>
    <n v="150000"/>
    <n v="718"/>
    <n v="1"/>
  </r>
  <r>
    <n v="55151059"/>
    <x v="3"/>
    <x v="0"/>
    <s v="M14 4RX"/>
    <x v="2"/>
    <n v="2"/>
    <x v="53"/>
    <n v="160000"/>
    <n v="718"/>
    <n v="1"/>
  </r>
  <r>
    <n v="55154176"/>
    <x v="3"/>
    <x v="0"/>
    <s v="M24 1DH"/>
    <x v="1"/>
    <n v="3"/>
    <x v="53"/>
    <n v="220000"/>
    <n v="718"/>
    <n v="1"/>
  </r>
  <r>
    <n v="55158503"/>
    <x v="3"/>
    <x v="0"/>
    <s v="M9 4FS"/>
    <x v="1"/>
    <n v="3"/>
    <x v="53"/>
    <n v="125000"/>
    <n v="718"/>
    <n v="1"/>
  </r>
  <r>
    <n v="55149233"/>
    <x v="9"/>
    <x v="0"/>
    <s v="M26 1QZ"/>
    <x v="1"/>
    <n v="4"/>
    <x v="53"/>
    <n v="230000"/>
    <n v="429"/>
    <n v="1"/>
  </r>
  <r>
    <n v="55158616"/>
    <x v="9"/>
    <x v="0"/>
    <s v="M27 4LA"/>
    <x v="4"/>
    <n v="2"/>
    <x v="53"/>
    <n v="100000"/>
    <n v="429"/>
    <n v="5"/>
  </r>
  <r>
    <n v="55163424"/>
    <x v="4"/>
    <x v="0"/>
    <s v="M13 0DB"/>
    <x v="4"/>
    <n v="1"/>
    <x v="56"/>
    <n v="100000"/>
    <n v="791"/>
    <n v="1"/>
  </r>
  <r>
    <n v="55163435"/>
    <x v="4"/>
    <x v="0"/>
    <s v="M20 4WH"/>
    <x v="1"/>
    <n v="3"/>
    <x v="56"/>
    <n v="300000"/>
    <n v="791"/>
    <n v="1"/>
  </r>
  <r>
    <n v="55163423"/>
    <x v="4"/>
    <x v="0"/>
    <s v="M40 0GE"/>
    <x v="1"/>
    <n v="3"/>
    <x v="56"/>
    <n v="170000"/>
    <n v="791"/>
    <n v="4"/>
  </r>
  <r>
    <n v="55165966"/>
    <x v="0"/>
    <x v="0"/>
    <s v="M14 7LD"/>
    <x v="2"/>
    <n v="3"/>
    <x v="56"/>
    <n v="150000"/>
    <n v="852"/>
    <n v="1"/>
  </r>
  <r>
    <n v="55164330"/>
    <x v="0"/>
    <x v="0"/>
    <s v="M34 2DW"/>
    <x v="2"/>
    <n v="3"/>
    <x v="56"/>
    <n v="165000"/>
    <n v="852"/>
    <n v="4"/>
  </r>
  <r>
    <n v="55171529"/>
    <x v="5"/>
    <x v="1"/>
    <s v="L3 4ES"/>
    <x v="4"/>
    <n v="2"/>
    <x v="56"/>
    <n v="179950"/>
    <n v="1068"/>
    <n v="4"/>
  </r>
  <r>
    <n v="55171982"/>
    <x v="11"/>
    <x v="1"/>
    <s v="L23 3DQ"/>
    <x v="1"/>
    <n v="3"/>
    <x v="56"/>
    <n v="275000"/>
    <n v="153"/>
    <n v="1"/>
  </r>
  <r>
    <n v="55167914"/>
    <x v="11"/>
    <x v="1"/>
    <s v="L37 2EX"/>
    <x v="3"/>
    <n v="4"/>
    <x v="56"/>
    <n v="730000"/>
    <n v="153"/>
    <n v="1"/>
  </r>
  <r>
    <n v="55160951"/>
    <x v="6"/>
    <x v="0"/>
    <s v="M28 1XY"/>
    <x v="6"/>
    <n v="3"/>
    <x v="56"/>
    <n v="325000"/>
    <n v="663"/>
    <n v="2"/>
  </r>
  <r>
    <n v="55160952"/>
    <x v="6"/>
    <x v="0"/>
    <s v="M28 3HS"/>
    <x v="3"/>
    <n v="3"/>
    <x v="56"/>
    <n v="275000"/>
    <n v="663"/>
    <n v="1"/>
  </r>
  <r>
    <n v="55160953"/>
    <x v="6"/>
    <x v="0"/>
    <s v="M28 3SL"/>
    <x v="6"/>
    <n v="2"/>
    <x v="56"/>
    <n v="215000"/>
    <n v="663"/>
    <n v="1"/>
  </r>
  <r>
    <n v="55163521"/>
    <x v="8"/>
    <x v="1"/>
    <s v="L24 9LH"/>
    <x v="4"/>
    <n v="3"/>
    <x v="56"/>
    <n v="95000"/>
    <n v="1556"/>
    <n v="2"/>
  </r>
  <r>
    <n v="55162190"/>
    <x v="8"/>
    <x v="1"/>
    <s v="L25 1QE"/>
    <x v="1"/>
    <n v="4"/>
    <x v="56"/>
    <n v="65000"/>
    <n v="1556"/>
    <n v="3"/>
  </r>
  <r>
    <n v="55164250"/>
    <x v="8"/>
    <x v="1"/>
    <s v="L8 2UP"/>
    <x v="4"/>
    <n v="1"/>
    <x v="56"/>
    <n v="50000"/>
    <n v="1556"/>
    <n v="4"/>
  </r>
  <r>
    <n v="55161774"/>
    <x v="3"/>
    <x v="0"/>
    <s v="M28 1LW"/>
    <x v="1"/>
    <n v="2"/>
    <x v="56"/>
    <n v="250000"/>
    <n v="718"/>
    <n v="1"/>
  </r>
  <r>
    <n v="55162056"/>
    <x v="10"/>
    <x v="0"/>
    <s v="M45 8JX"/>
    <x v="4"/>
    <n v="1"/>
    <x v="56"/>
    <n v="65000"/>
    <n v="215"/>
    <n v="1"/>
  </r>
  <r>
    <n v="55167715"/>
    <x v="1"/>
    <x v="1"/>
    <s v="L17 7BE"/>
    <x v="2"/>
    <n v="4"/>
    <x v="56"/>
    <n v="220000"/>
    <n v="1735"/>
    <n v="1"/>
  </r>
  <r>
    <n v="55162221"/>
    <x v="1"/>
    <x v="1"/>
    <s v="L22 6RB"/>
    <x v="8"/>
    <n v="3"/>
    <x v="56"/>
    <n v="295000"/>
    <n v="1735"/>
    <n v="1"/>
  </r>
  <r>
    <n v="55171204"/>
    <x v="1"/>
    <x v="0"/>
    <s v="M18 8TG"/>
    <x v="2"/>
    <n v="2"/>
    <x v="56"/>
    <n v="120000"/>
    <n v="1735"/>
    <n v="1"/>
  </r>
  <r>
    <n v="55161554"/>
    <x v="1"/>
    <x v="0"/>
    <s v="M29 8SN"/>
    <x v="3"/>
    <n v="4"/>
    <x v="56"/>
    <n v="340000"/>
    <n v="1735"/>
    <n v="1"/>
  </r>
  <r>
    <n v="55165616"/>
    <x v="7"/>
    <x v="1"/>
    <s v="L14 9NQ"/>
    <x v="1"/>
    <n v="2"/>
    <x v="56"/>
    <n v="118995"/>
    <n v="535"/>
    <n v="2"/>
  </r>
  <r>
    <n v="55163675"/>
    <x v="7"/>
    <x v="1"/>
    <s v="L2 2DQ"/>
    <x v="4"/>
    <n v="1"/>
    <x v="56"/>
    <n v="145000"/>
    <n v="535"/>
    <n v="6"/>
  </r>
  <r>
    <n v="55164753"/>
    <x v="7"/>
    <x v="0"/>
    <s v="M14 6AJ"/>
    <x v="4"/>
    <n v="2"/>
    <x v="56"/>
    <n v="140000"/>
    <n v="535"/>
    <n v="2"/>
  </r>
  <r>
    <n v="55167582"/>
    <x v="7"/>
    <x v="0"/>
    <s v="M20 2QL"/>
    <x v="0"/>
    <n v="5"/>
    <x v="56"/>
    <n v="600000"/>
    <n v="535"/>
    <n v="1"/>
  </r>
  <r>
    <n v="55161993"/>
    <x v="7"/>
    <x v="0"/>
    <s v="M34 5AT"/>
    <x v="1"/>
    <n v="2"/>
    <x v="56"/>
    <n v="150000"/>
    <n v="535"/>
    <n v="1"/>
  </r>
  <r>
    <n v="55163119"/>
    <x v="12"/>
    <x v="0"/>
    <s v="M27 9XH"/>
    <x v="2"/>
    <n v="2"/>
    <x v="56"/>
    <n v="140000"/>
    <n v="369"/>
    <n v="4"/>
  </r>
  <r>
    <n v="55162034"/>
    <x v="2"/>
    <x v="1"/>
    <s v="L11 9AF"/>
    <x v="2"/>
    <n v="2"/>
    <x v="56"/>
    <n v="80000"/>
    <n v="1104"/>
    <n v="3"/>
  </r>
  <r>
    <n v="55164742"/>
    <x v="2"/>
    <x v="1"/>
    <s v="L16 5EU"/>
    <x v="1"/>
    <n v="3"/>
    <x v="56"/>
    <n v="190000"/>
    <n v="1104"/>
    <n v="1"/>
  </r>
  <r>
    <n v="55164451"/>
    <x v="2"/>
    <x v="1"/>
    <s v="L17 7DW"/>
    <x v="2"/>
    <n v="3"/>
    <x v="56"/>
    <n v="190000"/>
    <n v="1104"/>
    <n v="2"/>
  </r>
  <r>
    <n v="55163546"/>
    <x v="2"/>
    <x v="0"/>
    <s v="M16 8JA"/>
    <x v="4"/>
    <n v="2"/>
    <x v="56"/>
    <n v="165000"/>
    <n v="1104"/>
    <n v="2"/>
  </r>
  <r>
    <n v="55171747"/>
    <x v="8"/>
    <x v="1"/>
    <s v="L22 6QZ"/>
    <x v="1"/>
    <n v="3"/>
    <x v="56"/>
    <n v="145000"/>
    <n v="1556"/>
    <n v="2"/>
  </r>
  <r>
    <n v="55162800"/>
    <x v="8"/>
    <x v="1"/>
    <s v="L25 8RA"/>
    <x v="1"/>
    <n v="3"/>
    <x v="56"/>
    <n v="279950"/>
    <n v="1556"/>
    <n v="1"/>
  </r>
  <r>
    <n v="55164555"/>
    <x v="8"/>
    <x v="1"/>
    <s v="L5 7SH"/>
    <x v="2"/>
    <n v="4"/>
    <x v="56"/>
    <n v="110000"/>
    <n v="1556"/>
    <n v="1"/>
  </r>
  <r>
    <n v="55171745"/>
    <x v="8"/>
    <x v="1"/>
    <s v="L6 8NQ"/>
    <x v="1"/>
    <n v="7"/>
    <x v="56"/>
    <n v="185000"/>
    <n v="1556"/>
    <n v="6"/>
  </r>
  <r>
    <n v="55166579"/>
    <x v="6"/>
    <x v="1"/>
    <s v="L36 3UP"/>
    <x v="0"/>
    <n v="3"/>
    <x v="56"/>
    <n v="115000"/>
    <n v="663"/>
    <n v="1"/>
  </r>
  <r>
    <n v="55166377"/>
    <x v="3"/>
    <x v="1"/>
    <s v="L17 0AJ"/>
    <x v="0"/>
    <n v="4"/>
    <x v="56"/>
    <n v="325000"/>
    <n v="718"/>
    <n v="1"/>
  </r>
  <r>
    <n v="55165301"/>
    <x v="3"/>
    <x v="0"/>
    <s v="M22 4HJ"/>
    <x v="0"/>
    <n v="2"/>
    <x v="56"/>
    <n v="290000"/>
    <n v="718"/>
    <n v="2"/>
  </r>
  <r>
    <n v="55162544"/>
    <x v="9"/>
    <x v="0"/>
    <s v="M27 5PD"/>
    <x v="3"/>
    <n v="4"/>
    <x v="56"/>
    <n v="430000"/>
    <n v="429"/>
    <n v="1"/>
  </r>
  <r>
    <n v="55164707"/>
    <x v="9"/>
    <x v="0"/>
    <s v="M28 3LH"/>
    <x v="1"/>
    <n v="3"/>
    <x v="56"/>
    <n v="200000"/>
    <n v="429"/>
    <n v="1"/>
  </r>
  <r>
    <n v="55191219"/>
    <x v="4"/>
    <x v="0"/>
    <s v="M16 7JL"/>
    <x v="2"/>
    <n v="3"/>
    <x v="57"/>
    <n v="160000"/>
    <n v="791"/>
    <n v="2"/>
  </r>
  <r>
    <n v="55184740"/>
    <x v="4"/>
    <x v="0"/>
    <s v="M28 3RF"/>
    <x v="0"/>
    <n v="3"/>
    <x v="57"/>
    <n v="130000"/>
    <n v="791"/>
    <n v="4"/>
  </r>
  <r>
    <n v="55184741"/>
    <x v="4"/>
    <x v="0"/>
    <s v="M28 7AH"/>
    <x v="1"/>
    <n v="3"/>
    <x v="57"/>
    <n v="225000"/>
    <n v="791"/>
    <n v="2"/>
  </r>
  <r>
    <n v="55191218"/>
    <x v="4"/>
    <x v="0"/>
    <s v="M32 0TX"/>
    <x v="1"/>
    <n v="3"/>
    <x v="57"/>
    <n v="235000"/>
    <n v="791"/>
    <n v="1"/>
  </r>
  <r>
    <n v="55192606"/>
    <x v="0"/>
    <x v="0"/>
    <s v="M18 7JP"/>
    <x v="2"/>
    <n v="2"/>
    <x v="57"/>
    <n v="95000"/>
    <n v="852"/>
    <n v="1"/>
  </r>
  <r>
    <n v="55192624"/>
    <x v="0"/>
    <x v="0"/>
    <s v="M28 3NS"/>
    <x v="2"/>
    <n v="3"/>
    <x v="57"/>
    <n v="135000"/>
    <n v="852"/>
    <n v="2"/>
  </r>
  <r>
    <n v="55186229"/>
    <x v="5"/>
    <x v="1"/>
    <s v="L13 5YD"/>
    <x v="2"/>
    <n v="3"/>
    <x v="57"/>
    <n v="105000"/>
    <n v="1068"/>
    <n v="3"/>
  </r>
  <r>
    <n v="55186829"/>
    <x v="5"/>
    <x v="0"/>
    <s v="M30 0NT"/>
    <x v="4"/>
    <n v="2"/>
    <x v="57"/>
    <n v="117000"/>
    <n v="1068"/>
    <n v="2"/>
  </r>
  <r>
    <n v="55191780"/>
    <x v="8"/>
    <x v="1"/>
    <s v="L15 0EZ"/>
    <x v="2"/>
    <n v="2"/>
    <x v="57"/>
    <n v="80000"/>
    <n v="1556"/>
    <n v="1"/>
  </r>
  <r>
    <n v="55193238"/>
    <x v="3"/>
    <x v="0"/>
    <s v="M27 0YH"/>
    <x v="1"/>
    <n v="4"/>
    <x v="57"/>
    <n v="315000"/>
    <n v="718"/>
    <n v="3"/>
  </r>
  <r>
    <n v="55195267"/>
    <x v="3"/>
    <x v="0"/>
    <s v="M27 4TU"/>
    <x v="2"/>
    <n v="2"/>
    <x v="57"/>
    <n v="135000"/>
    <n v="718"/>
    <n v="2"/>
  </r>
  <r>
    <n v="55187879"/>
    <x v="3"/>
    <x v="0"/>
    <s v="M43 6WB"/>
    <x v="2"/>
    <n v="3"/>
    <x v="57"/>
    <n v="110000"/>
    <n v="718"/>
    <n v="2"/>
  </r>
  <r>
    <n v="55190853"/>
    <x v="3"/>
    <x v="0"/>
    <s v="M9 4FG"/>
    <x v="1"/>
    <n v="3"/>
    <x v="57"/>
    <n v="160000"/>
    <n v="718"/>
    <n v="1"/>
  </r>
  <r>
    <n v="55192684"/>
    <x v="10"/>
    <x v="0"/>
    <s v="M27 9RZ"/>
    <x v="2"/>
    <n v="2"/>
    <x v="57"/>
    <n v="155000"/>
    <n v="215"/>
    <n v="2"/>
  </r>
  <r>
    <n v="55184043"/>
    <x v="10"/>
    <x v="0"/>
    <s v="M28 1UN"/>
    <x v="3"/>
    <n v="4"/>
    <x v="57"/>
    <n v="595000"/>
    <n v="215"/>
    <n v="1"/>
  </r>
  <r>
    <n v="55197868"/>
    <x v="1"/>
    <x v="1"/>
    <s v="L19 1QW"/>
    <x v="2"/>
    <n v="3"/>
    <x v="57"/>
    <n v="190000"/>
    <n v="1735"/>
    <n v="1"/>
  </r>
  <r>
    <n v="55185306"/>
    <x v="1"/>
    <x v="1"/>
    <s v="L22 9QW"/>
    <x v="2"/>
    <n v="3"/>
    <x v="57"/>
    <n v="190000"/>
    <n v="1735"/>
    <n v="1"/>
  </r>
  <r>
    <n v="55190821"/>
    <x v="1"/>
    <x v="1"/>
    <s v="L25 4SG"/>
    <x v="1"/>
    <n v="3"/>
    <x v="57"/>
    <n v="230000"/>
    <n v="1735"/>
    <n v="1"/>
  </r>
  <r>
    <n v="55193435"/>
    <x v="1"/>
    <x v="1"/>
    <s v="L36 5YQ"/>
    <x v="1"/>
    <n v="3"/>
    <x v="57"/>
    <n v="140000"/>
    <n v="1735"/>
    <n v="1"/>
  </r>
  <r>
    <n v="54436205"/>
    <x v="2"/>
    <x v="1"/>
    <s v="L9 8DP"/>
    <x v="2"/>
    <n v="3"/>
    <x v="55"/>
    <n v="115950"/>
    <n v="1104"/>
    <n v="3"/>
  </r>
  <r>
    <n v="54436285"/>
    <x v="2"/>
    <x v="0"/>
    <s v="M14 6TG"/>
    <x v="2"/>
    <n v="2"/>
    <x v="55"/>
    <n v="175000"/>
    <n v="1104"/>
    <n v="2"/>
  </r>
  <r>
    <n v="54426212"/>
    <x v="2"/>
    <x v="0"/>
    <s v="M18 7LU"/>
    <x v="4"/>
    <n v="1"/>
    <x v="55"/>
    <n v="85000"/>
    <n v="1104"/>
    <n v="2"/>
  </r>
  <r>
    <n v="54437161"/>
    <x v="2"/>
    <x v="0"/>
    <s v="M28 3GQ"/>
    <x v="6"/>
    <n v="2"/>
    <x v="55"/>
    <n v="210000"/>
    <n v="1104"/>
    <n v="1"/>
  </r>
  <r>
    <n v="54426513"/>
    <x v="8"/>
    <x v="1"/>
    <s v="L14 3NU"/>
    <x v="4"/>
    <n v="2"/>
    <x v="55"/>
    <n v="140000"/>
    <n v="1556"/>
    <n v="3"/>
  </r>
  <r>
    <n v="54426260"/>
    <x v="8"/>
    <x v="1"/>
    <s v="L16 4PQ"/>
    <x v="1"/>
    <n v="4"/>
    <x v="55"/>
    <n v="349950"/>
    <n v="1556"/>
    <n v="2"/>
  </r>
  <r>
    <n v="54425755"/>
    <x v="8"/>
    <x v="1"/>
    <s v="L18 1LD"/>
    <x v="2"/>
    <n v="3"/>
    <x v="55"/>
    <n v="210000"/>
    <n v="1556"/>
    <n v="1"/>
  </r>
  <r>
    <n v="54427991"/>
    <x v="8"/>
    <x v="1"/>
    <s v="L25 5PA"/>
    <x v="1"/>
    <n v="4"/>
    <x v="55"/>
    <n v="400000"/>
    <n v="1556"/>
    <n v="2"/>
  </r>
  <r>
    <n v="54426391"/>
    <x v="8"/>
    <x v="1"/>
    <s v="L25 9NN"/>
    <x v="1"/>
    <n v="3"/>
    <x v="55"/>
    <n v="240000"/>
    <n v="1556"/>
    <n v="1"/>
  </r>
  <r>
    <n v="54430006"/>
    <x v="6"/>
    <x v="1"/>
    <s v="L9 9EH"/>
    <x v="1"/>
    <n v="3"/>
    <x v="55"/>
    <n v="159950"/>
    <n v="663"/>
    <n v="1"/>
  </r>
  <r>
    <n v="54435952"/>
    <x v="3"/>
    <x v="0"/>
    <s v="M26 1BT"/>
    <x v="1"/>
    <n v="3"/>
    <x v="55"/>
    <n v="160000"/>
    <n v="718"/>
    <n v="1"/>
  </r>
  <r>
    <n v="54428359"/>
    <x v="3"/>
    <x v="0"/>
    <s v="M45 6FH"/>
    <x v="4"/>
    <n v="2"/>
    <x v="55"/>
    <n v="150000"/>
    <n v="718"/>
    <n v="1"/>
  </r>
  <r>
    <n v="54430753"/>
    <x v="9"/>
    <x v="0"/>
    <s v="M18 7JS"/>
    <x v="2"/>
    <n v="3"/>
    <x v="55"/>
    <n v="85000"/>
    <n v="429"/>
    <n v="3"/>
  </r>
  <r>
    <n v="54430758"/>
    <x v="9"/>
    <x v="0"/>
    <s v="M34 3FZ"/>
    <x v="2"/>
    <n v="3"/>
    <x v="55"/>
    <n v="130000"/>
    <n v="429"/>
    <n v="1"/>
  </r>
  <r>
    <n v="54430757"/>
    <x v="9"/>
    <x v="0"/>
    <s v="M34 3HP"/>
    <x v="1"/>
    <n v="2"/>
    <x v="55"/>
    <n v="140000"/>
    <n v="429"/>
    <n v="1"/>
  </r>
  <r>
    <n v="54482461"/>
    <x v="8"/>
    <x v="1"/>
    <s v="L1 2SP"/>
    <x v="4"/>
    <n v="1"/>
    <x v="58"/>
    <n v="119950"/>
    <n v="1556"/>
    <n v="17"/>
  </r>
  <r>
    <n v="54482465"/>
    <x v="8"/>
    <x v="1"/>
    <s v="L1 8LW"/>
    <x v="10"/>
    <n v="0"/>
    <x v="58"/>
    <n v="92950"/>
    <n v="1556"/>
    <n v="33"/>
  </r>
  <r>
    <n v="54482298"/>
    <x v="8"/>
    <x v="1"/>
    <s v="L1 8LW"/>
    <x v="4"/>
    <n v="1"/>
    <x v="58"/>
    <n v="92950"/>
    <n v="1556"/>
    <n v="33"/>
  </r>
  <r>
    <n v="54482635"/>
    <x v="8"/>
    <x v="1"/>
    <s v="L2 0PS"/>
    <x v="4"/>
    <n v="1"/>
    <x v="58"/>
    <n v="139168"/>
    <n v="1556"/>
    <n v="31"/>
  </r>
  <r>
    <n v="54482652"/>
    <x v="8"/>
    <x v="1"/>
    <s v="L2 3SS"/>
    <x v="4"/>
    <n v="1"/>
    <x v="58"/>
    <n v="112500"/>
    <n v="1556"/>
    <n v="26"/>
  </r>
  <r>
    <n v="54482299"/>
    <x v="8"/>
    <x v="1"/>
    <s v="L2 3SS"/>
    <x v="4"/>
    <n v="1"/>
    <x v="58"/>
    <n v="112500"/>
    <n v="1556"/>
    <n v="26"/>
  </r>
  <r>
    <n v="54482303"/>
    <x v="8"/>
    <x v="1"/>
    <s v="L2 8UQ"/>
    <x v="4"/>
    <n v="1"/>
    <x v="58"/>
    <n v="119950"/>
    <n v="1556"/>
    <n v="16"/>
  </r>
  <r>
    <n v="54484661"/>
    <x v="4"/>
    <x v="0"/>
    <s v="M4 4AZ"/>
    <x v="4"/>
    <n v="2"/>
    <x v="58"/>
    <n v="190000"/>
    <n v="791"/>
    <n v="3"/>
  </r>
  <r>
    <n v="54486173"/>
    <x v="0"/>
    <x v="0"/>
    <s v="M12 5WQ"/>
    <x v="0"/>
    <n v="2"/>
    <x v="58"/>
    <n v="125000"/>
    <n v="852"/>
    <n v="1"/>
  </r>
  <r>
    <n v="54490015"/>
    <x v="0"/>
    <x v="0"/>
    <s v="M14 5PA"/>
    <x v="1"/>
    <n v="3"/>
    <x v="58"/>
    <n v="270000"/>
    <n v="852"/>
    <n v="1"/>
  </r>
  <r>
    <n v="54490029"/>
    <x v="0"/>
    <x v="0"/>
    <s v="M19 2FQ"/>
    <x v="1"/>
    <n v="3"/>
    <x v="58"/>
    <n v="290000"/>
    <n v="852"/>
    <n v="2"/>
  </r>
  <r>
    <n v="54483487"/>
    <x v="0"/>
    <x v="0"/>
    <s v="M19 2TG"/>
    <x v="0"/>
    <n v="3"/>
    <x v="58"/>
    <n v="135000"/>
    <n v="852"/>
    <n v="1"/>
  </r>
  <r>
    <n v="54486175"/>
    <x v="0"/>
    <x v="0"/>
    <s v="M19 3GG"/>
    <x v="2"/>
    <n v="2"/>
    <x v="58"/>
    <n v="160000"/>
    <n v="852"/>
    <n v="2"/>
  </r>
  <r>
    <n v="54485202"/>
    <x v="0"/>
    <x v="0"/>
    <s v="M27 0JZ"/>
    <x v="2"/>
    <n v="2"/>
    <x v="58"/>
    <n v="130000"/>
    <n v="852"/>
    <n v="1"/>
  </r>
  <r>
    <n v="54488793"/>
    <x v="0"/>
    <x v="0"/>
    <s v="M9 8BD"/>
    <x v="2"/>
    <n v="3"/>
    <x v="58"/>
    <n v="84000"/>
    <n v="852"/>
    <n v="1"/>
  </r>
  <r>
    <n v="54493694"/>
    <x v="5"/>
    <x v="0"/>
    <s v="M46 0LN"/>
    <x v="2"/>
    <n v="2"/>
    <x v="58"/>
    <n v="100000"/>
    <n v="1068"/>
    <n v="1"/>
  </r>
  <r>
    <n v="54482930"/>
    <x v="11"/>
    <x v="1"/>
    <s v="L23 6XN"/>
    <x v="4"/>
    <n v="2"/>
    <x v="58"/>
    <n v="150000"/>
    <n v="153"/>
    <n v="1"/>
  </r>
  <r>
    <n v="54487963"/>
    <x v="11"/>
    <x v="1"/>
    <s v="L37 4HQ"/>
    <x v="1"/>
    <n v="3"/>
    <x v="58"/>
    <n v="210000"/>
    <n v="153"/>
    <n v="1"/>
  </r>
  <r>
    <n v="54482240"/>
    <x v="6"/>
    <x v="0"/>
    <s v="M28 2DA"/>
    <x v="1"/>
    <n v="3"/>
    <x v="58"/>
    <n v="290000"/>
    <n v="663"/>
    <n v="1"/>
  </r>
  <r>
    <n v="54482239"/>
    <x v="6"/>
    <x v="0"/>
    <s v="M28 2RL"/>
    <x v="1"/>
    <n v="3"/>
    <x v="58"/>
    <n v="300000"/>
    <n v="663"/>
    <n v="2"/>
  </r>
  <r>
    <n v="54482238"/>
    <x v="6"/>
    <x v="0"/>
    <s v="M28 7XH"/>
    <x v="3"/>
    <n v="4"/>
    <x v="58"/>
    <n v="420000"/>
    <n v="663"/>
    <n v="3"/>
  </r>
  <r>
    <n v="54489287"/>
    <x v="8"/>
    <x v="1"/>
    <s v="L19 8JS"/>
    <x v="0"/>
    <n v="3"/>
    <x v="58"/>
    <n v="125000"/>
    <n v="1556"/>
    <n v="1"/>
  </r>
  <r>
    <n v="54486264"/>
    <x v="3"/>
    <x v="0"/>
    <s v="M27 0BN"/>
    <x v="3"/>
    <n v="4"/>
    <x v="58"/>
    <n v="400000"/>
    <n v="718"/>
    <n v="2"/>
  </r>
  <r>
    <n v="54490085"/>
    <x v="3"/>
    <x v="0"/>
    <s v="M27 9HJ"/>
    <x v="1"/>
    <n v="3"/>
    <x v="58"/>
    <n v="200000"/>
    <n v="718"/>
    <n v="4"/>
  </r>
  <r>
    <n v="54488886"/>
    <x v="3"/>
    <x v="0"/>
    <s v="M29 8RN"/>
    <x v="2"/>
    <n v="2"/>
    <x v="58"/>
    <n v="100000"/>
    <n v="718"/>
    <n v="2"/>
  </r>
  <r>
    <n v="54483554"/>
    <x v="3"/>
    <x v="0"/>
    <s v="M35 0JU"/>
    <x v="3"/>
    <n v="4"/>
    <x v="58"/>
    <n v="375000"/>
    <n v="718"/>
    <n v="1"/>
  </r>
  <r>
    <n v="54485291"/>
    <x v="3"/>
    <x v="0"/>
    <s v="M45 7QZ"/>
    <x v="1"/>
    <n v="4"/>
    <x v="58"/>
    <n v="360000"/>
    <n v="718"/>
    <n v="2"/>
  </r>
  <r>
    <n v="54483464"/>
    <x v="10"/>
    <x v="0"/>
    <s v="M28 2QP"/>
    <x v="1"/>
    <n v="3"/>
    <x v="58"/>
    <n v="600000"/>
    <n v="215"/>
    <n v="1"/>
  </r>
  <r>
    <n v="54483016"/>
    <x v="10"/>
    <x v="0"/>
    <s v="M28 3GX"/>
    <x v="3"/>
    <n v="3"/>
    <x v="58"/>
    <n v="160000"/>
    <n v="215"/>
    <n v="2"/>
  </r>
  <r>
    <n v="54490180"/>
    <x v="1"/>
    <x v="1"/>
    <s v="L16 7PY"/>
    <x v="1"/>
    <n v="3"/>
    <x v="58"/>
    <n v="270000"/>
    <n v="1735"/>
    <n v="1"/>
  </r>
  <r>
    <n v="54480987"/>
    <x v="1"/>
    <x v="0"/>
    <s v="M14 7JL"/>
    <x v="2"/>
    <n v="3"/>
    <x v="58"/>
    <n v="230000"/>
    <n v="1735"/>
    <n v="1"/>
  </r>
  <r>
    <n v="54483040"/>
    <x v="1"/>
    <x v="0"/>
    <s v="M15 5RA"/>
    <x v="4"/>
    <n v="2"/>
    <x v="58"/>
    <n v="180000"/>
    <n v="1735"/>
    <n v="1"/>
  </r>
  <r>
    <n v="54483052"/>
    <x v="1"/>
    <x v="0"/>
    <s v="M1 6LQ"/>
    <x v="4"/>
    <n v="2"/>
    <x v="58"/>
    <n v="220000"/>
    <n v="1735"/>
    <n v="3"/>
  </r>
  <r>
    <n v="45018417"/>
    <x v="1"/>
    <x v="0"/>
    <s v="M24 1HU"/>
    <x v="1"/>
    <n v="4"/>
    <x v="58"/>
    <n v="265000"/>
    <n v="1735"/>
    <n v="1"/>
  </r>
  <r>
    <n v="54483674"/>
    <x v="1"/>
    <x v="0"/>
    <s v="M29 7AE"/>
    <x v="1"/>
    <n v="3"/>
    <x v="58"/>
    <n v="160000"/>
    <n v="1735"/>
    <n v="1"/>
  </r>
  <r>
    <n v="54490921"/>
    <x v="7"/>
    <x v="0"/>
    <s v="M20 5PB"/>
    <x v="1"/>
    <n v="3"/>
    <x v="58"/>
    <n v="295000"/>
    <n v="535"/>
    <n v="1"/>
  </r>
  <r>
    <n v="54488907"/>
    <x v="7"/>
    <x v="0"/>
    <s v="M43 7FW"/>
    <x v="4"/>
    <n v="3"/>
    <x v="58"/>
    <n v="180000"/>
    <n v="535"/>
    <n v="4"/>
  </r>
  <r>
    <n v="54483260"/>
    <x v="12"/>
    <x v="0"/>
    <s v="M28 3TL"/>
    <x v="1"/>
    <n v="3"/>
    <x v="58"/>
    <n v="235000"/>
    <n v="369"/>
    <n v="2"/>
  </r>
  <r>
    <n v="54484009"/>
    <x v="12"/>
    <x v="0"/>
    <s v="M29 7NG"/>
    <x v="1"/>
    <n v="3"/>
    <x v="58"/>
    <n v="200000"/>
    <n v="369"/>
    <n v="1"/>
  </r>
  <r>
    <n v="54487845"/>
    <x v="8"/>
    <x v="1"/>
    <s v="L12 5EX"/>
    <x v="1"/>
    <n v="3"/>
    <x v="58"/>
    <n v="165000"/>
    <n v="1556"/>
    <n v="2"/>
  </r>
  <r>
    <n v="54493547"/>
    <x v="8"/>
    <x v="1"/>
    <s v="L13 2AH"/>
    <x v="2"/>
    <n v="5"/>
    <x v="58"/>
    <n v="95000"/>
    <n v="1556"/>
    <n v="1"/>
  </r>
  <r>
    <n v="54493546"/>
    <x v="8"/>
    <x v="1"/>
    <s v="L14 7QF"/>
    <x v="1"/>
    <n v="3"/>
    <x v="58"/>
    <n v="110000"/>
    <n v="1556"/>
    <n v="1"/>
  </r>
  <r>
    <n v="54487292"/>
    <x v="8"/>
    <x v="1"/>
    <s v="L14 8AA"/>
    <x v="1"/>
    <n v="2"/>
    <x v="58"/>
    <n v="110000"/>
    <n v="1556"/>
    <n v="7"/>
  </r>
  <r>
    <n v="54487223"/>
    <x v="8"/>
    <x v="1"/>
    <s v="L17 2AE"/>
    <x v="2"/>
    <n v="6"/>
    <x v="58"/>
    <n v="395000"/>
    <n v="1556"/>
    <n v="1"/>
  </r>
  <r>
    <n v="54493545"/>
    <x v="8"/>
    <x v="1"/>
    <s v="L4 2QN"/>
    <x v="2"/>
    <n v="2"/>
    <x v="58"/>
    <n v="40000"/>
    <n v="1556"/>
    <n v="3"/>
  </r>
  <r>
    <n v="54493544"/>
    <x v="8"/>
    <x v="1"/>
    <s v="L6 6DJ"/>
    <x v="0"/>
    <n v="5"/>
    <x v="58"/>
    <n v="125000"/>
    <n v="1556"/>
    <n v="6"/>
  </r>
  <r>
    <n v="54493543"/>
    <x v="8"/>
    <x v="1"/>
    <s v="L7 0ED"/>
    <x v="0"/>
    <n v="3"/>
    <x v="58"/>
    <n v="80000"/>
    <n v="1556"/>
    <n v="2"/>
  </r>
  <r>
    <n v="47904471"/>
    <x v="5"/>
    <x v="1"/>
    <s v="L1 4AF"/>
    <x v="10"/>
    <n v="0"/>
    <x v="58"/>
    <n v="72500"/>
    <n v="1068"/>
    <n v="7"/>
  </r>
  <r>
    <n v="54489825"/>
    <x v="5"/>
    <x v="1"/>
    <s v="L21 7NX"/>
    <x v="1"/>
    <n v="3"/>
    <x v="58"/>
    <n v="150000"/>
    <n v="1068"/>
    <n v="2"/>
  </r>
  <r>
    <n v="54492240"/>
    <x v="9"/>
    <x v="0"/>
    <s v="M30 9HQ"/>
    <x v="1"/>
    <n v="5"/>
    <x v="58"/>
    <n v="475000"/>
    <n v="429"/>
    <n v="1"/>
  </r>
  <r>
    <n v="54527851"/>
    <x v="4"/>
    <x v="0"/>
    <s v="M15 5TE"/>
    <x v="1"/>
    <n v="3"/>
    <x v="59"/>
    <n v="200000"/>
    <n v="791"/>
    <n v="1"/>
  </r>
  <r>
    <n v="54527842"/>
    <x v="4"/>
    <x v="0"/>
    <s v="M16 9QB"/>
    <x v="0"/>
    <n v="4"/>
    <x v="59"/>
    <n v="300000"/>
    <n v="791"/>
    <n v="1"/>
  </r>
  <r>
    <n v="54527859"/>
    <x v="4"/>
    <x v="0"/>
    <s v="M18 7JQ"/>
    <x v="2"/>
    <n v="2"/>
    <x v="59"/>
    <n v="120000"/>
    <n v="791"/>
    <n v="4"/>
  </r>
  <r>
    <n v="54527861"/>
    <x v="4"/>
    <x v="0"/>
    <s v="M20 2GJ"/>
    <x v="4"/>
    <n v="1"/>
    <x v="59"/>
    <n v="170000"/>
    <n v="791"/>
    <n v="3"/>
  </r>
  <r>
    <n v="54527860"/>
    <x v="4"/>
    <x v="0"/>
    <s v="M20 3DH"/>
    <x v="4"/>
    <n v="2"/>
    <x v="59"/>
    <n v="425000"/>
    <n v="791"/>
    <n v="1"/>
  </r>
  <r>
    <n v="54527843"/>
    <x v="4"/>
    <x v="0"/>
    <s v="M21 7DE"/>
    <x v="2"/>
    <n v="2"/>
    <x v="59"/>
    <n v="220000"/>
    <n v="791"/>
    <n v="1"/>
  </r>
  <r>
    <n v="54527896"/>
    <x v="4"/>
    <x v="0"/>
    <s v="M23 1AP"/>
    <x v="1"/>
    <n v="3"/>
    <x v="59"/>
    <n v="290000"/>
    <n v="791"/>
    <n v="2"/>
  </r>
  <r>
    <n v="54527925"/>
    <x v="4"/>
    <x v="0"/>
    <s v="M27 4TT"/>
    <x v="4"/>
    <n v="2"/>
    <x v="59"/>
    <n v="100000"/>
    <n v="791"/>
    <n v="1"/>
  </r>
  <r>
    <n v="54527923"/>
    <x v="4"/>
    <x v="0"/>
    <s v="M27 9GL"/>
    <x v="1"/>
    <n v="3"/>
    <x v="59"/>
    <n v="225000"/>
    <n v="791"/>
    <n v="1"/>
  </r>
  <r>
    <n v="54525550"/>
    <x v="0"/>
    <x v="0"/>
    <s v="M19 2LR"/>
    <x v="1"/>
    <n v="3"/>
    <x v="59"/>
    <n v="250000"/>
    <n v="852"/>
    <n v="4"/>
  </r>
  <r>
    <n v="54523335"/>
    <x v="0"/>
    <x v="0"/>
    <s v="M43 7AF"/>
    <x v="0"/>
    <n v="2"/>
    <x v="59"/>
    <n v="145000"/>
    <n v="852"/>
    <n v="1"/>
  </r>
  <r>
    <n v="54524281"/>
    <x v="0"/>
    <x v="0"/>
    <s v="M43 7ER"/>
    <x v="14"/>
    <n v="2"/>
    <x v="59"/>
    <n v="215000"/>
    <n v="852"/>
    <n v="3"/>
  </r>
  <r>
    <n v="54524279"/>
    <x v="0"/>
    <x v="0"/>
    <s v="M43 7WL"/>
    <x v="1"/>
    <n v="3"/>
    <x v="59"/>
    <n v="180000"/>
    <n v="852"/>
    <n v="2"/>
  </r>
  <r>
    <n v="54528122"/>
    <x v="5"/>
    <x v="1"/>
    <s v="L13 5UP"/>
    <x v="2"/>
    <n v="3"/>
    <x v="59"/>
    <n v="115000"/>
    <n v="1068"/>
    <n v="1"/>
  </r>
  <r>
    <n v="54520650"/>
    <x v="5"/>
    <x v="1"/>
    <s v="L21 7QR"/>
    <x v="1"/>
    <n v="3"/>
    <x v="59"/>
    <n v="130000"/>
    <n v="1068"/>
    <n v="3"/>
  </r>
  <r>
    <n v="54528063"/>
    <x v="5"/>
    <x v="1"/>
    <s v="L22 3YD"/>
    <x v="1"/>
    <n v="4"/>
    <x v="59"/>
    <n v="200000"/>
    <n v="1068"/>
    <n v="2"/>
  </r>
  <r>
    <n v="54528062"/>
    <x v="5"/>
    <x v="1"/>
    <s v="L23 1XB"/>
    <x v="6"/>
    <n v="2"/>
    <x v="59"/>
    <n v="160000"/>
    <n v="1068"/>
    <n v="2"/>
  </r>
  <r>
    <n v="54528098"/>
    <x v="5"/>
    <x v="1"/>
    <s v="L31 0BW"/>
    <x v="1"/>
    <n v="3"/>
    <x v="59"/>
    <n v="180000"/>
    <n v="1068"/>
    <n v="1"/>
  </r>
  <r>
    <n v="54528073"/>
    <x v="5"/>
    <x v="1"/>
    <s v="L6 8NP"/>
    <x v="0"/>
    <n v="3"/>
    <x v="59"/>
    <n v="110000"/>
    <n v="1068"/>
    <n v="2"/>
  </r>
  <r>
    <n v="54521949"/>
    <x v="5"/>
    <x v="0"/>
    <s v="M4 6AN"/>
    <x v="4"/>
    <n v="2"/>
    <x v="59"/>
    <n v="165000"/>
    <n v="1068"/>
    <n v="3"/>
  </r>
  <r>
    <n v="54517201"/>
    <x v="6"/>
    <x v="0"/>
    <s v="M23 1PH"/>
    <x v="1"/>
    <n v="3"/>
    <x v="59"/>
    <n v="262500"/>
    <n v="663"/>
    <n v="1"/>
  </r>
  <r>
    <n v="54526950"/>
    <x v="1"/>
    <x v="1"/>
    <s v="L12 7HJ"/>
    <x v="1"/>
    <n v="3"/>
    <x v="59"/>
    <n v="160000"/>
    <n v="1735"/>
    <n v="1"/>
  </r>
  <r>
    <n v="54524248"/>
    <x v="1"/>
    <x v="1"/>
    <s v="L5 8XL"/>
    <x v="2"/>
    <n v="4"/>
    <x v="59"/>
    <n v="110000"/>
    <n v="1735"/>
    <n v="1"/>
  </r>
  <r>
    <n v="54517470"/>
    <x v="1"/>
    <x v="0"/>
    <s v="M18 8SW"/>
    <x v="2"/>
    <n v="2"/>
    <x v="59"/>
    <n v="130000"/>
    <n v="1735"/>
    <n v="2"/>
  </r>
  <r>
    <n v="54527755"/>
    <x v="1"/>
    <x v="0"/>
    <s v="M18 8XP"/>
    <x v="1"/>
    <n v="3"/>
    <x v="59"/>
    <n v="170000"/>
    <n v="1735"/>
    <n v="1"/>
  </r>
  <r>
    <n v="54515598"/>
    <x v="1"/>
    <x v="0"/>
    <s v="M23 9BS"/>
    <x v="1"/>
    <n v="5"/>
    <x v="59"/>
    <n v="350000"/>
    <n v="1735"/>
    <n v="1"/>
  </r>
  <r>
    <n v="54518217"/>
    <x v="7"/>
    <x v="0"/>
    <s v="M19 3WH"/>
    <x v="3"/>
    <n v="4"/>
    <x v="59"/>
    <n v="280000"/>
    <n v="535"/>
    <n v="1"/>
  </r>
  <r>
    <n v="54518185"/>
    <x v="12"/>
    <x v="0"/>
    <s v="M27 0AS"/>
    <x v="1"/>
    <n v="4"/>
    <x v="59"/>
    <n v="400000"/>
    <n v="369"/>
    <n v="1"/>
  </r>
  <r>
    <n v="54526576"/>
    <x v="12"/>
    <x v="0"/>
    <s v="M28 1LN"/>
    <x v="2"/>
    <n v="3"/>
    <x v="59"/>
    <n v="185000"/>
    <n v="369"/>
    <n v="4"/>
  </r>
  <r>
    <n v="54518503"/>
    <x v="12"/>
    <x v="0"/>
    <s v="M28 2LL"/>
    <x v="12"/>
    <n v="2"/>
    <x v="59"/>
    <n v="275000"/>
    <n v="369"/>
    <n v="2"/>
  </r>
  <r>
    <n v="54528639"/>
    <x v="2"/>
    <x v="1"/>
    <s v="L10 8JN"/>
    <x v="1"/>
    <n v="3"/>
    <x v="59"/>
    <n v="230000"/>
    <n v="1104"/>
    <n v="1"/>
  </r>
  <r>
    <n v="54527791"/>
    <x v="2"/>
    <x v="1"/>
    <s v="L19 4TL"/>
    <x v="2"/>
    <n v="3"/>
    <x v="59"/>
    <n v="180000"/>
    <n v="1104"/>
    <n v="1"/>
  </r>
  <r>
    <n v="54528838"/>
    <x v="2"/>
    <x v="1"/>
    <s v="L31 2HX"/>
    <x v="1"/>
    <n v="3"/>
    <x v="59"/>
    <n v="245000"/>
    <n v="1104"/>
    <n v="1"/>
  </r>
  <r>
    <n v="54527822"/>
    <x v="2"/>
    <x v="1"/>
    <s v="L33 4DB"/>
    <x v="1"/>
    <n v="3"/>
    <x v="59"/>
    <n v="140000"/>
    <n v="1104"/>
    <n v="2"/>
  </r>
  <r>
    <n v="54528673"/>
    <x v="2"/>
    <x v="1"/>
    <s v="L36 7UG"/>
    <x v="3"/>
    <n v="3"/>
    <x v="59"/>
    <n v="100000"/>
    <n v="1104"/>
    <n v="1"/>
  </r>
  <r>
    <n v="54528674"/>
    <x v="2"/>
    <x v="0"/>
    <s v="M38 9TL"/>
    <x v="1"/>
    <n v="3"/>
    <x v="59"/>
    <n v="115000"/>
    <n v="1104"/>
    <n v="1"/>
  </r>
  <r>
    <n v="54518686"/>
    <x v="2"/>
    <x v="0"/>
    <s v="M43 6DT"/>
    <x v="0"/>
    <n v="3"/>
    <x v="59"/>
    <n v="200000"/>
    <n v="1104"/>
    <n v="2"/>
  </r>
  <r>
    <n v="54528611"/>
    <x v="2"/>
    <x v="0"/>
    <s v="M9 5SH"/>
    <x v="4"/>
    <n v="2"/>
    <x v="59"/>
    <n v="100000"/>
    <n v="1104"/>
    <n v="1"/>
  </r>
  <r>
    <n v="54527811"/>
    <x v="8"/>
    <x v="1"/>
    <s v="L13 7EY"/>
    <x v="2"/>
    <n v="3"/>
    <x v="59"/>
    <n v="65000"/>
    <n v="1556"/>
    <n v="3"/>
  </r>
  <r>
    <n v="54527812"/>
    <x v="8"/>
    <x v="1"/>
    <s v="L17 2AJ"/>
    <x v="4"/>
    <n v="1"/>
    <x v="59"/>
    <n v="40000"/>
    <n v="1556"/>
    <n v="3"/>
  </r>
  <r>
    <n v="54527808"/>
    <x v="8"/>
    <x v="1"/>
    <s v="L22 8QA"/>
    <x v="4"/>
    <n v="2"/>
    <x v="59"/>
    <n v="135000"/>
    <n v="1556"/>
    <n v="4"/>
  </r>
  <r>
    <n v="54519829"/>
    <x v="8"/>
    <x v="1"/>
    <s v="L25 9NB"/>
    <x v="1"/>
    <n v="3"/>
    <x v="59"/>
    <n v="260000"/>
    <n v="1556"/>
    <n v="2"/>
  </r>
  <r>
    <n v="54524502"/>
    <x v="6"/>
    <x v="1"/>
    <s v="L10 0AW"/>
    <x v="1"/>
    <n v="3"/>
    <x v="59"/>
    <n v="150000"/>
    <n v="663"/>
    <n v="1"/>
  </r>
  <r>
    <n v="54522965"/>
    <x v="6"/>
    <x v="1"/>
    <s v="L16 2LL"/>
    <x v="1"/>
    <n v="4"/>
    <x v="59"/>
    <n v="300000"/>
    <n v="663"/>
    <n v="1"/>
  </r>
  <r>
    <n v="54524804"/>
    <x v="6"/>
    <x v="1"/>
    <s v="L17 7DQ"/>
    <x v="2"/>
    <n v="3"/>
    <x v="59"/>
    <n v="140000"/>
    <n v="663"/>
    <n v="2"/>
  </r>
  <r>
    <n v="54518918"/>
    <x v="6"/>
    <x v="1"/>
    <s v="L9 9AS"/>
    <x v="1"/>
    <n v="3"/>
    <x v="59"/>
    <n v="134999"/>
    <n v="663"/>
    <n v="1"/>
  </r>
  <r>
    <n v="54526436"/>
    <x v="5"/>
    <x v="0"/>
    <s v="M9 5PN"/>
    <x v="2"/>
    <n v="3"/>
    <x v="59"/>
    <n v="90000"/>
    <n v="1068"/>
    <n v="2"/>
  </r>
  <r>
    <n v="54518511"/>
    <x v="9"/>
    <x v="0"/>
    <s v="M26 1BB"/>
    <x v="1"/>
    <n v="3"/>
    <x v="59"/>
    <n v="165000"/>
    <n v="429"/>
    <n v="2"/>
  </r>
  <r>
    <n v="54519934"/>
    <x v="9"/>
    <x v="0"/>
    <s v="M27 5PU"/>
    <x v="1"/>
    <n v="3"/>
    <x v="59"/>
    <n v="210000"/>
    <n v="429"/>
    <n v="3"/>
  </r>
  <r>
    <n v="54520185"/>
    <x v="9"/>
    <x v="0"/>
    <s v="M34 3HL"/>
    <x v="1"/>
    <n v="2"/>
    <x v="59"/>
    <n v="105000"/>
    <n v="429"/>
    <n v="2"/>
  </r>
  <r>
    <n v="54597182"/>
    <x v="4"/>
    <x v="0"/>
    <s v="M20 2DU"/>
    <x v="4"/>
    <n v="2"/>
    <x v="60"/>
    <n v="285000"/>
    <n v="791"/>
    <n v="1"/>
  </r>
  <r>
    <n v="54602068"/>
    <x v="4"/>
    <x v="0"/>
    <s v="M22 4UD"/>
    <x v="4"/>
    <n v="2"/>
    <x v="60"/>
    <n v="130000"/>
    <n v="791"/>
    <n v="1"/>
  </r>
  <r>
    <n v="54597254"/>
    <x v="4"/>
    <x v="0"/>
    <s v="M28 2HD"/>
    <x v="6"/>
    <n v="3"/>
    <x v="60"/>
    <n v="250000"/>
    <n v="791"/>
    <n v="1"/>
  </r>
  <r>
    <n v="54597181"/>
    <x v="4"/>
    <x v="0"/>
    <s v="M34 7TT"/>
    <x v="1"/>
    <n v="2"/>
    <x v="60"/>
    <n v="130000"/>
    <n v="791"/>
    <n v="2"/>
  </r>
  <r>
    <n v="54593360"/>
    <x v="0"/>
    <x v="0"/>
    <s v="M11 2EU"/>
    <x v="2"/>
    <n v="2"/>
    <x v="60"/>
    <n v="100000"/>
    <n v="852"/>
    <n v="2"/>
  </r>
  <r>
    <n v="54593362"/>
    <x v="0"/>
    <x v="0"/>
    <s v="M11 4FB"/>
    <x v="2"/>
    <n v="2"/>
    <x v="60"/>
    <n v="110000"/>
    <n v="852"/>
    <n v="2"/>
  </r>
  <r>
    <n v="54599681"/>
    <x v="0"/>
    <x v="0"/>
    <s v="M19 2GW"/>
    <x v="1"/>
    <n v="3"/>
    <x v="60"/>
    <n v="325000"/>
    <n v="852"/>
    <n v="2"/>
  </r>
  <r>
    <n v="54599670"/>
    <x v="0"/>
    <x v="0"/>
    <s v="M20 3FH"/>
    <x v="1"/>
    <n v="3"/>
    <x v="60"/>
    <n v="189950"/>
    <n v="852"/>
    <n v="1"/>
  </r>
  <r>
    <n v="54593354"/>
    <x v="0"/>
    <x v="0"/>
    <s v="M43 6HF"/>
    <x v="1"/>
    <n v="3"/>
    <x v="60"/>
    <n v="148000"/>
    <n v="852"/>
    <n v="2"/>
  </r>
  <r>
    <n v="54592349"/>
    <x v="0"/>
    <x v="0"/>
    <s v="M43 7JL"/>
    <x v="1"/>
    <n v="3"/>
    <x v="60"/>
    <n v="145000"/>
    <n v="852"/>
    <n v="1"/>
  </r>
  <r>
    <n v="54602333"/>
    <x v="5"/>
    <x v="1"/>
    <s v="L10 2JU"/>
    <x v="6"/>
    <n v="2"/>
    <x v="60"/>
    <n v="190000"/>
    <n v="1068"/>
    <n v="1"/>
  </r>
  <r>
    <n v="54602299"/>
    <x v="5"/>
    <x v="1"/>
    <s v="L13 2AD"/>
    <x v="1"/>
    <n v="3"/>
    <x v="60"/>
    <n v="100000"/>
    <n v="1068"/>
    <n v="2"/>
  </r>
  <r>
    <n v="54602276"/>
    <x v="5"/>
    <x v="1"/>
    <s v="L23 3BQ"/>
    <x v="2"/>
    <n v="2"/>
    <x v="60"/>
    <n v="125000"/>
    <n v="1068"/>
    <n v="1"/>
  </r>
  <r>
    <n v="54602277"/>
    <x v="5"/>
    <x v="1"/>
    <s v="L37 2EY"/>
    <x v="6"/>
    <n v="3"/>
    <x v="60"/>
    <n v="395000"/>
    <n v="1068"/>
    <n v="2"/>
  </r>
  <r>
    <n v="54602332"/>
    <x v="5"/>
    <x v="1"/>
    <s v="L9 1HY"/>
    <x v="1"/>
    <n v="2"/>
    <x v="60"/>
    <n v="85000"/>
    <n v="1068"/>
    <n v="2"/>
  </r>
  <r>
    <n v="54602258"/>
    <x v="5"/>
    <x v="0"/>
    <s v="M26 4ED"/>
    <x v="2"/>
    <n v="3"/>
    <x v="60"/>
    <n v="110000"/>
    <n v="1068"/>
    <n v="1"/>
  </r>
  <r>
    <n v="54596005"/>
    <x v="11"/>
    <x v="1"/>
    <s v="L22 2AN"/>
    <x v="1"/>
    <n v="4"/>
    <x v="60"/>
    <n v="190000"/>
    <n v="153"/>
    <n v="2"/>
  </r>
  <r>
    <n v="54596747"/>
    <x v="11"/>
    <x v="1"/>
    <s v="L38 0BQ"/>
    <x v="14"/>
    <n v="3"/>
    <x v="60"/>
    <n v="320000"/>
    <n v="153"/>
    <n v="1"/>
  </r>
  <r>
    <n v="54596764"/>
    <x v="11"/>
    <x v="1"/>
    <s v="L38 9EQ"/>
    <x v="3"/>
    <n v="4"/>
    <x v="60"/>
    <n v="295000"/>
    <n v="153"/>
    <n v="2"/>
  </r>
  <r>
    <n v="54592111"/>
    <x v="6"/>
    <x v="0"/>
    <s v="M29 7TB"/>
    <x v="3"/>
    <n v="3"/>
    <x v="60"/>
    <n v="220000"/>
    <n v="663"/>
    <n v="1"/>
  </r>
  <r>
    <n v="54598110"/>
    <x v="3"/>
    <x v="0"/>
    <s v="M27 0BA"/>
    <x v="1"/>
    <n v="3"/>
    <x v="60"/>
    <n v="270000"/>
    <n v="718"/>
    <n v="1"/>
  </r>
  <r>
    <n v="54598104"/>
    <x v="3"/>
    <x v="0"/>
    <s v="M27 8TW"/>
    <x v="1"/>
    <n v="3"/>
    <x v="60"/>
    <n v="165000"/>
    <n v="718"/>
    <n v="2"/>
  </r>
  <r>
    <n v="54595424"/>
    <x v="1"/>
    <x v="1"/>
    <s v="L12 8QB"/>
    <x v="1"/>
    <n v="4"/>
    <x v="60"/>
    <n v="230000"/>
    <n v="1735"/>
    <n v="1"/>
  </r>
  <r>
    <n v="54602452"/>
    <x v="1"/>
    <x v="1"/>
    <s v="L21 4NA"/>
    <x v="2"/>
    <n v="4"/>
    <x v="60"/>
    <n v="129950"/>
    <n v="1735"/>
    <n v="2"/>
  </r>
  <r>
    <n v="54601966"/>
    <x v="1"/>
    <x v="1"/>
    <s v="L25 6HD"/>
    <x v="4"/>
    <n v="1"/>
    <x v="60"/>
    <n v="160000"/>
    <n v="1735"/>
    <n v="2"/>
  </r>
  <r>
    <n v="54599145"/>
    <x v="1"/>
    <x v="1"/>
    <s v="L26 7AL"/>
    <x v="0"/>
    <n v="3"/>
    <x v="60"/>
    <n v="175000"/>
    <n v="1735"/>
    <n v="2"/>
  </r>
  <r>
    <n v="54601311"/>
    <x v="1"/>
    <x v="1"/>
    <s v="L36 5SU"/>
    <x v="1"/>
    <n v="3"/>
    <x v="60"/>
    <n v="220000"/>
    <n v="1735"/>
    <n v="1"/>
  </r>
  <r>
    <n v="54601307"/>
    <x v="1"/>
    <x v="0"/>
    <s v="M13 9EL"/>
    <x v="0"/>
    <n v="2"/>
    <x v="60"/>
    <n v="180000"/>
    <n v="1735"/>
    <n v="1"/>
  </r>
  <r>
    <n v="54593113"/>
    <x v="1"/>
    <x v="0"/>
    <s v="M30 9AY"/>
    <x v="4"/>
    <n v="2"/>
    <x v="60"/>
    <n v="130000"/>
    <n v="1735"/>
    <n v="2"/>
  </r>
  <r>
    <n v="54590726"/>
    <x v="1"/>
    <x v="0"/>
    <s v="M40 3TA"/>
    <x v="2"/>
    <n v="2"/>
    <x v="60"/>
    <n v="140000"/>
    <n v="1735"/>
    <n v="1"/>
  </r>
  <r>
    <n v="54601075"/>
    <x v="1"/>
    <x v="0"/>
    <s v="M43 7TF"/>
    <x v="13"/>
    <n v="3"/>
    <x v="60"/>
    <n v="230000"/>
    <n v="1735"/>
    <n v="2"/>
  </r>
  <r>
    <n v="54596835"/>
    <x v="7"/>
    <x v="0"/>
    <s v="M18 7HS"/>
    <x v="2"/>
    <n v="3"/>
    <x v="60"/>
    <n v="90000"/>
    <n v="535"/>
    <n v="1"/>
  </r>
  <r>
    <n v="54599409"/>
    <x v="7"/>
    <x v="0"/>
    <s v="M20 2JA"/>
    <x v="4"/>
    <n v="1"/>
    <x v="60"/>
    <n v="240000"/>
    <n v="535"/>
    <n v="2"/>
  </r>
  <r>
    <n v="54599404"/>
    <x v="7"/>
    <x v="0"/>
    <s v="M22 4JN"/>
    <x v="2"/>
    <n v="3"/>
    <x v="60"/>
    <n v="280000"/>
    <n v="535"/>
    <n v="2"/>
  </r>
  <r>
    <n v="54602547"/>
    <x v="2"/>
    <x v="1"/>
    <s v="L12 4ZE"/>
    <x v="3"/>
    <n v="4"/>
    <x v="60"/>
    <n v="265000"/>
    <n v="1104"/>
    <n v="1"/>
  </r>
  <r>
    <n v="54597842"/>
    <x v="2"/>
    <x v="1"/>
    <s v="L13 5SD"/>
    <x v="2"/>
    <n v="3"/>
    <x v="60"/>
    <n v="120000"/>
    <n v="1104"/>
    <n v="1"/>
  </r>
  <r>
    <n v="54593747"/>
    <x v="2"/>
    <x v="1"/>
    <s v="L7 0JT"/>
    <x v="2"/>
    <n v="2"/>
    <x v="60"/>
    <n v="89950"/>
    <n v="1104"/>
    <n v="3"/>
  </r>
  <r>
    <n v="54593096"/>
    <x v="8"/>
    <x v="1"/>
    <s v="L12 9ED"/>
    <x v="1"/>
    <n v="3"/>
    <x v="60"/>
    <n v="250000"/>
    <n v="1556"/>
    <n v="2"/>
  </r>
  <r>
    <n v="54594864"/>
    <x v="8"/>
    <x v="1"/>
    <s v="L3 1DJ"/>
    <x v="4"/>
    <n v="2"/>
    <x v="60"/>
    <n v="175000"/>
    <n v="1556"/>
    <n v="2"/>
  </r>
  <r>
    <n v="54595423"/>
    <x v="6"/>
    <x v="1"/>
    <s v="L36 5TU"/>
    <x v="1"/>
    <n v="3"/>
    <x v="60"/>
    <n v="225000"/>
    <n v="663"/>
    <n v="2"/>
  </r>
  <r>
    <n v="54712067"/>
    <x v="5"/>
    <x v="0"/>
    <s v="M20 1DR"/>
    <x v="4"/>
    <n v="2"/>
    <x v="61"/>
    <n v="139950"/>
    <n v="1068"/>
    <n v="1"/>
  </r>
  <r>
    <n v="54651740"/>
    <x v="3"/>
    <x v="0"/>
    <s v="M28 0SX"/>
    <x v="1"/>
    <n v="3"/>
    <x v="61"/>
    <n v="200000"/>
    <n v="718"/>
    <n v="2"/>
  </r>
  <r>
    <n v="54650917"/>
    <x v="1"/>
    <x v="1"/>
    <s v="L14 6TX"/>
    <x v="1"/>
    <n v="3"/>
    <x v="61"/>
    <n v="230000"/>
    <n v="1735"/>
    <n v="1"/>
  </r>
  <r>
    <n v="54651739"/>
    <x v="1"/>
    <x v="1"/>
    <s v="L17 3AS"/>
    <x v="4"/>
    <n v="1"/>
    <x v="61"/>
    <n v="125000"/>
    <n v="1735"/>
    <n v="1"/>
  </r>
  <r>
    <n v="54649577"/>
    <x v="1"/>
    <x v="1"/>
    <s v="L19 6PZ"/>
    <x v="1"/>
    <n v="3"/>
    <x v="61"/>
    <n v="190000"/>
    <n v="1735"/>
    <n v="1"/>
  </r>
  <r>
    <n v="54650481"/>
    <x v="1"/>
    <x v="1"/>
    <s v="L21 7RA"/>
    <x v="3"/>
    <n v="3"/>
    <x v="61"/>
    <n v="179950"/>
    <n v="1735"/>
    <n v="2"/>
  </r>
  <r>
    <n v="54650849"/>
    <x v="1"/>
    <x v="1"/>
    <s v="L32 1TH"/>
    <x v="1"/>
    <n v="3"/>
    <x v="61"/>
    <n v="130000"/>
    <n v="1735"/>
    <n v="1"/>
  </r>
  <r>
    <n v="54654634"/>
    <x v="1"/>
    <x v="1"/>
    <s v="L33 8YF"/>
    <x v="6"/>
    <n v="2"/>
    <x v="61"/>
    <n v="85000"/>
    <n v="1735"/>
    <n v="1"/>
  </r>
  <r>
    <n v="55200392"/>
    <x v="1"/>
    <x v="1"/>
    <s v="L5 1XP"/>
    <x v="0"/>
    <n v="3"/>
    <x v="57"/>
    <n v="160000"/>
    <n v="1735"/>
    <n v="1"/>
  </r>
  <r>
    <n v="55201300"/>
    <x v="1"/>
    <x v="0"/>
    <s v="M20 4RT"/>
    <x v="1"/>
    <n v="3"/>
    <x v="57"/>
    <n v="300000"/>
    <n v="1735"/>
    <n v="1"/>
  </r>
  <r>
    <n v="55200279"/>
    <x v="1"/>
    <x v="0"/>
    <s v="M24 1FQ"/>
    <x v="1"/>
    <n v="3"/>
    <x v="57"/>
    <n v="150000"/>
    <n v="1735"/>
    <n v="1"/>
  </r>
  <r>
    <n v="55183534"/>
    <x v="1"/>
    <x v="0"/>
    <s v="M46 9JT"/>
    <x v="1"/>
    <n v="3"/>
    <x v="57"/>
    <n v="140000"/>
    <n v="1735"/>
    <n v="1"/>
  </r>
  <r>
    <n v="55195528"/>
    <x v="7"/>
    <x v="1"/>
    <s v="L13 8AY"/>
    <x v="4"/>
    <n v="2"/>
    <x v="57"/>
    <n v="40000"/>
    <n v="535"/>
    <n v="3"/>
  </r>
  <r>
    <n v="55195510"/>
    <x v="7"/>
    <x v="0"/>
    <s v="M34 3BD"/>
    <x v="0"/>
    <n v="2"/>
    <x v="57"/>
    <n v="72500"/>
    <n v="535"/>
    <n v="1"/>
  </r>
  <r>
    <n v="55197686"/>
    <x v="7"/>
    <x v="0"/>
    <s v="M34 6AT"/>
    <x v="0"/>
    <n v="3"/>
    <x v="57"/>
    <n v="100000"/>
    <n v="535"/>
    <n v="2"/>
  </r>
  <r>
    <n v="55184215"/>
    <x v="12"/>
    <x v="0"/>
    <s v="M27 6ED"/>
    <x v="1"/>
    <n v="2"/>
    <x v="57"/>
    <n v="150000"/>
    <n v="369"/>
    <n v="1"/>
  </r>
  <r>
    <n v="55190615"/>
    <x v="12"/>
    <x v="0"/>
    <s v="M28 0RX"/>
    <x v="3"/>
    <n v="3"/>
    <x v="57"/>
    <n v="250000"/>
    <n v="369"/>
    <n v="1"/>
  </r>
  <r>
    <n v="55200942"/>
    <x v="2"/>
    <x v="1"/>
    <s v="L22 9QJ"/>
    <x v="2"/>
    <n v="3"/>
    <x v="57"/>
    <n v="210000"/>
    <n v="1104"/>
    <n v="1"/>
  </r>
  <r>
    <n v="55200894"/>
    <x v="2"/>
    <x v="1"/>
    <s v="L31 9PR"/>
    <x v="1"/>
    <n v="3"/>
    <x v="57"/>
    <n v="180000"/>
    <n v="1104"/>
    <n v="2"/>
  </r>
  <r>
    <n v="55183077"/>
    <x v="8"/>
    <x v="1"/>
    <s v="L15 9EJ"/>
    <x v="4"/>
    <n v="1"/>
    <x v="57"/>
    <n v="125000"/>
    <n v="1556"/>
    <n v="2"/>
  </r>
  <r>
    <n v="55189665"/>
    <x v="8"/>
    <x v="1"/>
    <s v="L19 2HL"/>
    <x v="1"/>
    <n v="3"/>
    <x v="57"/>
    <n v="225000"/>
    <n v="1556"/>
    <n v="2"/>
  </r>
  <r>
    <n v="55190490"/>
    <x v="5"/>
    <x v="1"/>
    <s v="L1 5DX"/>
    <x v="10"/>
    <n v="0"/>
    <x v="57"/>
    <n v="98500"/>
    <n v="1068"/>
    <n v="2"/>
  </r>
  <r>
    <n v="55184275"/>
    <x v="5"/>
    <x v="1"/>
    <s v="L8 5AE"/>
    <x v="4"/>
    <n v="1"/>
    <x v="57"/>
    <n v="140000"/>
    <n v="1068"/>
    <n v="1"/>
  </r>
  <r>
    <n v="55200826"/>
    <x v="3"/>
    <x v="0"/>
    <s v="M12 5TG"/>
    <x v="1"/>
    <n v="3"/>
    <x v="57"/>
    <n v="215000"/>
    <n v="718"/>
    <n v="4"/>
  </r>
  <r>
    <n v="55184855"/>
    <x v="9"/>
    <x v="0"/>
    <s v="M26 1RL"/>
    <x v="1"/>
    <n v="3"/>
    <x v="57"/>
    <n v="180000"/>
    <n v="429"/>
    <n v="4"/>
  </r>
  <r>
    <n v="55237777"/>
    <x v="0"/>
    <x v="0"/>
    <s v="M12 4WP"/>
    <x v="12"/>
    <n v="4"/>
    <x v="62"/>
    <n v="220000"/>
    <n v="852"/>
    <n v="1"/>
  </r>
  <r>
    <n v="55237771"/>
    <x v="0"/>
    <x v="0"/>
    <s v="M13 0SA"/>
    <x v="2"/>
    <n v="3"/>
    <x v="62"/>
    <n v="200000"/>
    <n v="852"/>
    <n v="1"/>
  </r>
  <r>
    <n v="55238407"/>
    <x v="0"/>
    <x v="0"/>
    <s v="M18 8SU"/>
    <x v="2"/>
    <n v="3"/>
    <x v="62"/>
    <n v="110000"/>
    <n v="852"/>
    <n v="1"/>
  </r>
  <r>
    <n v="55238443"/>
    <x v="0"/>
    <x v="0"/>
    <s v="M19 2QA"/>
    <x v="2"/>
    <n v="2"/>
    <x v="62"/>
    <n v="200000"/>
    <n v="852"/>
    <n v="3"/>
  </r>
  <r>
    <n v="55237774"/>
    <x v="0"/>
    <x v="0"/>
    <s v="M19 2TY"/>
    <x v="2"/>
    <n v="2"/>
    <x v="62"/>
    <n v="170000"/>
    <n v="852"/>
    <n v="3"/>
  </r>
  <r>
    <n v="55236689"/>
    <x v="0"/>
    <x v="0"/>
    <s v="M19 3QJ"/>
    <x v="0"/>
    <n v="2"/>
    <x v="62"/>
    <n v="115000"/>
    <n v="852"/>
    <n v="3"/>
  </r>
  <r>
    <n v="55238439"/>
    <x v="0"/>
    <x v="0"/>
    <s v="M34 7EW"/>
    <x v="12"/>
    <n v="3"/>
    <x v="62"/>
    <n v="165000"/>
    <n v="852"/>
    <n v="1"/>
  </r>
  <r>
    <n v="55238445"/>
    <x v="0"/>
    <x v="0"/>
    <s v="M40 1LJ"/>
    <x v="0"/>
    <n v="3"/>
    <x v="62"/>
    <n v="125000"/>
    <n v="852"/>
    <n v="1"/>
  </r>
  <r>
    <n v="55241081"/>
    <x v="5"/>
    <x v="1"/>
    <s v="L14 3LW"/>
    <x v="2"/>
    <n v="3"/>
    <x v="62"/>
    <n v="165000"/>
    <n v="1068"/>
    <n v="3"/>
  </r>
  <r>
    <n v="55241054"/>
    <x v="5"/>
    <x v="1"/>
    <s v="L37 8DN"/>
    <x v="4"/>
    <n v="2"/>
    <x v="62"/>
    <n v="190000"/>
    <n v="1068"/>
    <n v="1"/>
  </r>
  <r>
    <n v="55230690"/>
    <x v="6"/>
    <x v="1"/>
    <s v="L1 4DQ"/>
    <x v="4"/>
    <n v="1"/>
    <x v="62"/>
    <n v="140000"/>
    <n v="663"/>
    <n v="2"/>
  </r>
  <r>
    <n v="55229538"/>
    <x v="6"/>
    <x v="0"/>
    <s v="M15 4QJ"/>
    <x v="4"/>
    <n v="2"/>
    <x v="62"/>
    <n v="190000"/>
    <n v="663"/>
    <n v="2"/>
  </r>
  <r>
    <n v="55230736"/>
    <x v="6"/>
    <x v="0"/>
    <s v="M22 4GX"/>
    <x v="2"/>
    <n v="3"/>
    <x v="62"/>
    <n v="250000"/>
    <n v="663"/>
    <n v="2"/>
  </r>
  <r>
    <n v="55230732"/>
    <x v="6"/>
    <x v="0"/>
    <s v="M29 7SG"/>
    <x v="4"/>
    <n v="2"/>
    <x v="62"/>
    <n v="198000"/>
    <n v="663"/>
    <n v="1"/>
  </r>
  <r>
    <n v="55234478"/>
    <x v="8"/>
    <x v="1"/>
    <s v="L15 8HY"/>
    <x v="2"/>
    <n v="4"/>
    <x v="62"/>
    <n v="350000"/>
    <n v="1556"/>
    <n v="1"/>
  </r>
  <r>
    <n v="55237369"/>
    <x v="8"/>
    <x v="1"/>
    <s v="L17 4JG"/>
    <x v="4"/>
    <n v="2"/>
    <x v="62"/>
    <n v="187500"/>
    <n v="1556"/>
    <n v="3"/>
  </r>
  <r>
    <n v="55232234"/>
    <x v="8"/>
    <x v="1"/>
    <s v="L17 8UQ"/>
    <x v="4"/>
    <n v="1"/>
    <x v="62"/>
    <n v="95000"/>
    <n v="1556"/>
    <n v="8"/>
  </r>
  <r>
    <n v="55232971"/>
    <x v="8"/>
    <x v="1"/>
    <s v="L7 0JL"/>
    <x v="2"/>
    <n v="2"/>
    <x v="62"/>
    <n v="89950"/>
    <n v="1556"/>
    <n v="3"/>
  </r>
  <r>
    <n v="55239675"/>
    <x v="1"/>
    <x v="1"/>
    <s v="L13 5UF"/>
    <x v="1"/>
    <n v="3"/>
    <x v="62"/>
    <n v="180000"/>
    <n v="1735"/>
    <n v="3"/>
  </r>
  <r>
    <n v="55240804"/>
    <x v="1"/>
    <x v="1"/>
    <s v="L18 8AE"/>
    <x v="1"/>
    <n v="4"/>
    <x v="62"/>
    <n v="430000"/>
    <n v="1735"/>
    <n v="2"/>
  </r>
  <r>
    <n v="55241341"/>
    <x v="1"/>
    <x v="1"/>
    <s v="L4 1SR"/>
    <x v="1"/>
    <n v="3"/>
    <x v="62"/>
    <n v="130000"/>
    <n v="1735"/>
    <n v="1"/>
  </r>
  <r>
    <n v="55240123"/>
    <x v="1"/>
    <x v="1"/>
    <s v="L7 8SH"/>
    <x v="2"/>
    <n v="2"/>
    <x v="62"/>
    <n v="160000"/>
    <n v="1735"/>
    <n v="3"/>
  </r>
  <r>
    <n v="55242180"/>
    <x v="1"/>
    <x v="0"/>
    <s v="M24 1PW"/>
    <x v="0"/>
    <n v="2"/>
    <x v="62"/>
    <n v="125000"/>
    <n v="1735"/>
    <n v="1"/>
  </r>
  <r>
    <n v="55232220"/>
    <x v="1"/>
    <x v="0"/>
    <s v="M27 5ES"/>
    <x v="1"/>
    <n v="3"/>
    <x v="62"/>
    <n v="290000"/>
    <n v="1735"/>
    <n v="1"/>
  </r>
  <r>
    <n v="55240070"/>
    <x v="1"/>
    <x v="0"/>
    <s v="M29 7FG"/>
    <x v="3"/>
    <n v="4"/>
    <x v="62"/>
    <n v="425000"/>
    <n v="1735"/>
    <n v="1"/>
  </r>
  <r>
    <n v="55232757"/>
    <x v="1"/>
    <x v="0"/>
    <s v="M29 8DL"/>
    <x v="2"/>
    <n v="3"/>
    <x v="62"/>
    <n v="120000"/>
    <n v="1735"/>
    <n v="2"/>
  </r>
  <r>
    <n v="55238481"/>
    <x v="7"/>
    <x v="0"/>
    <s v="M1 3BP"/>
    <x v="4"/>
    <n v="1"/>
    <x v="62"/>
    <n v="200000"/>
    <n v="535"/>
    <n v="1"/>
  </r>
  <r>
    <n v="55233889"/>
    <x v="12"/>
    <x v="0"/>
    <s v="M28 7TR"/>
    <x v="1"/>
    <n v="3"/>
    <x v="62"/>
    <n v="275000"/>
    <n v="369"/>
    <n v="4"/>
  </r>
  <r>
    <n v="55233463"/>
    <x v="2"/>
    <x v="1"/>
    <s v="L12 4WU"/>
    <x v="1"/>
    <n v="3"/>
    <x v="62"/>
    <n v="150000"/>
    <n v="1104"/>
    <n v="2"/>
  </r>
  <r>
    <n v="55230853"/>
    <x v="2"/>
    <x v="1"/>
    <s v="L25 5LY"/>
    <x v="2"/>
    <n v="3"/>
    <x v="62"/>
    <n v="160000"/>
    <n v="1104"/>
    <n v="1"/>
  </r>
  <r>
    <n v="55230868"/>
    <x v="2"/>
    <x v="1"/>
    <s v="L31 1JF"/>
    <x v="3"/>
    <n v="4"/>
    <x v="62"/>
    <n v="250000"/>
    <n v="1104"/>
    <n v="1"/>
  </r>
  <r>
    <n v="55240487"/>
    <x v="2"/>
    <x v="1"/>
    <s v="L36 8BW"/>
    <x v="2"/>
    <n v="3"/>
    <x v="62"/>
    <n v="80000"/>
    <n v="1104"/>
    <n v="2"/>
  </r>
  <r>
    <n v="55241552"/>
    <x v="2"/>
    <x v="1"/>
    <s v="L9 2AX"/>
    <x v="2"/>
    <n v="3"/>
    <x v="62"/>
    <n v="100000"/>
    <n v="1104"/>
    <n v="3"/>
  </r>
  <r>
    <n v="55240108"/>
    <x v="2"/>
    <x v="0"/>
    <s v="M14 4UF"/>
    <x v="2"/>
    <n v="2"/>
    <x v="62"/>
    <n v="125000"/>
    <n v="1104"/>
    <n v="1"/>
  </r>
  <r>
    <n v="55233953"/>
    <x v="8"/>
    <x v="1"/>
    <s v="L17 4JJ"/>
    <x v="4"/>
    <n v="2"/>
    <x v="62"/>
    <n v="190000"/>
    <n v="1556"/>
    <n v="2"/>
  </r>
  <r>
    <n v="55234564"/>
    <x v="8"/>
    <x v="1"/>
    <s v="L18 5EZ"/>
    <x v="2"/>
    <n v="3"/>
    <x v="62"/>
    <n v="180000"/>
    <n v="1556"/>
    <n v="2"/>
  </r>
  <r>
    <n v="55241090"/>
    <x v="8"/>
    <x v="1"/>
    <s v="L6 6DN"/>
    <x v="2"/>
    <n v="3"/>
    <x v="62"/>
    <n v="60000"/>
    <n v="1556"/>
    <n v="4"/>
  </r>
  <r>
    <n v="55235321"/>
    <x v="6"/>
    <x v="1"/>
    <s v="L36 5YX"/>
    <x v="1"/>
    <n v="3"/>
    <x v="62"/>
    <n v="160000"/>
    <n v="663"/>
    <n v="2"/>
  </r>
  <r>
    <n v="55237552"/>
    <x v="5"/>
    <x v="1"/>
    <s v="L5 3LD"/>
    <x v="10"/>
    <n v="0"/>
    <x v="62"/>
    <n v="59995"/>
    <n v="1068"/>
    <n v="1"/>
  </r>
  <r>
    <n v="55233905"/>
    <x v="3"/>
    <x v="1"/>
    <s v="L4 5TW"/>
    <x v="2"/>
    <n v="3"/>
    <x v="62"/>
    <n v="100000"/>
    <n v="718"/>
    <n v="3"/>
  </r>
  <r>
    <n v="55235138"/>
    <x v="3"/>
    <x v="1"/>
    <s v="L8 0RG"/>
    <x v="2"/>
    <n v="2"/>
    <x v="62"/>
    <n v="59950"/>
    <n v="718"/>
    <n v="4"/>
  </r>
  <r>
    <n v="55235504"/>
    <x v="9"/>
    <x v="0"/>
    <s v="M34 5FD"/>
    <x v="1"/>
    <n v="3"/>
    <x v="62"/>
    <n v="170000"/>
    <n v="429"/>
    <n v="1"/>
  </r>
  <r>
    <n v="55253637"/>
    <x v="4"/>
    <x v="0"/>
    <s v="M14 6AU"/>
    <x v="1"/>
    <n v="3"/>
    <x v="63"/>
    <n v="320000"/>
    <n v="791"/>
    <n v="1"/>
  </r>
  <r>
    <n v="55248672"/>
    <x v="4"/>
    <x v="0"/>
    <s v="M18 7BQ"/>
    <x v="1"/>
    <n v="3"/>
    <x v="63"/>
    <n v="150000"/>
    <n v="791"/>
    <n v="1"/>
  </r>
  <r>
    <n v="55253633"/>
    <x v="4"/>
    <x v="0"/>
    <s v="M27 9TP"/>
    <x v="2"/>
    <n v="3"/>
    <x v="63"/>
    <n v="148000"/>
    <n v="791"/>
    <n v="4"/>
  </r>
  <r>
    <n v="55253608"/>
    <x v="4"/>
    <x v="0"/>
    <s v="M9 8FL"/>
    <x v="4"/>
    <n v="2"/>
    <x v="63"/>
    <n v="100000"/>
    <n v="791"/>
    <n v="1"/>
  </r>
  <r>
    <n v="55245462"/>
    <x v="0"/>
    <x v="0"/>
    <s v="M12 4JU"/>
    <x v="12"/>
    <n v="1"/>
    <x v="63"/>
    <n v="55000"/>
    <n v="852"/>
    <n v="3"/>
  </r>
  <r>
    <n v="55243948"/>
    <x v="0"/>
    <x v="0"/>
    <s v="M34 2FW"/>
    <x v="14"/>
    <n v="2"/>
    <x v="63"/>
    <n v="205000"/>
    <n v="852"/>
    <n v="3"/>
  </r>
  <r>
    <n v="55246967"/>
    <x v="0"/>
    <x v="0"/>
    <s v="M34 3BG"/>
    <x v="5"/>
    <n v="4"/>
    <x v="63"/>
    <n v="250000"/>
    <n v="852"/>
    <n v="1"/>
  </r>
  <r>
    <n v="55253711"/>
    <x v="5"/>
    <x v="1"/>
    <s v="L18 7HY"/>
    <x v="1"/>
    <n v="3"/>
    <x v="63"/>
    <n v="300000"/>
    <n v="1068"/>
    <n v="1"/>
  </r>
  <r>
    <n v="55253779"/>
    <x v="5"/>
    <x v="1"/>
    <s v="L2 2DQ"/>
    <x v="4"/>
    <n v="1"/>
    <x v="63"/>
    <n v="115000"/>
    <n v="1068"/>
    <n v="6"/>
  </r>
  <r>
    <n v="55253816"/>
    <x v="5"/>
    <x v="1"/>
    <s v="L31 5LS"/>
    <x v="1"/>
    <n v="3"/>
    <x v="63"/>
    <n v="195000"/>
    <n v="1068"/>
    <n v="1"/>
  </r>
  <r>
    <n v="55253838"/>
    <x v="5"/>
    <x v="1"/>
    <s v="L4 4EJ"/>
    <x v="0"/>
    <n v="4"/>
    <x v="63"/>
    <n v="85000"/>
    <n v="1068"/>
    <n v="1"/>
  </r>
  <r>
    <n v="55253835"/>
    <x v="5"/>
    <x v="1"/>
    <s v="L4 6TS"/>
    <x v="2"/>
    <n v="2"/>
    <x v="63"/>
    <n v="60000"/>
    <n v="1068"/>
    <n v="2"/>
  </r>
  <r>
    <n v="55253821"/>
    <x v="5"/>
    <x v="1"/>
    <s v="L6 3AN"/>
    <x v="2"/>
    <n v="2"/>
    <x v="63"/>
    <n v="75000"/>
    <n v="1068"/>
    <n v="2"/>
  </r>
  <r>
    <n v="55253839"/>
    <x v="5"/>
    <x v="1"/>
    <s v="L9 8DP"/>
    <x v="2"/>
    <n v="3"/>
    <x v="63"/>
    <n v="84950"/>
    <n v="1068"/>
    <n v="3"/>
  </r>
  <r>
    <n v="55243215"/>
    <x v="6"/>
    <x v="0"/>
    <s v="M28 3YF"/>
    <x v="3"/>
    <n v="4"/>
    <x v="63"/>
    <n v="350000"/>
    <n v="663"/>
    <n v="6"/>
  </r>
  <r>
    <n v="55243195"/>
    <x v="6"/>
    <x v="0"/>
    <s v="M29 7FN"/>
    <x v="1"/>
    <n v="3"/>
    <x v="63"/>
    <n v="145000"/>
    <n v="663"/>
    <n v="1"/>
  </r>
  <r>
    <n v="55248993"/>
    <x v="8"/>
    <x v="1"/>
    <s v="L15 8HB"/>
    <x v="4"/>
    <n v="3"/>
    <x v="63"/>
    <n v="85000"/>
    <n v="1556"/>
    <n v="4"/>
  </r>
  <r>
    <n v="55249970"/>
    <x v="8"/>
    <x v="1"/>
    <s v="L36 4NU"/>
    <x v="1"/>
    <n v="3"/>
    <x v="63"/>
    <n v="144950"/>
    <n v="1556"/>
    <n v="2"/>
  </r>
  <r>
    <n v="55250853"/>
    <x v="3"/>
    <x v="0"/>
    <s v="M29 7EL"/>
    <x v="14"/>
    <n v="3"/>
    <x v="63"/>
    <n v="285000"/>
    <n v="718"/>
    <n v="1"/>
  </r>
  <r>
    <n v="55246173"/>
    <x v="10"/>
    <x v="0"/>
    <s v="M29 7HZ"/>
    <x v="2"/>
    <n v="2"/>
    <x v="63"/>
    <n v="160000"/>
    <n v="215"/>
    <n v="2"/>
  </r>
  <r>
    <n v="55247094"/>
    <x v="1"/>
    <x v="1"/>
    <s v="L14 9PB"/>
    <x v="2"/>
    <n v="3"/>
    <x v="63"/>
    <n v="90000"/>
    <n v="1735"/>
    <n v="1"/>
  </r>
  <r>
    <n v="55243900"/>
    <x v="1"/>
    <x v="1"/>
    <s v="L19 1QJ"/>
    <x v="0"/>
    <n v="3"/>
    <x v="63"/>
    <n v="210000"/>
    <n v="1735"/>
    <n v="1"/>
  </r>
  <r>
    <n v="55250310"/>
    <x v="1"/>
    <x v="0"/>
    <s v="M20 1QF"/>
    <x v="2"/>
    <n v="4"/>
    <x v="63"/>
    <n v="480000"/>
    <n v="1735"/>
    <n v="1"/>
  </r>
  <r>
    <n v="54654994"/>
    <x v="1"/>
    <x v="0"/>
    <s v="M45 7RF"/>
    <x v="2"/>
    <n v="3"/>
    <x v="61"/>
    <n v="200000"/>
    <n v="1735"/>
    <n v="2"/>
  </r>
  <r>
    <n v="54648799"/>
    <x v="12"/>
    <x v="0"/>
    <s v="M28 7UU"/>
    <x v="2"/>
    <n v="2"/>
    <x v="61"/>
    <n v="180000"/>
    <n v="369"/>
    <n v="2"/>
  </r>
  <r>
    <n v="54651099"/>
    <x v="12"/>
    <x v="0"/>
    <s v="M38 0EJ"/>
    <x v="1"/>
    <n v="5"/>
    <x v="61"/>
    <n v="200000"/>
    <n v="369"/>
    <n v="2"/>
  </r>
  <r>
    <n v="54652021"/>
    <x v="2"/>
    <x v="1"/>
    <s v="L4 1SE"/>
    <x v="1"/>
    <n v="2"/>
    <x v="61"/>
    <n v="120000"/>
    <n v="1104"/>
    <n v="4"/>
  </r>
  <r>
    <n v="54650544"/>
    <x v="8"/>
    <x v="1"/>
    <s v="L5 3LW"/>
    <x v="1"/>
    <n v="2"/>
    <x v="61"/>
    <n v="120000"/>
    <n v="1556"/>
    <n v="1"/>
  </r>
  <r>
    <n v="54652213"/>
    <x v="6"/>
    <x v="1"/>
    <s v="L25 8TA"/>
    <x v="1"/>
    <n v="3"/>
    <x v="61"/>
    <n v="230000"/>
    <n v="663"/>
    <n v="2"/>
  </r>
  <r>
    <n v="54651210"/>
    <x v="9"/>
    <x v="0"/>
    <s v="M34 7RA"/>
    <x v="2"/>
    <n v="2"/>
    <x v="61"/>
    <n v="150000"/>
    <n v="429"/>
    <n v="5"/>
  </r>
  <r>
    <n v="54686901"/>
    <x v="1"/>
    <x v="1"/>
    <s v="L11 3BW"/>
    <x v="1"/>
    <n v="3"/>
    <x v="64"/>
    <n v="105000"/>
    <n v="1735"/>
    <n v="1"/>
  </r>
  <r>
    <n v="54684042"/>
    <x v="1"/>
    <x v="1"/>
    <s v="L4 1AG"/>
    <x v="4"/>
    <n v="2"/>
    <x v="64"/>
    <n v="115000"/>
    <n v="1735"/>
    <n v="3"/>
  </r>
  <r>
    <n v="54687199"/>
    <x v="7"/>
    <x v="0"/>
    <s v="M27 5GB"/>
    <x v="1"/>
    <n v="3"/>
    <x v="64"/>
    <n v="185000"/>
    <n v="535"/>
    <n v="2"/>
  </r>
  <r>
    <n v="54686736"/>
    <x v="9"/>
    <x v="0"/>
    <s v="M26 2UT"/>
    <x v="1"/>
    <n v="3"/>
    <x v="64"/>
    <n v="200000"/>
    <n v="429"/>
    <n v="1"/>
  </r>
  <r>
    <n v="54692644"/>
    <x v="3"/>
    <x v="0"/>
    <s v="M38 9AN"/>
    <x v="2"/>
    <n v="4"/>
    <x v="65"/>
    <n v="130000"/>
    <n v="718"/>
    <n v="4"/>
  </r>
  <r>
    <n v="54692859"/>
    <x v="1"/>
    <x v="1"/>
    <s v="L21 0DD"/>
    <x v="1"/>
    <n v="4"/>
    <x v="65"/>
    <n v="150000"/>
    <n v="1735"/>
    <n v="1"/>
  </r>
  <r>
    <n v="54691410"/>
    <x v="1"/>
    <x v="0"/>
    <s v="M23 9BA"/>
    <x v="1"/>
    <n v="2"/>
    <x v="65"/>
    <n v="170000"/>
    <n v="1735"/>
    <n v="2"/>
  </r>
  <r>
    <n v="54692490"/>
    <x v="9"/>
    <x v="0"/>
    <s v="M26 1EQ"/>
    <x v="3"/>
    <n v="3"/>
    <x v="65"/>
    <n v="220000"/>
    <n v="429"/>
    <n v="2"/>
  </r>
  <r>
    <n v="54742533"/>
    <x v="8"/>
    <x v="1"/>
    <s v="L1 2SP"/>
    <x v="4"/>
    <n v="1"/>
    <x v="66"/>
    <n v="119950"/>
    <n v="1556"/>
    <n v="17"/>
  </r>
  <r>
    <n v="54743656"/>
    <x v="8"/>
    <x v="1"/>
    <s v="L1 5BB"/>
    <x v="4"/>
    <n v="2"/>
    <x v="66"/>
    <n v="139995"/>
    <n v="1556"/>
    <n v="17"/>
  </r>
  <r>
    <n v="54742536"/>
    <x v="8"/>
    <x v="1"/>
    <s v="L1 8LW"/>
    <x v="4"/>
    <n v="1"/>
    <x v="66"/>
    <n v="92950"/>
    <n v="1556"/>
    <n v="33"/>
  </r>
  <r>
    <n v="54742525"/>
    <x v="8"/>
    <x v="1"/>
    <s v="L1 8LW"/>
    <x v="10"/>
    <n v="0"/>
    <x v="66"/>
    <n v="92950"/>
    <n v="1556"/>
    <n v="33"/>
  </r>
  <r>
    <n v="54742666"/>
    <x v="8"/>
    <x v="1"/>
    <s v="L2 0NN"/>
    <x v="4"/>
    <n v="1"/>
    <x v="66"/>
    <n v="115000"/>
    <n v="1556"/>
    <n v="30"/>
  </r>
  <r>
    <n v="54742656"/>
    <x v="8"/>
    <x v="1"/>
    <s v="L2 0NN"/>
    <x v="4"/>
    <n v="1"/>
    <x v="66"/>
    <n v="115000"/>
    <n v="1556"/>
    <n v="30"/>
  </r>
  <r>
    <n v="54743745"/>
    <x v="8"/>
    <x v="1"/>
    <s v="L2 0PS"/>
    <x v="4"/>
    <n v="1"/>
    <x v="66"/>
    <n v="132500"/>
    <n v="1556"/>
    <n v="31"/>
  </r>
  <r>
    <n v="54742472"/>
    <x v="8"/>
    <x v="1"/>
    <s v="L2 0PS"/>
    <x v="4"/>
    <n v="1"/>
    <x v="66"/>
    <n v="139168"/>
    <n v="1556"/>
    <n v="31"/>
  </r>
  <r>
    <n v="54742534"/>
    <x v="8"/>
    <x v="1"/>
    <s v="L2 3SS"/>
    <x v="4"/>
    <n v="1"/>
    <x v="66"/>
    <n v="112500"/>
    <n v="1556"/>
    <n v="26"/>
  </r>
  <r>
    <n v="54742399"/>
    <x v="8"/>
    <x v="1"/>
    <s v="L2 3SS"/>
    <x v="4"/>
    <n v="1"/>
    <x v="66"/>
    <n v="112500"/>
    <n v="1556"/>
    <n v="26"/>
  </r>
  <r>
    <n v="54742529"/>
    <x v="8"/>
    <x v="1"/>
    <s v="L2 8UQ"/>
    <x v="4"/>
    <n v="1"/>
    <x v="66"/>
    <n v="119950"/>
    <n v="1556"/>
    <n v="16"/>
  </r>
  <r>
    <n v="54742589"/>
    <x v="8"/>
    <x v="0"/>
    <s v="M40 7LF"/>
    <x v="4"/>
    <n v="1"/>
    <x v="66"/>
    <n v="154000"/>
    <n v="1556"/>
    <n v="15"/>
  </r>
  <r>
    <n v="54742674"/>
    <x v="8"/>
    <x v="0"/>
    <s v="M4 5AD"/>
    <x v="4"/>
    <n v="1"/>
    <x v="66"/>
    <n v="156945"/>
    <n v="1556"/>
    <n v="30"/>
  </r>
  <r>
    <n v="54742660"/>
    <x v="8"/>
    <x v="0"/>
    <s v="M4 5AD"/>
    <x v="4"/>
    <n v="1"/>
    <x v="66"/>
    <n v="156945"/>
    <n v="1556"/>
    <n v="30"/>
  </r>
  <r>
    <n v="54743644"/>
    <x v="8"/>
    <x v="0"/>
    <s v="M4 5JY"/>
    <x v="4"/>
    <n v="1"/>
    <x v="66"/>
    <n v="124850"/>
    <n v="1556"/>
    <n v="15"/>
  </r>
  <r>
    <n v="54743045"/>
    <x v="0"/>
    <x v="0"/>
    <s v="M18 8TY"/>
    <x v="2"/>
    <n v="3"/>
    <x v="66"/>
    <n v="110000"/>
    <n v="852"/>
    <n v="2"/>
  </r>
  <r>
    <n v="54744611"/>
    <x v="1"/>
    <x v="1"/>
    <s v="L19 1QB"/>
    <x v="1"/>
    <n v="3"/>
    <x v="66"/>
    <n v="200000"/>
    <n v="1735"/>
    <n v="1"/>
  </r>
  <r>
    <n v="54744635"/>
    <x v="1"/>
    <x v="0"/>
    <s v="M15 4LE"/>
    <x v="4"/>
    <n v="2"/>
    <x v="66"/>
    <n v="220000"/>
    <n v="1735"/>
    <n v="2"/>
  </r>
  <r>
    <n v="54742636"/>
    <x v="1"/>
    <x v="0"/>
    <s v="M35 9JU"/>
    <x v="2"/>
    <n v="2"/>
    <x v="66"/>
    <n v="130000"/>
    <n v="1735"/>
    <n v="1"/>
  </r>
  <r>
    <n v="54742820"/>
    <x v="8"/>
    <x v="1"/>
    <s v="L4 9UA"/>
    <x v="0"/>
    <n v="3"/>
    <x v="66"/>
    <n v="100000"/>
    <n v="1556"/>
    <n v="1"/>
  </r>
  <r>
    <n v="54771051"/>
    <x v="5"/>
    <x v="1"/>
    <s v="L1 0AT"/>
    <x v="10"/>
    <n v="0"/>
    <x v="67"/>
    <n v="55000"/>
    <n v="1068"/>
    <n v="2"/>
  </r>
  <r>
    <n v="54771196"/>
    <x v="3"/>
    <x v="0"/>
    <s v="M16 9HW"/>
    <x v="4"/>
    <n v="2"/>
    <x v="67"/>
    <n v="200000"/>
    <n v="718"/>
    <n v="2"/>
  </r>
  <r>
    <n v="54774066"/>
    <x v="3"/>
    <x v="0"/>
    <s v="M40 1JR"/>
    <x v="1"/>
    <n v="4"/>
    <x v="67"/>
    <n v="200000"/>
    <n v="718"/>
    <n v="1"/>
  </r>
  <r>
    <n v="54797860"/>
    <x v="1"/>
    <x v="1"/>
    <s v="L31 9PF"/>
    <x v="1"/>
    <n v="3"/>
    <x v="68"/>
    <n v="195000"/>
    <n v="1735"/>
    <n v="2"/>
  </r>
  <r>
    <n v="54802099"/>
    <x v="8"/>
    <x v="1"/>
    <s v="L11 4SA"/>
    <x v="4"/>
    <n v="2"/>
    <x v="68"/>
    <n v="25000"/>
    <n v="1556"/>
    <n v="2"/>
  </r>
  <r>
    <n v="54802101"/>
    <x v="8"/>
    <x v="1"/>
    <s v="L7 8TS"/>
    <x v="8"/>
    <n v="10"/>
    <x v="68"/>
    <n v="350000"/>
    <n v="1556"/>
    <n v="3"/>
  </r>
  <r>
    <n v="54798078"/>
    <x v="3"/>
    <x v="1"/>
    <s v="L17 7DW"/>
    <x v="2"/>
    <n v="3"/>
    <x v="68"/>
    <n v="185000"/>
    <n v="718"/>
    <n v="2"/>
  </r>
  <r>
    <n v="54797595"/>
    <x v="3"/>
    <x v="1"/>
    <s v="L3 6JF"/>
    <x v="1"/>
    <n v="3"/>
    <x v="68"/>
    <n v="160000"/>
    <n v="718"/>
    <n v="1"/>
  </r>
  <r>
    <n v="54808389"/>
    <x v="1"/>
    <x v="0"/>
    <s v="M24 1QP"/>
    <x v="0"/>
    <n v="2"/>
    <x v="69"/>
    <n v="140000"/>
    <n v="1735"/>
    <n v="1"/>
  </r>
  <r>
    <n v="54808778"/>
    <x v="8"/>
    <x v="1"/>
    <s v="L6 5AY"/>
    <x v="2"/>
    <n v="2"/>
    <x v="69"/>
    <n v="40000"/>
    <n v="1556"/>
    <n v="2"/>
  </r>
  <r>
    <n v="54808779"/>
    <x v="8"/>
    <x v="1"/>
    <s v="L9 1LR"/>
    <x v="4"/>
    <n v="2"/>
    <x v="69"/>
    <n v="45000"/>
    <n v="1556"/>
    <n v="3"/>
  </r>
  <r>
    <n v="54804137"/>
    <x v="3"/>
    <x v="0"/>
    <s v="M15 4LR"/>
    <x v="4"/>
    <n v="2"/>
    <x v="69"/>
    <n v="220000"/>
    <n v="718"/>
    <n v="3"/>
  </r>
  <r>
    <n v="54815303"/>
    <x v="1"/>
    <x v="1"/>
    <s v="L25 9QD"/>
    <x v="3"/>
    <n v="3"/>
    <x v="70"/>
    <n v="175000"/>
    <n v="1735"/>
    <n v="1"/>
  </r>
  <r>
    <n v="44638291"/>
    <x v="1"/>
    <x v="1"/>
    <s v="L9 9DS"/>
    <x v="2"/>
    <n v="2"/>
    <x v="70"/>
    <n v="70000"/>
    <n v="1735"/>
    <n v="2"/>
  </r>
  <r>
    <n v="54816938"/>
    <x v="1"/>
    <x v="0"/>
    <s v="M26 3WW"/>
    <x v="1"/>
    <n v="3"/>
    <x v="70"/>
    <n v="190000"/>
    <n v="1735"/>
    <n v="1"/>
  </r>
  <r>
    <n v="54818240"/>
    <x v="1"/>
    <x v="1"/>
    <s v="L18 1HN"/>
    <x v="0"/>
    <n v="3"/>
    <x v="71"/>
    <n v="290000"/>
    <n v="1735"/>
    <n v="2"/>
  </r>
  <r>
    <n v="54865362"/>
    <x v="5"/>
    <x v="0"/>
    <s v="M14 6PA"/>
    <x v="5"/>
    <n v="5"/>
    <x v="72"/>
    <n v="280000"/>
    <n v="1068"/>
    <n v="1"/>
  </r>
  <r>
    <n v="54865310"/>
    <x v="10"/>
    <x v="0"/>
    <s v="M27 4LA"/>
    <x v="4"/>
    <n v="2"/>
    <x v="72"/>
    <n v="110000"/>
    <n v="215"/>
    <n v="5"/>
  </r>
  <r>
    <n v="54865120"/>
    <x v="1"/>
    <x v="0"/>
    <s v="M11 1HU"/>
    <x v="1"/>
    <n v="3"/>
    <x v="72"/>
    <n v="180000"/>
    <n v="1735"/>
    <n v="2"/>
  </r>
  <r>
    <n v="54862171"/>
    <x v="1"/>
    <x v="0"/>
    <s v="M32 0HY"/>
    <x v="2"/>
    <n v="3"/>
    <x v="72"/>
    <n v="220000"/>
    <n v="1735"/>
    <n v="1"/>
  </r>
  <r>
    <n v="54862330"/>
    <x v="7"/>
    <x v="0"/>
    <s v="M30 9AS"/>
    <x v="1"/>
    <n v="5"/>
    <x v="72"/>
    <n v="332000"/>
    <n v="535"/>
    <n v="1"/>
  </r>
  <r>
    <n v="54866969"/>
    <x v="2"/>
    <x v="1"/>
    <s v="L16 8NW"/>
    <x v="1"/>
    <n v="3"/>
    <x v="72"/>
    <n v="280000"/>
    <n v="1104"/>
    <n v="2"/>
  </r>
  <r>
    <n v="54863479"/>
    <x v="3"/>
    <x v="0"/>
    <s v="M23 1DZ"/>
    <x v="2"/>
    <n v="3"/>
    <x v="72"/>
    <n v="160000"/>
    <n v="718"/>
    <n v="1"/>
  </r>
  <r>
    <n v="54873733"/>
    <x v="5"/>
    <x v="0"/>
    <s v="M14 6PR"/>
    <x v="5"/>
    <n v="4"/>
    <x v="73"/>
    <n v="280000"/>
    <n v="1068"/>
    <n v="1"/>
  </r>
  <r>
    <n v="54872385"/>
    <x v="1"/>
    <x v="1"/>
    <s v="L12 0SE"/>
    <x v="3"/>
    <n v="3"/>
    <x v="73"/>
    <n v="170000"/>
    <n v="1735"/>
    <n v="1"/>
  </r>
  <r>
    <n v="54874767"/>
    <x v="1"/>
    <x v="1"/>
    <s v="L9 9HY"/>
    <x v="1"/>
    <n v="3"/>
    <x v="73"/>
    <n v="159950"/>
    <n v="1735"/>
    <n v="1"/>
  </r>
  <r>
    <n v="54873691"/>
    <x v="1"/>
    <x v="0"/>
    <s v="M9 6PN"/>
    <x v="1"/>
    <n v="3"/>
    <x v="73"/>
    <n v="160000"/>
    <n v="1735"/>
    <n v="1"/>
  </r>
  <r>
    <n v="54871269"/>
    <x v="2"/>
    <x v="1"/>
    <s v="L15 4HT"/>
    <x v="2"/>
    <n v="2"/>
    <x v="73"/>
    <n v="125000"/>
    <n v="1104"/>
    <n v="2"/>
  </r>
  <r>
    <n v="54874339"/>
    <x v="8"/>
    <x v="1"/>
    <s v="L6 6AU"/>
    <x v="2"/>
    <n v="3"/>
    <x v="73"/>
    <n v="70000"/>
    <n v="1556"/>
    <n v="1"/>
  </r>
  <r>
    <n v="54874340"/>
    <x v="8"/>
    <x v="1"/>
    <s v="L6 6BB"/>
    <x v="2"/>
    <n v="3"/>
    <x v="73"/>
    <n v="45000"/>
    <n v="1556"/>
    <n v="1"/>
  </r>
  <r>
    <n v="54874469"/>
    <x v="3"/>
    <x v="0"/>
    <s v="M4 4FE"/>
    <x v="4"/>
    <n v="1"/>
    <x v="73"/>
    <n v="150000"/>
    <n v="718"/>
    <n v="4"/>
  </r>
  <r>
    <n v="54879758"/>
    <x v="0"/>
    <x v="0"/>
    <s v="M12 5GY"/>
    <x v="2"/>
    <n v="3"/>
    <x v="74"/>
    <n v="200000"/>
    <n v="852"/>
    <n v="1"/>
  </r>
  <r>
    <n v="54879293"/>
    <x v="8"/>
    <x v="1"/>
    <s v="L7 8RS"/>
    <x v="2"/>
    <n v="2"/>
    <x v="74"/>
    <n v="77000"/>
    <n v="1556"/>
    <n v="2"/>
  </r>
  <r>
    <n v="54876501"/>
    <x v="1"/>
    <x v="1"/>
    <s v="L8 1TD"/>
    <x v="4"/>
    <n v="2"/>
    <x v="74"/>
    <n v="175000"/>
    <n v="1735"/>
    <n v="1"/>
  </r>
  <r>
    <n v="54877961"/>
    <x v="2"/>
    <x v="0"/>
    <s v="M27 9UG"/>
    <x v="2"/>
    <n v="2"/>
    <x v="74"/>
    <n v="145000"/>
    <n v="1104"/>
    <n v="1"/>
  </r>
  <r>
    <n v="54882178"/>
    <x v="3"/>
    <x v="0"/>
    <s v="M24 2UW"/>
    <x v="4"/>
    <n v="2"/>
    <x v="74"/>
    <n v="125000"/>
    <n v="718"/>
    <n v="1"/>
  </r>
  <r>
    <n v="54886423"/>
    <x v="1"/>
    <x v="0"/>
    <s v="M4 1LA"/>
    <x v="4"/>
    <n v="1"/>
    <x v="75"/>
    <n v="230000"/>
    <n v="1735"/>
    <n v="3"/>
  </r>
  <r>
    <n v="54886444"/>
    <x v="2"/>
    <x v="0"/>
    <s v="M14 7TD"/>
    <x v="2"/>
    <n v="3"/>
    <x v="75"/>
    <n v="200000"/>
    <n v="1104"/>
    <n v="2"/>
  </r>
  <r>
    <n v="54927478"/>
    <x v="0"/>
    <x v="0"/>
    <s v="M34 5UG"/>
    <x v="1"/>
    <n v="2"/>
    <x v="76"/>
    <n v="147950"/>
    <n v="852"/>
    <n v="4"/>
  </r>
  <r>
    <n v="54927714"/>
    <x v="1"/>
    <x v="1"/>
    <s v="L31 9BL"/>
    <x v="1"/>
    <n v="3"/>
    <x v="76"/>
    <n v="265000"/>
    <n v="1735"/>
    <n v="1"/>
  </r>
  <r>
    <n v="54928926"/>
    <x v="2"/>
    <x v="0"/>
    <s v="M35 0PT"/>
    <x v="6"/>
    <n v="2"/>
    <x v="76"/>
    <n v="200000"/>
    <n v="1104"/>
    <n v="1"/>
  </r>
  <r>
    <n v="54930299"/>
    <x v="3"/>
    <x v="0"/>
    <s v="M25 1HY"/>
    <x v="1"/>
    <n v="3"/>
    <x v="76"/>
    <n v="250000"/>
    <n v="718"/>
    <n v="1"/>
  </r>
  <r>
    <n v="54931632"/>
    <x v="2"/>
    <x v="1"/>
    <s v="L1 5DN"/>
    <x v="9"/>
    <n v="2"/>
    <x v="77"/>
    <n v="120000"/>
    <n v="1104"/>
    <n v="2"/>
  </r>
  <r>
    <n v="54931384"/>
    <x v="2"/>
    <x v="0"/>
    <s v="M14 7SH"/>
    <x v="4"/>
    <n v="1"/>
    <x v="77"/>
    <n v="115000"/>
    <n v="1104"/>
    <n v="2"/>
  </r>
  <r>
    <n v="54931757"/>
    <x v="3"/>
    <x v="0"/>
    <s v="M25 1ES"/>
    <x v="1"/>
    <n v="3"/>
    <x v="77"/>
    <n v="270000"/>
    <n v="718"/>
    <n v="1"/>
  </r>
  <r>
    <n v="54931437"/>
    <x v="3"/>
    <x v="0"/>
    <s v="M40 0HE"/>
    <x v="1"/>
    <n v="3"/>
    <x v="77"/>
    <n v="85000"/>
    <n v="718"/>
    <n v="1"/>
  </r>
  <r>
    <n v="54962890"/>
    <x v="0"/>
    <x v="0"/>
    <s v="M11 4PS"/>
    <x v="1"/>
    <n v="3"/>
    <x v="78"/>
    <n v="135000"/>
    <n v="852"/>
    <n v="1"/>
  </r>
  <r>
    <n v="55249870"/>
    <x v="1"/>
    <x v="0"/>
    <s v="M20 3JE"/>
    <x v="4"/>
    <n v="2"/>
    <x v="63"/>
    <n v="260000"/>
    <n v="1735"/>
    <n v="2"/>
  </r>
  <r>
    <n v="55252516"/>
    <x v="1"/>
    <x v="0"/>
    <s v="M21 8DB"/>
    <x v="0"/>
    <n v="3"/>
    <x v="63"/>
    <n v="425000"/>
    <n v="1735"/>
    <n v="1"/>
  </r>
  <r>
    <n v="55248197"/>
    <x v="1"/>
    <x v="0"/>
    <s v="M23 1LD"/>
    <x v="1"/>
    <n v="4"/>
    <x v="63"/>
    <n v="269000"/>
    <n v="1735"/>
    <n v="1"/>
  </r>
  <r>
    <n v="55250227"/>
    <x v="1"/>
    <x v="0"/>
    <s v="M30 9QS"/>
    <x v="2"/>
    <n v="2"/>
    <x v="63"/>
    <n v="270000"/>
    <n v="1735"/>
    <n v="1"/>
  </r>
  <r>
    <n v="55246425"/>
    <x v="1"/>
    <x v="0"/>
    <s v="M34 2PF"/>
    <x v="2"/>
    <n v="2"/>
    <x v="63"/>
    <n v="200000"/>
    <n v="1735"/>
    <n v="4"/>
  </r>
  <r>
    <n v="55243430"/>
    <x v="1"/>
    <x v="0"/>
    <s v="M43 7GQ"/>
    <x v="2"/>
    <n v="3"/>
    <x v="63"/>
    <n v="160000"/>
    <n v="1735"/>
    <n v="2"/>
  </r>
  <r>
    <n v="55246377"/>
    <x v="7"/>
    <x v="0"/>
    <s v="M45 6TH"/>
    <x v="3"/>
    <n v="4"/>
    <x v="63"/>
    <n v="369950"/>
    <n v="535"/>
    <n v="1"/>
  </r>
  <r>
    <n v="55244665"/>
    <x v="12"/>
    <x v="0"/>
    <s v="M28 2AZ"/>
    <x v="2"/>
    <n v="3"/>
    <x v="63"/>
    <n v="350000"/>
    <n v="369"/>
    <n v="1"/>
  </r>
  <r>
    <n v="55245402"/>
    <x v="2"/>
    <x v="1"/>
    <s v="L4 3SQ"/>
    <x v="2"/>
    <n v="2"/>
    <x v="63"/>
    <n v="70000"/>
    <n v="1104"/>
    <n v="1"/>
  </r>
  <r>
    <n v="55253115"/>
    <x v="2"/>
    <x v="1"/>
    <s v="L9 9AD"/>
    <x v="2"/>
    <n v="3"/>
    <x v="63"/>
    <n v="110000"/>
    <n v="1104"/>
    <n v="1"/>
  </r>
  <r>
    <n v="55254383"/>
    <x v="2"/>
    <x v="0"/>
    <s v="M34 7UQ"/>
    <x v="1"/>
    <n v="2"/>
    <x v="63"/>
    <n v="130000"/>
    <n v="1104"/>
    <n v="1"/>
  </r>
  <r>
    <n v="55247509"/>
    <x v="8"/>
    <x v="1"/>
    <s v="L17 6DH"/>
    <x v="2"/>
    <n v="2"/>
    <x v="63"/>
    <n v="180000"/>
    <n v="1556"/>
    <n v="1"/>
  </r>
  <r>
    <n v="55254008"/>
    <x v="8"/>
    <x v="1"/>
    <s v="L4 0RS"/>
    <x v="2"/>
    <n v="4"/>
    <x v="63"/>
    <n v="115000"/>
    <n v="1556"/>
    <n v="3"/>
  </r>
  <r>
    <n v="55254004"/>
    <x v="8"/>
    <x v="1"/>
    <s v="L6 8NQ"/>
    <x v="0"/>
    <n v="4"/>
    <x v="63"/>
    <n v="100000"/>
    <n v="1556"/>
    <n v="6"/>
  </r>
  <r>
    <n v="55250082"/>
    <x v="6"/>
    <x v="1"/>
    <s v="L36 8AB"/>
    <x v="3"/>
    <n v="3"/>
    <x v="63"/>
    <n v="190000"/>
    <n v="663"/>
    <n v="3"/>
  </r>
  <r>
    <n v="55250645"/>
    <x v="6"/>
    <x v="1"/>
    <s v="L36 9TZ"/>
    <x v="1"/>
    <n v="3"/>
    <x v="63"/>
    <n v="220000"/>
    <n v="663"/>
    <n v="1"/>
  </r>
  <r>
    <n v="55246356"/>
    <x v="5"/>
    <x v="1"/>
    <s v="L3 8JA"/>
    <x v="10"/>
    <n v="0"/>
    <x v="63"/>
    <n v="47000"/>
    <n v="1068"/>
    <n v="10"/>
  </r>
  <r>
    <n v="55246303"/>
    <x v="5"/>
    <x v="1"/>
    <s v="L3 8JA"/>
    <x v="10"/>
    <n v="0"/>
    <x v="63"/>
    <n v="27000"/>
    <n v="1068"/>
    <n v="10"/>
  </r>
  <r>
    <n v="55252752"/>
    <x v="3"/>
    <x v="1"/>
    <s v="L26 7AD"/>
    <x v="1"/>
    <n v="3"/>
    <x v="63"/>
    <n v="175000"/>
    <n v="718"/>
    <n v="1"/>
  </r>
  <r>
    <n v="55247973"/>
    <x v="9"/>
    <x v="0"/>
    <s v="M27 0FU"/>
    <x v="1"/>
    <n v="3"/>
    <x v="63"/>
    <n v="230000"/>
    <n v="429"/>
    <n v="4"/>
  </r>
  <r>
    <n v="55245496"/>
    <x v="9"/>
    <x v="0"/>
    <s v="M27 8HD"/>
    <x v="1"/>
    <n v="3"/>
    <x v="63"/>
    <n v="190000"/>
    <n v="429"/>
    <n v="1"/>
  </r>
  <r>
    <n v="55282707"/>
    <x v="4"/>
    <x v="0"/>
    <s v="M14 6QL"/>
    <x v="2"/>
    <n v="5"/>
    <x v="79"/>
    <n v="280000"/>
    <n v="791"/>
    <n v="1"/>
  </r>
  <r>
    <n v="55282567"/>
    <x v="4"/>
    <x v="0"/>
    <s v="M16 8BZ"/>
    <x v="1"/>
    <n v="3"/>
    <x v="79"/>
    <n v="285000"/>
    <n v="791"/>
    <n v="2"/>
  </r>
  <r>
    <n v="55282562"/>
    <x v="4"/>
    <x v="0"/>
    <s v="M16 8WR"/>
    <x v="1"/>
    <n v="6"/>
    <x v="79"/>
    <n v="575000"/>
    <n v="791"/>
    <n v="1"/>
  </r>
  <r>
    <n v="55282662"/>
    <x v="4"/>
    <x v="0"/>
    <s v="M23 1NB"/>
    <x v="4"/>
    <n v="2"/>
    <x v="79"/>
    <n v="150000"/>
    <n v="791"/>
    <n v="3"/>
  </r>
  <r>
    <n v="55282270"/>
    <x v="0"/>
    <x v="0"/>
    <s v="M11 1AQ"/>
    <x v="2"/>
    <n v="3"/>
    <x v="79"/>
    <n v="110000"/>
    <n v="852"/>
    <n v="4"/>
  </r>
  <r>
    <n v="55284684"/>
    <x v="0"/>
    <x v="0"/>
    <s v="M13 0AG"/>
    <x v="1"/>
    <n v="4"/>
    <x v="79"/>
    <n v="220000"/>
    <n v="852"/>
    <n v="1"/>
  </r>
  <r>
    <n v="55280446"/>
    <x v="0"/>
    <x v="0"/>
    <s v="M18 8UB"/>
    <x v="0"/>
    <n v="2"/>
    <x v="79"/>
    <n v="110000"/>
    <n v="852"/>
    <n v="2"/>
  </r>
  <r>
    <n v="55287538"/>
    <x v="0"/>
    <x v="0"/>
    <s v="M19 3WQ"/>
    <x v="2"/>
    <n v="3"/>
    <x v="79"/>
    <n v="210000"/>
    <n v="852"/>
    <n v="1"/>
  </r>
  <r>
    <n v="55282262"/>
    <x v="0"/>
    <x v="0"/>
    <s v="M20 1GP"/>
    <x v="1"/>
    <n v="3"/>
    <x v="79"/>
    <n v="230000"/>
    <n v="852"/>
    <n v="1"/>
  </r>
  <r>
    <n v="55285425"/>
    <x v="0"/>
    <x v="0"/>
    <s v="M43 6ES"/>
    <x v="1"/>
    <n v="2"/>
    <x v="79"/>
    <n v="129995"/>
    <n v="852"/>
    <n v="1"/>
  </r>
  <r>
    <n v="55291459"/>
    <x v="0"/>
    <x v="0"/>
    <s v="M8 5UB"/>
    <x v="1"/>
    <n v="3"/>
    <x v="79"/>
    <n v="180000"/>
    <n v="852"/>
    <n v="5"/>
  </r>
  <r>
    <n v="55288122"/>
    <x v="5"/>
    <x v="1"/>
    <s v="L13 4DE"/>
    <x v="2"/>
    <n v="3"/>
    <x v="79"/>
    <n v="115000"/>
    <n v="1068"/>
    <n v="3"/>
  </r>
  <r>
    <n v="55288121"/>
    <x v="5"/>
    <x v="1"/>
    <s v="L13 5SW"/>
    <x v="2"/>
    <n v="2"/>
    <x v="79"/>
    <n v="65000"/>
    <n v="1068"/>
    <n v="2"/>
  </r>
  <r>
    <n v="55280646"/>
    <x v="5"/>
    <x v="1"/>
    <s v="L14 3LY"/>
    <x v="1"/>
    <n v="3"/>
    <x v="79"/>
    <n v="199950"/>
    <n v="1068"/>
    <n v="1"/>
  </r>
  <r>
    <n v="55288120"/>
    <x v="5"/>
    <x v="1"/>
    <s v="L14 9PW"/>
    <x v="2"/>
    <n v="3"/>
    <x v="79"/>
    <n v="110000"/>
    <n v="1068"/>
    <n v="1"/>
  </r>
  <r>
    <n v="55288040"/>
    <x v="5"/>
    <x v="1"/>
    <s v="L21 9NW"/>
    <x v="0"/>
    <n v="2"/>
    <x v="79"/>
    <n v="130000"/>
    <n v="1068"/>
    <n v="2"/>
  </r>
  <r>
    <n v="55288052"/>
    <x v="5"/>
    <x v="1"/>
    <s v="L38 9EX"/>
    <x v="6"/>
    <n v="3"/>
    <x v="79"/>
    <n v="260000"/>
    <n v="1068"/>
    <n v="2"/>
  </r>
  <r>
    <n v="55276171"/>
    <x v="6"/>
    <x v="1"/>
    <s v="L7 3QB"/>
    <x v="4"/>
    <n v="3"/>
    <x v="79"/>
    <n v="108000"/>
    <n v="663"/>
    <n v="1"/>
  </r>
  <r>
    <n v="55277093"/>
    <x v="6"/>
    <x v="0"/>
    <s v="M22 1BP"/>
    <x v="1"/>
    <n v="2"/>
    <x v="79"/>
    <n v="180000"/>
    <n v="663"/>
    <n v="1"/>
  </r>
  <r>
    <n v="55280701"/>
    <x v="3"/>
    <x v="0"/>
    <s v="M9 0GL"/>
    <x v="1"/>
    <n v="3"/>
    <x v="79"/>
    <n v="130000"/>
    <n v="718"/>
    <n v="1"/>
  </r>
  <r>
    <n v="55281443"/>
    <x v="1"/>
    <x v="1"/>
    <s v="L10 9NE"/>
    <x v="2"/>
    <n v="2"/>
    <x v="79"/>
    <n v="95000"/>
    <n v="1735"/>
    <n v="2"/>
  </r>
  <r>
    <n v="55288731"/>
    <x v="1"/>
    <x v="1"/>
    <s v="L15 4NF"/>
    <x v="0"/>
    <n v="2"/>
    <x v="79"/>
    <n v="70000"/>
    <n v="1735"/>
    <n v="2"/>
  </r>
  <r>
    <n v="55285664"/>
    <x v="1"/>
    <x v="1"/>
    <s v="L15 8LZ"/>
    <x v="1"/>
    <n v="3"/>
    <x v="79"/>
    <n v="200000"/>
    <n v="1735"/>
    <n v="5"/>
  </r>
  <r>
    <n v="55279395"/>
    <x v="1"/>
    <x v="1"/>
    <s v="L17 7DS"/>
    <x v="3"/>
    <n v="4"/>
    <x v="79"/>
    <n v="350000"/>
    <n v="1735"/>
    <n v="3"/>
  </r>
  <r>
    <n v="55287022"/>
    <x v="1"/>
    <x v="1"/>
    <s v="L26 6BA"/>
    <x v="1"/>
    <n v="3"/>
    <x v="79"/>
    <n v="220000"/>
    <n v="1735"/>
    <n v="1"/>
  </r>
  <r>
    <n v="55279061"/>
    <x v="1"/>
    <x v="1"/>
    <s v="L32 3XT"/>
    <x v="2"/>
    <n v="3"/>
    <x v="79"/>
    <n v="89950"/>
    <n v="1735"/>
    <n v="1"/>
  </r>
  <r>
    <n v="55287230"/>
    <x v="1"/>
    <x v="1"/>
    <s v="L4 8UE"/>
    <x v="1"/>
    <n v="3"/>
    <x v="79"/>
    <n v="170000"/>
    <n v="1735"/>
    <n v="1"/>
  </r>
  <r>
    <n v="55284562"/>
    <x v="1"/>
    <x v="0"/>
    <s v="M24 6FS"/>
    <x v="13"/>
    <n v="2"/>
    <x v="79"/>
    <n v="160000"/>
    <n v="1735"/>
    <n v="1"/>
  </r>
  <r>
    <n v="55277502"/>
    <x v="1"/>
    <x v="0"/>
    <s v="M45 7EP"/>
    <x v="1"/>
    <n v="3"/>
    <x v="79"/>
    <n v="190000"/>
    <n v="1735"/>
    <n v="1"/>
  </r>
  <r>
    <n v="55277270"/>
    <x v="1"/>
    <x v="0"/>
    <s v="M45 7EQ"/>
    <x v="1"/>
    <n v="3"/>
    <x v="79"/>
    <n v="185000"/>
    <n v="1735"/>
    <n v="1"/>
  </r>
  <r>
    <n v="55287053"/>
    <x v="1"/>
    <x v="0"/>
    <s v="M9 6HP"/>
    <x v="1"/>
    <n v="3"/>
    <x v="79"/>
    <n v="180000"/>
    <n v="1735"/>
    <n v="1"/>
  </r>
  <r>
    <n v="55285461"/>
    <x v="7"/>
    <x v="0"/>
    <s v="M34 2PN"/>
    <x v="1"/>
    <n v="3"/>
    <x v="79"/>
    <n v="160000"/>
    <n v="535"/>
    <n v="1"/>
  </r>
  <r>
    <n v="55277627"/>
    <x v="12"/>
    <x v="0"/>
    <s v="M28 1JH"/>
    <x v="1"/>
    <n v="3"/>
    <x v="79"/>
    <n v="260000"/>
    <n v="369"/>
    <n v="2"/>
  </r>
  <r>
    <n v="55277313"/>
    <x v="12"/>
    <x v="0"/>
    <s v="M28 7FY"/>
    <x v="1"/>
    <n v="2"/>
    <x v="79"/>
    <n v="165000"/>
    <n v="369"/>
    <n v="1"/>
  </r>
  <r>
    <n v="55288693"/>
    <x v="2"/>
    <x v="1"/>
    <s v="L32 2DN"/>
    <x v="3"/>
    <n v="4"/>
    <x v="79"/>
    <n v="240000"/>
    <n v="1104"/>
    <n v="3"/>
  </r>
  <r>
    <n v="55287875"/>
    <x v="2"/>
    <x v="0"/>
    <s v="M14 6NP"/>
    <x v="2"/>
    <n v="5"/>
    <x v="79"/>
    <n v="285000"/>
    <n v="1104"/>
    <n v="1"/>
  </r>
  <r>
    <n v="55289058"/>
    <x v="2"/>
    <x v="0"/>
    <s v="M1 5BE"/>
    <x v="4"/>
    <n v="2"/>
    <x v="79"/>
    <n v="235000"/>
    <n v="1104"/>
    <n v="3"/>
  </r>
  <r>
    <n v="55283923"/>
    <x v="2"/>
    <x v="0"/>
    <s v="M21 0YD"/>
    <x v="1"/>
    <n v="3"/>
    <x v="79"/>
    <n v="370000"/>
    <n v="1104"/>
    <n v="1"/>
  </r>
  <r>
    <n v="55280522"/>
    <x v="2"/>
    <x v="0"/>
    <s v="M23 0FZ"/>
    <x v="2"/>
    <n v="3"/>
    <x v="79"/>
    <n v="190000"/>
    <n v="1104"/>
    <n v="1"/>
  </r>
  <r>
    <n v="55278352"/>
    <x v="8"/>
    <x v="1"/>
    <s v="L19 0NR"/>
    <x v="2"/>
    <n v="2"/>
    <x v="79"/>
    <n v="159950"/>
    <n v="1556"/>
    <n v="1"/>
  </r>
  <r>
    <n v="55279923"/>
    <x v="8"/>
    <x v="1"/>
    <s v="L24 5RS"/>
    <x v="1"/>
    <n v="3"/>
    <x v="79"/>
    <n v="200000"/>
    <n v="1556"/>
    <n v="1"/>
  </r>
  <r>
    <n v="55288057"/>
    <x v="8"/>
    <x v="1"/>
    <s v="L36 6BG"/>
    <x v="1"/>
    <n v="3"/>
    <x v="79"/>
    <n v="80000"/>
    <n v="1556"/>
    <n v="2"/>
  </r>
  <r>
    <n v="55288054"/>
    <x v="8"/>
    <x v="1"/>
    <s v="L4 4DJ"/>
    <x v="2"/>
    <n v="3"/>
    <x v="79"/>
    <n v="45000"/>
    <n v="1556"/>
    <n v="2"/>
  </r>
  <r>
    <n v="55277485"/>
    <x v="6"/>
    <x v="1"/>
    <s v="L36 4HS"/>
    <x v="2"/>
    <n v="2"/>
    <x v="79"/>
    <n v="120000"/>
    <n v="663"/>
    <n v="2"/>
  </r>
  <r>
    <n v="55282646"/>
    <x v="5"/>
    <x v="0"/>
    <s v="M1 6NG"/>
    <x v="4"/>
    <n v="2"/>
    <x v="79"/>
    <n v="199950"/>
    <n v="1068"/>
    <n v="1"/>
  </r>
  <r>
    <n v="55281269"/>
    <x v="3"/>
    <x v="0"/>
    <s v="M46 0SJ"/>
    <x v="12"/>
    <n v="2"/>
    <x v="79"/>
    <n v="130000"/>
    <n v="718"/>
    <n v="4"/>
  </r>
  <r>
    <n v="55288663"/>
    <x v="3"/>
    <x v="0"/>
    <s v="M9 5XJ"/>
    <x v="2"/>
    <n v="3"/>
    <x v="79"/>
    <n v="130000"/>
    <n v="718"/>
    <n v="1"/>
  </r>
  <r>
    <n v="55280436"/>
    <x v="9"/>
    <x v="0"/>
    <s v="M27 5NU"/>
    <x v="1"/>
    <n v="3"/>
    <x v="79"/>
    <n v="150000"/>
    <n v="429"/>
    <n v="1"/>
  </r>
  <r>
    <n v="55277308"/>
    <x v="9"/>
    <x v="0"/>
    <s v="M27 6FW"/>
    <x v="2"/>
    <n v="3"/>
    <x v="79"/>
    <n v="120000"/>
    <n v="429"/>
    <n v="1"/>
  </r>
  <r>
    <n v="55280439"/>
    <x v="9"/>
    <x v="0"/>
    <s v="M38 9NB"/>
    <x v="1"/>
    <n v="2"/>
    <x v="79"/>
    <n v="100000"/>
    <n v="429"/>
    <n v="2"/>
  </r>
  <r>
    <n v="55359082"/>
    <x v="4"/>
    <x v="0"/>
    <s v="M27 5RZ"/>
    <x v="0"/>
    <n v="2"/>
    <x v="80"/>
    <n v="170000"/>
    <n v="791"/>
    <n v="1"/>
  </r>
  <r>
    <n v="55353695"/>
    <x v="4"/>
    <x v="0"/>
    <s v="M28 3DQ"/>
    <x v="2"/>
    <n v="2"/>
    <x v="80"/>
    <n v="160000"/>
    <n v="791"/>
    <n v="1"/>
  </r>
  <r>
    <n v="55353610"/>
    <x v="4"/>
    <x v="0"/>
    <s v="M32 8ED"/>
    <x v="1"/>
    <n v="3"/>
    <x v="80"/>
    <n v="245000"/>
    <n v="791"/>
    <n v="1"/>
  </r>
  <r>
    <n v="55359055"/>
    <x v="4"/>
    <x v="0"/>
    <s v="M34 7WT"/>
    <x v="2"/>
    <n v="3"/>
    <x v="80"/>
    <n v="140000"/>
    <n v="791"/>
    <n v="1"/>
  </r>
  <r>
    <n v="55355936"/>
    <x v="0"/>
    <x v="0"/>
    <s v="M18 8NJ"/>
    <x v="1"/>
    <n v="3"/>
    <x v="80"/>
    <n v="155000"/>
    <n v="852"/>
    <n v="2"/>
  </r>
  <r>
    <n v="55359208"/>
    <x v="5"/>
    <x v="1"/>
    <s v="L13 3BE"/>
    <x v="2"/>
    <n v="2"/>
    <x v="80"/>
    <n v="69950"/>
    <n v="1068"/>
    <n v="3"/>
  </r>
  <r>
    <n v="55359182"/>
    <x v="5"/>
    <x v="1"/>
    <s v="L22 4QZ"/>
    <x v="2"/>
    <n v="3"/>
    <x v="80"/>
    <n v="190000"/>
    <n v="1068"/>
    <n v="1"/>
  </r>
  <r>
    <n v="55351542"/>
    <x v="5"/>
    <x v="1"/>
    <s v="L23 6TY"/>
    <x v="4"/>
    <n v="2"/>
    <x v="80"/>
    <n v="185000"/>
    <n v="1068"/>
    <n v="1"/>
  </r>
  <r>
    <n v="55359195"/>
    <x v="5"/>
    <x v="1"/>
    <s v="L31 1AR"/>
    <x v="1"/>
    <n v="5"/>
    <x v="80"/>
    <n v="475000"/>
    <n v="1068"/>
    <n v="2"/>
  </r>
  <r>
    <n v="55359196"/>
    <x v="5"/>
    <x v="1"/>
    <s v="L31 1LT"/>
    <x v="8"/>
    <n v="3"/>
    <x v="80"/>
    <n v="185000"/>
    <n v="1068"/>
    <n v="2"/>
  </r>
  <r>
    <n v="55359197"/>
    <x v="5"/>
    <x v="1"/>
    <s v="L33 2EH"/>
    <x v="4"/>
    <n v="1"/>
    <x v="80"/>
    <n v="60000"/>
    <n v="1068"/>
    <n v="1"/>
  </r>
  <r>
    <n v="55359183"/>
    <x v="5"/>
    <x v="1"/>
    <s v="L37 7DF"/>
    <x v="3"/>
    <n v="3"/>
    <x v="80"/>
    <n v="465000"/>
    <n v="1068"/>
    <n v="2"/>
  </r>
  <r>
    <n v="55359229"/>
    <x v="5"/>
    <x v="1"/>
    <s v="L4 4QP"/>
    <x v="0"/>
    <n v="1"/>
    <x v="80"/>
    <n v="60000"/>
    <n v="1068"/>
    <n v="2"/>
  </r>
  <r>
    <n v="55355720"/>
    <x v="11"/>
    <x v="1"/>
    <s v="L37 2YS"/>
    <x v="3"/>
    <n v="4"/>
    <x v="80"/>
    <n v="460000"/>
    <n v="153"/>
    <n v="2"/>
  </r>
  <r>
    <n v="55358391"/>
    <x v="11"/>
    <x v="1"/>
    <s v="L37 6DA"/>
    <x v="1"/>
    <n v="3"/>
    <x v="80"/>
    <n v="225000"/>
    <n v="153"/>
    <n v="1"/>
  </r>
  <r>
    <n v="55349058"/>
    <x v="5"/>
    <x v="0"/>
    <s v="M14 5RH"/>
    <x v="4"/>
    <n v="2"/>
    <x v="80"/>
    <n v="165000"/>
    <n v="1068"/>
    <n v="2"/>
  </r>
  <r>
    <n v="55355539"/>
    <x v="8"/>
    <x v="1"/>
    <s v="L8 7SU"/>
    <x v="1"/>
    <n v="3"/>
    <x v="80"/>
    <n v="220000"/>
    <n v="1556"/>
    <n v="1"/>
  </r>
  <r>
    <n v="55351706"/>
    <x v="3"/>
    <x v="0"/>
    <s v="M27 0WL"/>
    <x v="1"/>
    <n v="3"/>
    <x v="80"/>
    <n v="180000"/>
    <n v="718"/>
    <n v="5"/>
  </r>
  <r>
    <n v="55352580"/>
    <x v="3"/>
    <x v="0"/>
    <s v="M27 5QZ"/>
    <x v="1"/>
    <n v="4"/>
    <x v="80"/>
    <n v="280000"/>
    <n v="718"/>
    <n v="3"/>
  </r>
  <r>
    <n v="55350936"/>
    <x v="3"/>
    <x v="0"/>
    <s v="M27 6PY"/>
    <x v="1"/>
    <n v="3"/>
    <x v="80"/>
    <n v="200000"/>
    <n v="718"/>
    <n v="3"/>
  </r>
  <r>
    <n v="55355383"/>
    <x v="1"/>
    <x v="1"/>
    <s v="L11 4UA"/>
    <x v="2"/>
    <n v="3"/>
    <x v="80"/>
    <n v="80000"/>
    <n v="1735"/>
    <n v="1"/>
  </r>
  <r>
    <n v="55360468"/>
    <x v="1"/>
    <x v="1"/>
    <s v="L12 5HR"/>
    <x v="2"/>
    <n v="3"/>
    <x v="80"/>
    <n v="160000"/>
    <n v="1735"/>
    <n v="1"/>
  </r>
  <r>
    <n v="55354669"/>
    <x v="1"/>
    <x v="1"/>
    <s v="L14 8AA"/>
    <x v="8"/>
    <n v="2"/>
    <x v="80"/>
    <n v="115000"/>
    <n v="1735"/>
    <n v="7"/>
  </r>
  <r>
    <n v="55360070"/>
    <x v="1"/>
    <x v="1"/>
    <s v="L19 2HJ"/>
    <x v="8"/>
    <n v="3"/>
    <x v="80"/>
    <n v="220000"/>
    <n v="1735"/>
    <n v="1"/>
  </r>
  <r>
    <n v="55360463"/>
    <x v="1"/>
    <x v="1"/>
    <s v="L21 6NG"/>
    <x v="2"/>
    <n v="3"/>
    <x v="80"/>
    <n v="99950"/>
    <n v="1735"/>
    <n v="2"/>
  </r>
  <r>
    <n v="55355333"/>
    <x v="1"/>
    <x v="1"/>
    <s v="L23 8TP"/>
    <x v="3"/>
    <n v="5"/>
    <x v="80"/>
    <n v="899950"/>
    <n v="1735"/>
    <n v="2"/>
  </r>
  <r>
    <n v="55349825"/>
    <x v="1"/>
    <x v="1"/>
    <s v="L31 5NQ"/>
    <x v="1"/>
    <n v="3"/>
    <x v="80"/>
    <n v="240000"/>
    <n v="1735"/>
    <n v="1"/>
  </r>
  <r>
    <n v="55356391"/>
    <x v="1"/>
    <x v="1"/>
    <s v="L36 2QU"/>
    <x v="2"/>
    <n v="3"/>
    <x v="80"/>
    <n v="99950"/>
    <n v="1735"/>
    <n v="1"/>
  </r>
  <r>
    <n v="55348895"/>
    <x v="1"/>
    <x v="1"/>
    <s v="L36 5TL"/>
    <x v="1"/>
    <n v="3"/>
    <x v="80"/>
    <n v="179950"/>
    <n v="1735"/>
    <n v="1"/>
  </r>
  <r>
    <n v="55353539"/>
    <x v="1"/>
    <x v="1"/>
    <s v="L36 8BB"/>
    <x v="8"/>
    <n v="3"/>
    <x v="80"/>
    <n v="230000"/>
    <n v="1735"/>
    <n v="1"/>
  </r>
  <r>
    <n v="55354278"/>
    <x v="1"/>
    <x v="1"/>
    <s v="L9 8EE"/>
    <x v="1"/>
    <n v="5"/>
    <x v="80"/>
    <n v="239950"/>
    <n v="1735"/>
    <n v="1"/>
  </r>
  <r>
    <n v="55349553"/>
    <x v="1"/>
    <x v="0"/>
    <s v="M12 6EZ"/>
    <x v="8"/>
    <n v="5"/>
    <x v="80"/>
    <n v="220000"/>
    <n v="1735"/>
    <n v="1"/>
  </r>
  <r>
    <n v="55355003"/>
    <x v="1"/>
    <x v="0"/>
    <s v="M16 0DE"/>
    <x v="4"/>
    <n v="2"/>
    <x v="80"/>
    <n v="220000"/>
    <n v="1735"/>
    <n v="2"/>
  </r>
  <r>
    <n v="55357802"/>
    <x v="1"/>
    <x v="0"/>
    <s v="M19 2AB"/>
    <x v="16"/>
    <n v="8"/>
    <x v="80"/>
    <n v="575000"/>
    <n v="1735"/>
    <n v="4"/>
  </r>
  <r>
    <n v="55355116"/>
    <x v="1"/>
    <x v="0"/>
    <s v="M19 2JP"/>
    <x v="1"/>
    <n v="4"/>
    <x v="80"/>
    <n v="360000"/>
    <n v="1735"/>
    <n v="1"/>
  </r>
  <r>
    <n v="55348900"/>
    <x v="1"/>
    <x v="0"/>
    <s v="M23 1DT"/>
    <x v="2"/>
    <n v="3"/>
    <x v="80"/>
    <n v="190000"/>
    <n v="1735"/>
    <n v="1"/>
  </r>
  <r>
    <n v="55356129"/>
    <x v="1"/>
    <x v="0"/>
    <s v="M26 3NW"/>
    <x v="6"/>
    <n v="2"/>
    <x v="80"/>
    <n v="160000"/>
    <n v="1735"/>
    <n v="1"/>
  </r>
  <r>
    <n v="55352427"/>
    <x v="12"/>
    <x v="0"/>
    <s v="M28 1HJ"/>
    <x v="1"/>
    <n v="3"/>
    <x v="80"/>
    <n v="290000"/>
    <n v="369"/>
    <n v="3"/>
  </r>
  <r>
    <n v="55349198"/>
    <x v="12"/>
    <x v="0"/>
    <s v="M28 2SX"/>
    <x v="1"/>
    <n v="3"/>
    <x v="80"/>
    <n v="400000"/>
    <n v="369"/>
    <n v="1"/>
  </r>
  <r>
    <n v="55350951"/>
    <x v="2"/>
    <x v="1"/>
    <s v="L12 0JT"/>
    <x v="1"/>
    <n v="3"/>
    <x v="80"/>
    <n v="150000"/>
    <n v="1104"/>
    <n v="1"/>
  </r>
  <r>
    <n v="55352033"/>
    <x v="2"/>
    <x v="1"/>
    <s v="L15 1EE"/>
    <x v="2"/>
    <n v="2"/>
    <x v="80"/>
    <n v="70000"/>
    <n v="1104"/>
    <n v="3"/>
  </r>
  <r>
    <n v="55358453"/>
    <x v="2"/>
    <x v="1"/>
    <s v="L15 8AJ"/>
    <x v="1"/>
    <n v="3"/>
    <x v="80"/>
    <n v="200000"/>
    <n v="1104"/>
    <n v="3"/>
  </r>
  <r>
    <n v="55352153"/>
    <x v="2"/>
    <x v="1"/>
    <s v="L22 1RR"/>
    <x v="4"/>
    <n v="1"/>
    <x v="80"/>
    <n v="85000"/>
    <n v="1104"/>
    <n v="1"/>
  </r>
  <r>
    <n v="55358967"/>
    <x v="2"/>
    <x v="1"/>
    <s v="L3 5XY"/>
    <x v="4"/>
    <n v="2"/>
    <x v="80"/>
    <n v="140000"/>
    <n v="1104"/>
    <n v="3"/>
  </r>
  <r>
    <n v="55359831"/>
    <x v="2"/>
    <x v="1"/>
    <s v="L9 0LA"/>
    <x v="0"/>
    <n v="3"/>
    <x v="80"/>
    <n v="120000"/>
    <n v="1104"/>
    <n v="1"/>
  </r>
  <r>
    <n v="55357843"/>
    <x v="2"/>
    <x v="0"/>
    <s v="M24 5TG"/>
    <x v="1"/>
    <n v="3"/>
    <x v="80"/>
    <n v="180000"/>
    <n v="1104"/>
    <n v="2"/>
  </r>
  <r>
    <n v="55357837"/>
    <x v="2"/>
    <x v="0"/>
    <s v="M40 3LE"/>
    <x v="1"/>
    <n v="4"/>
    <x v="80"/>
    <n v="230000"/>
    <n v="1104"/>
    <n v="1"/>
  </r>
  <r>
    <n v="55358728"/>
    <x v="2"/>
    <x v="0"/>
    <s v="M4 4BU"/>
    <x v="4"/>
    <n v="2"/>
    <x v="80"/>
    <n v="210000"/>
    <n v="1104"/>
    <n v="1"/>
  </r>
  <r>
    <n v="55351379"/>
    <x v="8"/>
    <x v="1"/>
    <s v="L10 9NG"/>
    <x v="3"/>
    <n v="3"/>
    <x v="80"/>
    <n v="240000"/>
    <n v="1556"/>
    <n v="2"/>
  </r>
  <r>
    <n v="55350574"/>
    <x v="8"/>
    <x v="1"/>
    <s v="L12 0PE"/>
    <x v="6"/>
    <n v="2"/>
    <x v="80"/>
    <n v="165000"/>
    <n v="1556"/>
    <n v="1"/>
  </r>
  <r>
    <n v="55350070"/>
    <x v="8"/>
    <x v="1"/>
    <s v="L12 9ES"/>
    <x v="3"/>
    <n v="4"/>
    <x v="80"/>
    <n v="350000"/>
    <n v="1556"/>
    <n v="2"/>
  </r>
  <r>
    <n v="55351115"/>
    <x v="8"/>
    <x v="1"/>
    <s v="L12 9JD"/>
    <x v="1"/>
    <n v="4"/>
    <x v="80"/>
    <n v="300000"/>
    <n v="1556"/>
    <n v="1"/>
  </r>
  <r>
    <n v="55353980"/>
    <x v="8"/>
    <x v="1"/>
    <s v="L14 3LU"/>
    <x v="1"/>
    <n v="3"/>
    <x v="80"/>
    <n v="229950"/>
    <n v="1556"/>
    <n v="2"/>
  </r>
  <r>
    <n v="55359201"/>
    <x v="8"/>
    <x v="1"/>
    <s v="L15 4JL"/>
    <x v="2"/>
    <n v="2"/>
    <x v="80"/>
    <n v="60500"/>
    <n v="1556"/>
    <n v="2"/>
  </r>
  <r>
    <n v="55352837"/>
    <x v="8"/>
    <x v="1"/>
    <s v="L36 1TX"/>
    <x v="1"/>
    <n v="3"/>
    <x v="80"/>
    <n v="220000"/>
    <n v="1556"/>
    <n v="2"/>
  </r>
  <r>
    <n v="55359203"/>
    <x v="8"/>
    <x v="1"/>
    <s v="L6 1HA"/>
    <x v="4"/>
    <n v="1"/>
    <x v="80"/>
    <n v="120000"/>
    <n v="1556"/>
    <n v="10"/>
  </r>
  <r>
    <n v="55359486"/>
    <x v="3"/>
    <x v="0"/>
    <s v="M9 7FN"/>
    <x v="4"/>
    <n v="2"/>
    <x v="80"/>
    <n v="95000"/>
    <n v="718"/>
    <n v="2"/>
  </r>
  <r>
    <n v="55360135"/>
    <x v="3"/>
    <x v="0"/>
    <s v="M9 8DB"/>
    <x v="0"/>
    <n v="3"/>
    <x v="80"/>
    <n v="140000"/>
    <n v="718"/>
    <n v="1"/>
  </r>
  <r>
    <n v="55353986"/>
    <x v="9"/>
    <x v="0"/>
    <s v="M26 1BN"/>
    <x v="1"/>
    <n v="3"/>
    <x v="80"/>
    <n v="140000"/>
    <n v="429"/>
    <n v="2"/>
  </r>
  <r>
    <n v="55366766"/>
    <x v="4"/>
    <x v="0"/>
    <s v="M19 2AG"/>
    <x v="1"/>
    <n v="5"/>
    <x v="81"/>
    <n v="400000"/>
    <n v="791"/>
    <n v="1"/>
  </r>
  <r>
    <n v="55369018"/>
    <x v="0"/>
    <x v="0"/>
    <s v="M19 2QQ"/>
    <x v="2"/>
    <n v="2"/>
    <x v="81"/>
    <n v="180000"/>
    <n v="852"/>
    <n v="3"/>
  </r>
  <r>
    <n v="55370981"/>
    <x v="0"/>
    <x v="0"/>
    <s v="M34 2BJ"/>
    <x v="1"/>
    <n v="4"/>
    <x v="81"/>
    <n v="210000"/>
    <n v="852"/>
    <n v="1"/>
  </r>
  <r>
    <n v="55365424"/>
    <x v="0"/>
    <x v="0"/>
    <s v="M34 2PP"/>
    <x v="1"/>
    <n v="3"/>
    <x v="81"/>
    <n v="220000"/>
    <n v="852"/>
    <n v="1"/>
  </r>
  <r>
    <n v="55365442"/>
    <x v="0"/>
    <x v="0"/>
    <s v="M34 5RU"/>
    <x v="1"/>
    <n v="4"/>
    <x v="81"/>
    <n v="300000"/>
    <n v="852"/>
    <n v="4"/>
  </r>
  <r>
    <n v="55365434"/>
    <x v="0"/>
    <x v="0"/>
    <s v="M34 5RU"/>
    <x v="1"/>
    <n v="3"/>
    <x v="81"/>
    <n v="220000"/>
    <n v="852"/>
    <n v="4"/>
  </r>
  <r>
    <n v="55364447"/>
    <x v="5"/>
    <x v="1"/>
    <s v="L22 3XA"/>
    <x v="4"/>
    <n v="1"/>
    <x v="81"/>
    <n v="120000"/>
    <n v="1068"/>
    <n v="1"/>
  </r>
  <r>
    <n v="55372277"/>
    <x v="5"/>
    <x v="1"/>
    <s v="L31 1JU"/>
    <x v="3"/>
    <n v="3"/>
    <x v="81"/>
    <n v="210000"/>
    <n v="1068"/>
    <n v="1"/>
  </r>
  <r>
    <n v="55372273"/>
    <x v="5"/>
    <x v="1"/>
    <s v="L3 1ER"/>
    <x v="4"/>
    <n v="3"/>
    <x v="81"/>
    <n v="399950"/>
    <n v="1068"/>
    <n v="3"/>
  </r>
  <r>
    <n v="55364448"/>
    <x v="5"/>
    <x v="1"/>
    <s v="L37 2HB"/>
    <x v="1"/>
    <n v="3"/>
    <x v="81"/>
    <n v="275000"/>
    <n v="1068"/>
    <n v="2"/>
  </r>
  <r>
    <n v="55360762"/>
    <x v="11"/>
    <x v="1"/>
    <s v="L23 6ST"/>
    <x v="1"/>
    <n v="5"/>
    <x v="81"/>
    <n v="475000"/>
    <n v="153"/>
    <n v="1"/>
  </r>
  <r>
    <n v="55361296"/>
    <x v="6"/>
    <x v="0"/>
    <s v="M11 4QT"/>
    <x v="2"/>
    <n v="2"/>
    <x v="81"/>
    <n v="135000"/>
    <n v="663"/>
    <n v="1"/>
  </r>
  <r>
    <n v="55365756"/>
    <x v="3"/>
    <x v="0"/>
    <s v="M27 5PF"/>
    <x v="1"/>
    <n v="3"/>
    <x v="81"/>
    <n v="210000"/>
    <n v="718"/>
    <n v="1"/>
  </r>
  <r>
    <n v="55366473"/>
    <x v="3"/>
    <x v="0"/>
    <s v="M27 8HN"/>
    <x v="2"/>
    <n v="2"/>
    <x v="81"/>
    <n v="110000"/>
    <n v="718"/>
    <n v="3"/>
  </r>
  <r>
    <n v="55365762"/>
    <x v="3"/>
    <x v="0"/>
    <s v="M45 7EY"/>
    <x v="3"/>
    <n v="3"/>
    <x v="81"/>
    <n v="495000"/>
    <n v="718"/>
    <n v="1"/>
  </r>
  <r>
    <n v="55362543"/>
    <x v="10"/>
    <x v="0"/>
    <s v="M28 7GS"/>
    <x v="3"/>
    <n v="4"/>
    <x v="81"/>
    <n v="425000"/>
    <n v="215"/>
    <n v="2"/>
  </r>
  <r>
    <n v="55368042"/>
    <x v="1"/>
    <x v="1"/>
    <s v="L16 3GT"/>
    <x v="1"/>
    <n v="3"/>
    <x v="81"/>
    <n v="210000"/>
    <n v="1735"/>
    <n v="1"/>
  </r>
  <r>
    <n v="55372520"/>
    <x v="1"/>
    <x v="1"/>
    <s v="L17 8XE"/>
    <x v="4"/>
    <n v="2"/>
    <x v="81"/>
    <n v="180000"/>
    <n v="1735"/>
    <n v="1"/>
  </r>
  <r>
    <n v="55362076"/>
    <x v="1"/>
    <x v="1"/>
    <s v="L37 3RW"/>
    <x v="3"/>
    <n v="4"/>
    <x v="81"/>
    <n v="435000"/>
    <n v="1735"/>
    <n v="2"/>
  </r>
  <r>
    <n v="55371162"/>
    <x v="1"/>
    <x v="0"/>
    <s v="M16 8HF"/>
    <x v="4"/>
    <n v="2"/>
    <x v="81"/>
    <n v="165000"/>
    <n v="1735"/>
    <n v="2"/>
  </r>
  <r>
    <n v="55362874"/>
    <x v="1"/>
    <x v="0"/>
    <s v="M40 0JY"/>
    <x v="1"/>
    <n v="2"/>
    <x v="81"/>
    <n v="150000"/>
    <n v="1735"/>
    <n v="1"/>
  </r>
  <r>
    <n v="55371975"/>
    <x v="1"/>
    <x v="0"/>
    <s v="M41 9EL"/>
    <x v="3"/>
    <n v="3"/>
    <x v="81"/>
    <n v="440000"/>
    <n v="1735"/>
    <n v="1"/>
  </r>
  <r>
    <n v="55368522"/>
    <x v="1"/>
    <x v="0"/>
    <s v="M9 6RX"/>
    <x v="0"/>
    <n v="3"/>
    <x v="81"/>
    <n v="150000"/>
    <n v="1735"/>
    <n v="1"/>
  </r>
  <r>
    <n v="55366638"/>
    <x v="7"/>
    <x v="0"/>
    <s v="M11 1JY"/>
    <x v="1"/>
    <n v="3"/>
    <x v="81"/>
    <n v="190000"/>
    <n v="535"/>
    <n v="4"/>
  </r>
  <r>
    <n v="55362564"/>
    <x v="7"/>
    <x v="0"/>
    <s v="M12 5TG"/>
    <x v="1"/>
    <n v="3"/>
    <x v="81"/>
    <n v="215000"/>
    <n v="535"/>
    <n v="4"/>
  </r>
  <r>
    <n v="55362562"/>
    <x v="7"/>
    <x v="0"/>
    <s v="M1 6LQ"/>
    <x v="4"/>
    <n v="2"/>
    <x v="81"/>
    <n v="185000"/>
    <n v="535"/>
    <n v="3"/>
  </r>
  <r>
    <n v="55366790"/>
    <x v="2"/>
    <x v="1"/>
    <s v="L15 1EQ"/>
    <x v="2"/>
    <n v="2"/>
    <x v="81"/>
    <n v="65000"/>
    <n v="1104"/>
    <n v="2"/>
  </r>
  <r>
    <n v="55368655"/>
    <x v="2"/>
    <x v="1"/>
    <s v="L36 3AB"/>
    <x v="1"/>
    <n v="3"/>
    <x v="81"/>
    <n v="150000"/>
    <n v="1104"/>
    <n v="4"/>
  </r>
  <r>
    <n v="55368231"/>
    <x v="8"/>
    <x v="1"/>
    <s v="L12 0HX"/>
    <x v="6"/>
    <n v="3"/>
    <x v="81"/>
    <n v="230000"/>
    <n v="1556"/>
    <n v="2"/>
  </r>
  <r>
    <n v="55372330"/>
    <x v="8"/>
    <x v="1"/>
    <s v="L3 4AB"/>
    <x v="4"/>
    <n v="2"/>
    <x v="81"/>
    <n v="370000"/>
    <n v="1556"/>
    <n v="5"/>
  </r>
  <r>
    <n v="54965431"/>
    <x v="0"/>
    <x v="0"/>
    <s v="M14 4BN"/>
    <x v="2"/>
    <n v="2"/>
    <x v="78"/>
    <n v="160000"/>
    <n v="852"/>
    <n v="1"/>
  </r>
  <r>
    <n v="54965438"/>
    <x v="0"/>
    <x v="0"/>
    <s v="M18 8FB"/>
    <x v="0"/>
    <n v="2"/>
    <x v="78"/>
    <n v="107500"/>
    <n v="852"/>
    <n v="1"/>
  </r>
  <r>
    <n v="54968016"/>
    <x v="0"/>
    <x v="0"/>
    <s v="M19 2DW"/>
    <x v="5"/>
    <n v="1"/>
    <x v="78"/>
    <n v="100000"/>
    <n v="852"/>
    <n v="1"/>
  </r>
  <r>
    <n v="54965996"/>
    <x v="0"/>
    <x v="0"/>
    <s v="M19 2GH"/>
    <x v="1"/>
    <n v="3"/>
    <x v="78"/>
    <n v="270000"/>
    <n v="852"/>
    <n v="1"/>
  </r>
  <r>
    <n v="54962882"/>
    <x v="0"/>
    <x v="0"/>
    <s v="M19 3JN"/>
    <x v="1"/>
    <n v="2"/>
    <x v="78"/>
    <n v="165000"/>
    <n v="852"/>
    <n v="3"/>
  </r>
  <r>
    <n v="54968010"/>
    <x v="0"/>
    <x v="0"/>
    <s v="M34 2NB"/>
    <x v="1"/>
    <n v="3"/>
    <x v="78"/>
    <n v="220000"/>
    <n v="852"/>
    <n v="2"/>
  </r>
  <r>
    <n v="54963481"/>
    <x v="0"/>
    <x v="0"/>
    <s v="M46 9WN"/>
    <x v="2"/>
    <n v="3"/>
    <x v="78"/>
    <n v="75000"/>
    <n v="852"/>
    <n v="2"/>
  </r>
  <r>
    <n v="54961063"/>
    <x v="6"/>
    <x v="0"/>
    <s v="M29 7JF"/>
    <x v="2"/>
    <n v="2"/>
    <x v="78"/>
    <n v="190000"/>
    <n v="663"/>
    <n v="1"/>
  </r>
  <r>
    <n v="54961489"/>
    <x v="1"/>
    <x v="1"/>
    <s v="L19 2ND"/>
    <x v="2"/>
    <n v="3"/>
    <x v="78"/>
    <n v="100000"/>
    <n v="1735"/>
    <n v="2"/>
  </r>
  <r>
    <n v="54963333"/>
    <x v="1"/>
    <x v="0"/>
    <s v="M22 1NA"/>
    <x v="1"/>
    <n v="3"/>
    <x v="78"/>
    <n v="220000"/>
    <n v="1735"/>
    <n v="1"/>
  </r>
  <r>
    <n v="54965664"/>
    <x v="1"/>
    <x v="0"/>
    <s v="M24 1WR"/>
    <x v="1"/>
    <n v="4"/>
    <x v="78"/>
    <n v="300000"/>
    <n v="1735"/>
    <n v="1"/>
  </r>
  <r>
    <n v="54961783"/>
    <x v="1"/>
    <x v="0"/>
    <s v="M34 5SP"/>
    <x v="6"/>
    <n v="2"/>
    <x v="78"/>
    <n v="185000"/>
    <n v="1735"/>
    <n v="3"/>
  </r>
  <r>
    <n v="54968508"/>
    <x v="12"/>
    <x v="0"/>
    <s v="M28 2SA"/>
    <x v="4"/>
    <n v="2"/>
    <x v="78"/>
    <n v="200000"/>
    <n v="369"/>
    <n v="2"/>
  </r>
  <r>
    <n v="54968400"/>
    <x v="2"/>
    <x v="1"/>
    <s v="L14 7AR"/>
    <x v="4"/>
    <n v="2"/>
    <x v="78"/>
    <n v="165000"/>
    <n v="1104"/>
    <n v="2"/>
  </r>
  <r>
    <n v="54964230"/>
    <x v="2"/>
    <x v="1"/>
    <s v="L25 9NT"/>
    <x v="1"/>
    <n v="3"/>
    <x v="78"/>
    <n v="250000"/>
    <n v="1104"/>
    <n v="1"/>
  </r>
  <r>
    <n v="54961511"/>
    <x v="8"/>
    <x v="1"/>
    <s v="L10 1LD"/>
    <x v="6"/>
    <n v="2"/>
    <x v="78"/>
    <n v="160000"/>
    <n v="1556"/>
    <n v="7"/>
  </r>
  <r>
    <n v="54961510"/>
    <x v="8"/>
    <x v="1"/>
    <s v="L10 1LD"/>
    <x v="6"/>
    <n v="2"/>
    <x v="78"/>
    <n v="160000"/>
    <n v="1556"/>
    <n v="7"/>
  </r>
  <r>
    <n v="54961508"/>
    <x v="8"/>
    <x v="1"/>
    <s v="L10 1LD"/>
    <x v="6"/>
    <n v="2"/>
    <x v="78"/>
    <n v="160000"/>
    <n v="1556"/>
    <n v="7"/>
  </r>
  <r>
    <n v="54961506"/>
    <x v="8"/>
    <x v="1"/>
    <s v="L10 1LD"/>
    <x v="6"/>
    <n v="2"/>
    <x v="78"/>
    <n v="160000"/>
    <n v="1556"/>
    <n v="7"/>
  </r>
  <r>
    <n v="54961493"/>
    <x v="8"/>
    <x v="1"/>
    <s v="L10 1LD"/>
    <x v="6"/>
    <n v="2"/>
    <x v="78"/>
    <n v="170000"/>
    <n v="1556"/>
    <n v="7"/>
  </r>
  <r>
    <n v="54966333"/>
    <x v="6"/>
    <x v="1"/>
    <s v="L24 9LJ"/>
    <x v="4"/>
    <n v="2"/>
    <x v="78"/>
    <n v="72500"/>
    <n v="663"/>
    <n v="1"/>
  </r>
  <r>
    <n v="54961838"/>
    <x v="6"/>
    <x v="1"/>
    <s v="L36 9UB"/>
    <x v="1"/>
    <n v="3"/>
    <x v="78"/>
    <n v="200000"/>
    <n v="663"/>
    <n v="1"/>
  </r>
  <r>
    <n v="54967943"/>
    <x v="3"/>
    <x v="0"/>
    <s v="M16 9GE"/>
    <x v="4"/>
    <n v="2"/>
    <x v="78"/>
    <n v="135000"/>
    <n v="718"/>
    <n v="1"/>
  </r>
  <r>
    <n v="55034290"/>
    <x v="6"/>
    <x v="0"/>
    <s v="M27 0HJ"/>
    <x v="0"/>
    <n v="3"/>
    <x v="82"/>
    <n v="259950"/>
    <n v="663"/>
    <n v="7"/>
  </r>
  <r>
    <n v="55035688"/>
    <x v="3"/>
    <x v="0"/>
    <s v="M29 8NJ"/>
    <x v="2"/>
    <n v="2"/>
    <x v="82"/>
    <n v="129950"/>
    <n v="718"/>
    <n v="4"/>
  </r>
  <r>
    <n v="55035818"/>
    <x v="10"/>
    <x v="0"/>
    <s v="M28 3HQ"/>
    <x v="2"/>
    <n v="2"/>
    <x v="82"/>
    <n v="160000"/>
    <n v="215"/>
    <n v="2"/>
  </r>
  <r>
    <n v="55034885"/>
    <x v="1"/>
    <x v="1"/>
    <s v="L25 2PX"/>
    <x v="1"/>
    <n v="2"/>
    <x v="82"/>
    <n v="130000"/>
    <n v="1735"/>
    <n v="3"/>
  </r>
  <r>
    <n v="55035449"/>
    <x v="7"/>
    <x v="1"/>
    <s v="L10 4XT"/>
    <x v="2"/>
    <n v="3"/>
    <x v="82"/>
    <n v="90000"/>
    <n v="535"/>
    <n v="1"/>
  </r>
  <r>
    <n v="55036140"/>
    <x v="7"/>
    <x v="1"/>
    <s v="L31 1GA"/>
    <x v="3"/>
    <n v="3"/>
    <x v="82"/>
    <n v="200000"/>
    <n v="535"/>
    <n v="3"/>
  </r>
  <r>
    <n v="55035988"/>
    <x v="7"/>
    <x v="0"/>
    <s v="M19 1UF"/>
    <x v="4"/>
    <n v="2"/>
    <x v="82"/>
    <n v="160000"/>
    <n v="535"/>
    <n v="1"/>
  </r>
  <r>
    <n v="55038237"/>
    <x v="2"/>
    <x v="0"/>
    <s v="M13 0QN"/>
    <x v="0"/>
    <n v="3"/>
    <x v="82"/>
    <n v="180000"/>
    <n v="1104"/>
    <n v="4"/>
  </r>
  <r>
    <n v="55034804"/>
    <x v="6"/>
    <x v="1"/>
    <s v="L36 7XX"/>
    <x v="3"/>
    <n v="3"/>
    <x v="82"/>
    <n v="230000"/>
    <n v="663"/>
    <n v="3"/>
  </r>
  <r>
    <n v="55036851"/>
    <x v="3"/>
    <x v="1"/>
    <s v="L17 7DS"/>
    <x v="0"/>
    <n v="2"/>
    <x v="82"/>
    <n v="225000"/>
    <n v="718"/>
    <n v="3"/>
  </r>
  <r>
    <n v="55036852"/>
    <x v="3"/>
    <x v="1"/>
    <s v="L25 4UF"/>
    <x v="4"/>
    <n v="2"/>
    <x v="82"/>
    <n v="90000"/>
    <n v="718"/>
    <n v="6"/>
  </r>
  <r>
    <n v="55035422"/>
    <x v="9"/>
    <x v="0"/>
    <s v="M26 1QR"/>
    <x v="4"/>
    <n v="2"/>
    <x v="82"/>
    <n v="90000"/>
    <n v="429"/>
    <n v="1"/>
  </r>
  <r>
    <n v="55035962"/>
    <x v="9"/>
    <x v="0"/>
    <s v="M26 3GU"/>
    <x v="1"/>
    <n v="3"/>
    <x v="82"/>
    <n v="140000"/>
    <n v="429"/>
    <n v="2"/>
  </r>
  <r>
    <n v="55038076"/>
    <x v="9"/>
    <x v="0"/>
    <s v="M27 0FA"/>
    <x v="1"/>
    <n v="3"/>
    <x v="82"/>
    <n v="350000"/>
    <n v="429"/>
    <n v="1"/>
  </r>
  <r>
    <n v="55133867"/>
    <x v="4"/>
    <x v="0"/>
    <s v="M21 8AA"/>
    <x v="2"/>
    <n v="3"/>
    <x v="83"/>
    <n v="290000"/>
    <n v="791"/>
    <n v="1"/>
  </r>
  <r>
    <n v="55124547"/>
    <x v="4"/>
    <x v="0"/>
    <s v="M23 2GD"/>
    <x v="0"/>
    <n v="3"/>
    <x v="83"/>
    <n v="170000"/>
    <n v="791"/>
    <n v="2"/>
  </r>
  <r>
    <n v="55128889"/>
    <x v="4"/>
    <x v="0"/>
    <s v="M44 6DB"/>
    <x v="1"/>
    <n v="3"/>
    <x v="83"/>
    <n v="130000"/>
    <n v="791"/>
    <n v="1"/>
  </r>
  <r>
    <n v="55130570"/>
    <x v="0"/>
    <x v="0"/>
    <s v="M12 5TF"/>
    <x v="8"/>
    <n v="2"/>
    <x v="83"/>
    <n v="125000"/>
    <n v="852"/>
    <n v="1"/>
  </r>
  <r>
    <n v="55125855"/>
    <x v="0"/>
    <x v="0"/>
    <s v="M14 4TZ"/>
    <x v="2"/>
    <n v="3"/>
    <x v="83"/>
    <n v="160000"/>
    <n v="852"/>
    <n v="3"/>
  </r>
  <r>
    <n v="55122804"/>
    <x v="0"/>
    <x v="0"/>
    <s v="M18 7BG"/>
    <x v="4"/>
    <n v="2"/>
    <x v="83"/>
    <n v="74000"/>
    <n v="852"/>
    <n v="1"/>
  </r>
  <r>
    <n v="55129753"/>
    <x v="0"/>
    <x v="0"/>
    <s v="M18 8LG"/>
    <x v="2"/>
    <n v="3"/>
    <x v="83"/>
    <n v="75000"/>
    <n v="852"/>
    <n v="1"/>
  </r>
  <r>
    <n v="55130568"/>
    <x v="0"/>
    <x v="0"/>
    <s v="M19 2PW"/>
    <x v="1"/>
    <n v="3"/>
    <x v="83"/>
    <n v="325000"/>
    <n v="852"/>
    <n v="1"/>
  </r>
  <r>
    <n v="55131387"/>
    <x v="0"/>
    <x v="0"/>
    <s v="M32 9LG"/>
    <x v="1"/>
    <n v="3"/>
    <x v="83"/>
    <n v="265000"/>
    <n v="852"/>
    <n v="1"/>
  </r>
  <r>
    <n v="55130554"/>
    <x v="0"/>
    <x v="0"/>
    <s v="M34 6EN"/>
    <x v="0"/>
    <n v="3"/>
    <x v="83"/>
    <n v="165000"/>
    <n v="852"/>
    <n v="2"/>
  </r>
  <r>
    <n v="55134015"/>
    <x v="5"/>
    <x v="1"/>
    <s v="L13 5UD"/>
    <x v="2"/>
    <n v="3"/>
    <x v="83"/>
    <n v="169950"/>
    <n v="1068"/>
    <n v="1"/>
  </r>
  <r>
    <n v="55133950"/>
    <x v="5"/>
    <x v="1"/>
    <s v="L25 8QD"/>
    <x v="1"/>
    <n v="3"/>
    <x v="83"/>
    <n v="212000"/>
    <n v="1068"/>
    <n v="2"/>
  </r>
  <r>
    <n v="55133998"/>
    <x v="5"/>
    <x v="1"/>
    <s v="L38 6JQ"/>
    <x v="1"/>
    <n v="3"/>
    <x v="83"/>
    <n v="290000"/>
    <n v="1068"/>
    <n v="1"/>
  </r>
  <r>
    <n v="55134036"/>
    <x v="5"/>
    <x v="1"/>
    <s v="L9 8EB"/>
    <x v="1"/>
    <n v="3"/>
    <x v="83"/>
    <n v="140000"/>
    <n v="1068"/>
    <n v="3"/>
  </r>
  <r>
    <n v="55124269"/>
    <x v="11"/>
    <x v="1"/>
    <s v="L37 4HA"/>
    <x v="14"/>
    <n v="2"/>
    <x v="83"/>
    <n v="230000"/>
    <n v="153"/>
    <n v="2"/>
  </r>
  <r>
    <n v="55128397"/>
    <x v="11"/>
    <x v="1"/>
    <s v="L37 8DF"/>
    <x v="1"/>
    <n v="3"/>
    <x v="83"/>
    <n v="220000"/>
    <n v="153"/>
    <n v="2"/>
  </r>
  <r>
    <n v="55121475"/>
    <x v="6"/>
    <x v="1"/>
    <s v="L4 5TW"/>
    <x v="2"/>
    <n v="3"/>
    <x v="83"/>
    <n v="95000"/>
    <n v="663"/>
    <n v="3"/>
  </r>
  <r>
    <n v="55122164"/>
    <x v="6"/>
    <x v="0"/>
    <s v="M3 1NJ"/>
    <x v="4"/>
    <n v="2"/>
    <x v="83"/>
    <n v="250000"/>
    <n v="663"/>
    <n v="1"/>
  </r>
  <r>
    <n v="55123387"/>
    <x v="3"/>
    <x v="0"/>
    <s v="M27 4HY"/>
    <x v="1"/>
    <n v="3"/>
    <x v="83"/>
    <n v="215000"/>
    <n v="718"/>
    <n v="1"/>
  </r>
  <r>
    <n v="55124830"/>
    <x v="3"/>
    <x v="0"/>
    <s v="M28 3HN"/>
    <x v="4"/>
    <n v="2"/>
    <x v="83"/>
    <n v="125000"/>
    <n v="718"/>
    <n v="2"/>
  </r>
  <r>
    <n v="55128592"/>
    <x v="10"/>
    <x v="0"/>
    <s v="M27 0AG"/>
    <x v="0"/>
    <n v="4"/>
    <x v="83"/>
    <n v="475000"/>
    <n v="215"/>
    <n v="4"/>
  </r>
  <r>
    <n v="55123937"/>
    <x v="1"/>
    <x v="1"/>
    <s v="L17 9QR"/>
    <x v="7"/>
    <n v="0"/>
    <x v="83"/>
    <n v="160000"/>
    <n v="1735"/>
    <n v="3"/>
  </r>
  <r>
    <n v="55124953"/>
    <x v="1"/>
    <x v="1"/>
    <s v="L36 8JF"/>
    <x v="3"/>
    <n v="4"/>
    <x v="83"/>
    <n v="220000"/>
    <n v="1735"/>
    <n v="1"/>
  </r>
  <r>
    <n v="55122514"/>
    <x v="1"/>
    <x v="1"/>
    <s v="L3 9AH"/>
    <x v="4"/>
    <n v="2"/>
    <x v="83"/>
    <n v="180000"/>
    <n v="1735"/>
    <n v="2"/>
  </r>
  <r>
    <n v="55135352"/>
    <x v="1"/>
    <x v="1"/>
    <s v="L3 9BW"/>
    <x v="4"/>
    <n v="2"/>
    <x v="83"/>
    <n v="200000"/>
    <n v="1735"/>
    <n v="2"/>
  </r>
  <r>
    <n v="55123280"/>
    <x v="1"/>
    <x v="0"/>
    <s v="M30 0JR"/>
    <x v="2"/>
    <n v="2"/>
    <x v="83"/>
    <n v="130000"/>
    <n v="1735"/>
    <n v="1"/>
  </r>
  <r>
    <n v="55135354"/>
    <x v="1"/>
    <x v="0"/>
    <s v="M35 0JZ"/>
    <x v="1"/>
    <n v="2"/>
    <x v="83"/>
    <n v="150000"/>
    <n v="1735"/>
    <n v="2"/>
  </r>
  <r>
    <n v="55125107"/>
    <x v="1"/>
    <x v="0"/>
    <s v="M44 5GG"/>
    <x v="4"/>
    <n v="2"/>
    <x v="83"/>
    <n v="120000"/>
    <n v="1735"/>
    <n v="1"/>
  </r>
  <r>
    <n v="55122787"/>
    <x v="12"/>
    <x v="0"/>
    <s v="M28 3YG"/>
    <x v="1"/>
    <n v="3"/>
    <x v="83"/>
    <n v="230000"/>
    <n v="369"/>
    <n v="5"/>
  </r>
  <r>
    <n v="55116864"/>
    <x v="12"/>
    <x v="0"/>
    <s v="M38 9XN"/>
    <x v="5"/>
    <n v="3"/>
    <x v="83"/>
    <n v="125000"/>
    <n v="369"/>
    <n v="1"/>
  </r>
  <r>
    <n v="55134918"/>
    <x v="2"/>
    <x v="1"/>
    <s v="L15 0ED"/>
    <x v="2"/>
    <n v="2"/>
    <x v="83"/>
    <n v="77000"/>
    <n v="1104"/>
    <n v="1"/>
  </r>
  <r>
    <n v="55135040"/>
    <x v="2"/>
    <x v="1"/>
    <s v="L15 4LR"/>
    <x v="2"/>
    <n v="2"/>
    <x v="83"/>
    <n v="85000"/>
    <n v="1104"/>
    <n v="2"/>
  </r>
  <r>
    <n v="55130528"/>
    <x v="2"/>
    <x v="1"/>
    <s v="L24 1WA"/>
    <x v="1"/>
    <n v="4"/>
    <x v="83"/>
    <n v="185000"/>
    <n v="1104"/>
    <n v="4"/>
  </r>
  <r>
    <n v="55134611"/>
    <x v="2"/>
    <x v="1"/>
    <s v="L36 6LT"/>
    <x v="2"/>
    <n v="2"/>
    <x v="83"/>
    <n v="110000"/>
    <n v="1104"/>
    <n v="1"/>
  </r>
  <r>
    <n v="55134679"/>
    <x v="2"/>
    <x v="1"/>
    <s v="L7 0JT"/>
    <x v="2"/>
    <n v="3"/>
    <x v="83"/>
    <n v="130000"/>
    <n v="1104"/>
    <n v="3"/>
  </r>
  <r>
    <n v="55134690"/>
    <x v="2"/>
    <x v="0"/>
    <s v="M40 0GN"/>
    <x v="3"/>
    <n v="4"/>
    <x v="83"/>
    <n v="320000"/>
    <n v="1104"/>
    <n v="3"/>
  </r>
  <r>
    <n v="55130432"/>
    <x v="2"/>
    <x v="0"/>
    <s v="M41 5AZ"/>
    <x v="2"/>
    <n v="4"/>
    <x v="83"/>
    <n v="385000"/>
    <n v="1104"/>
    <n v="1"/>
  </r>
  <r>
    <n v="55128993"/>
    <x v="8"/>
    <x v="1"/>
    <s v="L12 5LS"/>
    <x v="3"/>
    <n v="4"/>
    <x v="83"/>
    <n v="290000"/>
    <n v="1556"/>
    <n v="2"/>
  </r>
  <r>
    <n v="55133944"/>
    <x v="8"/>
    <x v="1"/>
    <s v="L13 8AZ"/>
    <x v="2"/>
    <n v="4"/>
    <x v="83"/>
    <n v="75000"/>
    <n v="1556"/>
    <n v="1"/>
  </r>
  <r>
    <n v="55124536"/>
    <x v="8"/>
    <x v="1"/>
    <s v="L15 4JL"/>
    <x v="2"/>
    <n v="2"/>
    <x v="83"/>
    <n v="60500"/>
    <n v="1556"/>
    <n v="2"/>
  </r>
  <r>
    <n v="55126020"/>
    <x v="8"/>
    <x v="1"/>
    <s v="L18 8DS"/>
    <x v="4"/>
    <n v="1"/>
    <x v="83"/>
    <n v="105000"/>
    <n v="1556"/>
    <n v="4"/>
  </r>
  <r>
    <n v="55124881"/>
    <x v="8"/>
    <x v="1"/>
    <s v="L18 9UB"/>
    <x v="3"/>
    <n v="4"/>
    <x v="83"/>
    <n v="495000"/>
    <n v="1556"/>
    <n v="1"/>
  </r>
  <r>
    <n v="55124544"/>
    <x v="8"/>
    <x v="1"/>
    <s v="L6 0AU"/>
    <x v="2"/>
    <n v="3"/>
    <x v="83"/>
    <n v="55000"/>
    <n v="1556"/>
    <n v="3"/>
  </r>
  <r>
    <n v="55123798"/>
    <x v="9"/>
    <x v="0"/>
    <s v="M34 7US"/>
    <x v="1"/>
    <n v="3"/>
    <x v="83"/>
    <n v="190000"/>
    <n v="429"/>
    <n v="1"/>
  </r>
  <r>
    <n v="55123727"/>
    <x v="9"/>
    <x v="0"/>
    <s v="M38 0FL"/>
    <x v="1"/>
    <n v="3"/>
    <x v="83"/>
    <n v="135000"/>
    <n v="429"/>
    <n v="1"/>
  </r>
  <r>
    <n v="55146109"/>
    <x v="4"/>
    <x v="0"/>
    <s v="M1 3NR"/>
    <x v="4"/>
    <n v="2"/>
    <x v="84"/>
    <n v="500000"/>
    <n v="791"/>
    <n v="1"/>
  </r>
  <r>
    <n v="55138493"/>
    <x v="4"/>
    <x v="0"/>
    <s v="M14 6RU"/>
    <x v="1"/>
    <n v="2"/>
    <x v="84"/>
    <n v="210000"/>
    <n v="791"/>
    <n v="2"/>
  </r>
  <r>
    <n v="55141380"/>
    <x v="4"/>
    <x v="0"/>
    <s v="M27 9RZ"/>
    <x v="2"/>
    <n v="2"/>
    <x v="84"/>
    <n v="130000"/>
    <n v="791"/>
    <n v="2"/>
  </r>
  <r>
    <n v="55141394"/>
    <x v="4"/>
    <x v="0"/>
    <s v="M28 0HH"/>
    <x v="1"/>
    <n v="3"/>
    <x v="84"/>
    <n v="125000"/>
    <n v="791"/>
    <n v="1"/>
  </r>
  <r>
    <n v="55141395"/>
    <x v="4"/>
    <x v="0"/>
    <s v="M30 8PS"/>
    <x v="4"/>
    <n v="2"/>
    <x v="84"/>
    <n v="100000"/>
    <n v="791"/>
    <n v="2"/>
  </r>
  <r>
    <n v="55142846"/>
    <x v="0"/>
    <x v="0"/>
    <s v="M18 7SL"/>
    <x v="1"/>
    <n v="3"/>
    <x v="84"/>
    <n v="190000"/>
    <n v="852"/>
    <n v="1"/>
  </r>
  <r>
    <n v="55140150"/>
    <x v="0"/>
    <x v="0"/>
    <s v="M26 1JU"/>
    <x v="0"/>
    <n v="2"/>
    <x v="84"/>
    <n v="80000"/>
    <n v="852"/>
    <n v="2"/>
  </r>
  <r>
    <n v="55146221"/>
    <x v="5"/>
    <x v="1"/>
    <s v="L15 5BN"/>
    <x v="2"/>
    <n v="3"/>
    <x v="84"/>
    <n v="195000"/>
    <n v="1068"/>
    <n v="2"/>
  </r>
  <r>
    <n v="55146260"/>
    <x v="5"/>
    <x v="1"/>
    <s v="L31 0AZ"/>
    <x v="1"/>
    <n v="3"/>
    <x v="84"/>
    <n v="195000"/>
    <n v="1068"/>
    <n v="3"/>
  </r>
  <r>
    <n v="55146259"/>
    <x v="5"/>
    <x v="1"/>
    <s v="L31 8DE"/>
    <x v="6"/>
    <n v="2"/>
    <x v="84"/>
    <n v="175000"/>
    <n v="1068"/>
    <n v="2"/>
  </r>
  <r>
    <n v="55146258"/>
    <x v="5"/>
    <x v="1"/>
    <s v="L32 0RU"/>
    <x v="1"/>
    <n v="3"/>
    <x v="84"/>
    <n v="130000"/>
    <n v="1068"/>
    <n v="1"/>
  </r>
  <r>
    <n v="55136229"/>
    <x v="6"/>
    <x v="0"/>
    <s v="M16 7BU"/>
    <x v="4"/>
    <n v="2"/>
    <x v="84"/>
    <n v="130000"/>
    <n v="663"/>
    <n v="1"/>
  </r>
  <r>
    <n v="55144968"/>
    <x v="3"/>
    <x v="0"/>
    <s v="M27 5WA"/>
    <x v="1"/>
    <n v="3"/>
    <x v="84"/>
    <n v="260000"/>
    <n v="718"/>
    <n v="4"/>
  </r>
  <r>
    <n v="55140260"/>
    <x v="3"/>
    <x v="0"/>
    <s v="M28 3UB"/>
    <x v="1"/>
    <n v="4"/>
    <x v="84"/>
    <n v="280000"/>
    <n v="718"/>
    <n v="3"/>
  </r>
  <r>
    <n v="55142747"/>
    <x v="1"/>
    <x v="1"/>
    <s v="L14 0JR"/>
    <x v="0"/>
    <n v="3"/>
    <x v="84"/>
    <n v="120000"/>
    <n v="1735"/>
    <n v="1"/>
  </r>
  <r>
    <n v="55147457"/>
    <x v="1"/>
    <x v="1"/>
    <s v="L14 7BB"/>
    <x v="3"/>
    <n v="4"/>
    <x v="84"/>
    <n v="345000"/>
    <n v="1735"/>
    <n v="1"/>
  </r>
  <r>
    <n v="55138094"/>
    <x v="1"/>
    <x v="1"/>
    <s v="L25 2RB"/>
    <x v="2"/>
    <n v="3"/>
    <x v="84"/>
    <n v="130000"/>
    <n v="1735"/>
    <n v="1"/>
  </r>
  <r>
    <n v="55145998"/>
    <x v="1"/>
    <x v="1"/>
    <s v="L32 8ST"/>
    <x v="2"/>
    <n v="3"/>
    <x v="84"/>
    <n v="95000"/>
    <n v="1735"/>
    <n v="1"/>
  </r>
  <r>
    <n v="55141242"/>
    <x v="1"/>
    <x v="1"/>
    <s v="L3 4FG"/>
    <x v="4"/>
    <n v="2"/>
    <x v="84"/>
    <n v="139000"/>
    <n v="1735"/>
    <n v="1"/>
  </r>
  <r>
    <n v="55138227"/>
    <x v="1"/>
    <x v="0"/>
    <s v="M27 5WB"/>
    <x v="1"/>
    <n v="3"/>
    <x v="84"/>
    <n v="200000"/>
    <n v="1735"/>
    <n v="3"/>
  </r>
  <r>
    <n v="55136789"/>
    <x v="1"/>
    <x v="0"/>
    <s v="M3 1DY"/>
    <x v="4"/>
    <n v="2"/>
    <x v="84"/>
    <n v="230000"/>
    <n v="1735"/>
    <n v="1"/>
  </r>
  <r>
    <n v="55140856"/>
    <x v="1"/>
    <x v="0"/>
    <s v="M34 5PJ"/>
    <x v="3"/>
    <n v="3"/>
    <x v="84"/>
    <n v="369950"/>
    <n v="1735"/>
    <n v="2"/>
  </r>
  <r>
    <n v="55144874"/>
    <x v="7"/>
    <x v="0"/>
    <s v="M23 0EW"/>
    <x v="1"/>
    <n v="3"/>
    <x v="84"/>
    <n v="220000"/>
    <n v="535"/>
    <n v="3"/>
  </r>
  <r>
    <n v="55136699"/>
    <x v="7"/>
    <x v="0"/>
    <s v="M23 9SB"/>
    <x v="4"/>
    <n v="2"/>
    <x v="84"/>
    <n v="169950"/>
    <n v="535"/>
    <n v="2"/>
  </r>
  <r>
    <n v="55143303"/>
    <x v="7"/>
    <x v="0"/>
    <s v="M27 5EP"/>
    <x v="4"/>
    <n v="2"/>
    <x v="84"/>
    <n v="100000"/>
    <n v="535"/>
    <n v="2"/>
  </r>
  <r>
    <n v="55136959"/>
    <x v="12"/>
    <x v="0"/>
    <s v="M28 1LN"/>
    <x v="2"/>
    <n v="3"/>
    <x v="84"/>
    <n v="190000"/>
    <n v="369"/>
    <n v="4"/>
  </r>
  <r>
    <n v="55139283"/>
    <x v="12"/>
    <x v="0"/>
    <s v="M28 3JH"/>
    <x v="2"/>
    <n v="2"/>
    <x v="84"/>
    <n v="145000"/>
    <n v="369"/>
    <n v="1"/>
  </r>
  <r>
    <n v="55138632"/>
    <x v="2"/>
    <x v="1"/>
    <s v="L25 9NS"/>
    <x v="1"/>
    <n v="3"/>
    <x v="84"/>
    <n v="220000"/>
    <n v="1104"/>
    <n v="2"/>
  </r>
  <r>
    <n v="55139553"/>
    <x v="8"/>
    <x v="1"/>
    <s v="L18 7JD"/>
    <x v="4"/>
    <n v="2"/>
    <x v="84"/>
    <n v="139950"/>
    <n v="1556"/>
    <n v="1"/>
  </r>
  <r>
    <n v="55140177"/>
    <x v="8"/>
    <x v="1"/>
    <s v="L19 1RJ"/>
    <x v="2"/>
    <n v="3"/>
    <x v="84"/>
    <n v="160000"/>
    <n v="1556"/>
    <n v="3"/>
  </r>
  <r>
    <n v="55146378"/>
    <x v="8"/>
    <x v="1"/>
    <s v="L7 0LD"/>
    <x v="2"/>
    <n v="3"/>
    <x v="84"/>
    <n v="425000"/>
    <n v="1556"/>
    <n v="1"/>
  </r>
  <r>
    <n v="55137549"/>
    <x v="3"/>
    <x v="1"/>
    <s v="L15 4HW"/>
    <x v="2"/>
    <n v="3"/>
    <x v="84"/>
    <n v="140000"/>
    <n v="718"/>
    <n v="5"/>
  </r>
  <r>
    <n v="55139590"/>
    <x v="3"/>
    <x v="1"/>
    <s v="L4 5UF"/>
    <x v="2"/>
    <n v="3"/>
    <x v="84"/>
    <n v="80000"/>
    <n v="718"/>
    <n v="2"/>
  </r>
  <r>
    <n v="55141138"/>
    <x v="3"/>
    <x v="0"/>
    <s v="M34 5NA"/>
    <x v="2"/>
    <n v="2"/>
    <x v="84"/>
    <n v="110000"/>
    <n v="718"/>
    <n v="5"/>
  </r>
  <r>
    <n v="55141365"/>
    <x v="3"/>
    <x v="0"/>
    <s v="M40 0HB"/>
    <x v="0"/>
    <n v="3"/>
    <x v="84"/>
    <n v="85000"/>
    <n v="718"/>
    <n v="1"/>
  </r>
  <r>
    <n v="55142058"/>
    <x v="9"/>
    <x v="0"/>
    <s v="M34 7RA"/>
    <x v="1"/>
    <n v="2"/>
    <x v="84"/>
    <n v="150000"/>
    <n v="429"/>
    <n v="5"/>
  </r>
  <r>
    <n v="55179152"/>
    <x v="11"/>
    <x v="1"/>
    <s v="L21 4NA"/>
    <x v="2"/>
    <n v="4"/>
    <x v="85"/>
    <n v="110000"/>
    <n v="153"/>
    <n v="2"/>
  </r>
  <r>
    <n v="55179143"/>
    <x v="11"/>
    <x v="1"/>
    <s v="L37 3PN"/>
    <x v="1"/>
    <n v="3"/>
    <x v="85"/>
    <n v="210000"/>
    <n v="153"/>
    <n v="1"/>
  </r>
  <r>
    <n v="55179421"/>
    <x v="1"/>
    <x v="0"/>
    <s v="M16 8QN"/>
    <x v="2"/>
    <n v="5"/>
    <x v="85"/>
    <n v="475000"/>
    <n v="1735"/>
    <n v="3"/>
  </r>
  <r>
    <n v="55179298"/>
    <x v="1"/>
    <x v="0"/>
    <s v="M19 3RQ"/>
    <x v="4"/>
    <n v="2"/>
    <x v="85"/>
    <n v="130000"/>
    <n v="1735"/>
    <n v="1"/>
  </r>
  <r>
    <n v="55179164"/>
    <x v="1"/>
    <x v="0"/>
    <s v="M23 1PA"/>
    <x v="1"/>
    <n v="3"/>
    <x v="85"/>
    <n v="260000"/>
    <n v="1735"/>
    <n v="1"/>
  </r>
  <r>
    <n v="55181850"/>
    <x v="1"/>
    <x v="0"/>
    <s v="M30 0SR"/>
    <x v="12"/>
    <n v="2"/>
    <x v="85"/>
    <n v="170000"/>
    <n v="1735"/>
    <n v="1"/>
  </r>
  <r>
    <n v="55179387"/>
    <x v="1"/>
    <x v="0"/>
    <s v="M44 6HS"/>
    <x v="1"/>
    <n v="3"/>
    <x v="85"/>
    <n v="170000"/>
    <n v="1735"/>
    <n v="1"/>
  </r>
  <r>
    <n v="55179199"/>
    <x v="12"/>
    <x v="0"/>
    <s v="M28 1NR"/>
    <x v="5"/>
    <n v="3"/>
    <x v="85"/>
    <n v="240000"/>
    <n v="369"/>
    <n v="2"/>
  </r>
  <r>
    <n v="55181955"/>
    <x v="2"/>
    <x v="1"/>
    <s v="L15 7ND"/>
    <x v="1"/>
    <n v="4"/>
    <x v="85"/>
    <n v="375000"/>
    <n v="1104"/>
    <n v="1"/>
  </r>
  <r>
    <n v="55179225"/>
    <x v="2"/>
    <x v="1"/>
    <s v="L24 3TT"/>
    <x v="2"/>
    <n v="3"/>
    <x v="85"/>
    <n v="95000"/>
    <n v="1104"/>
    <n v="1"/>
  </r>
  <r>
    <n v="55181970"/>
    <x v="2"/>
    <x v="1"/>
    <s v="L25 7YD"/>
    <x v="3"/>
    <n v="5"/>
    <x v="85"/>
    <n v="570000"/>
    <n v="1104"/>
    <n v="1"/>
  </r>
  <r>
    <n v="55179407"/>
    <x v="2"/>
    <x v="1"/>
    <s v="L25 9PL"/>
    <x v="1"/>
    <n v="2"/>
    <x v="85"/>
    <n v="125000"/>
    <n v="1104"/>
    <n v="2"/>
  </r>
  <r>
    <n v="55181695"/>
    <x v="2"/>
    <x v="1"/>
    <s v="L36 7XP"/>
    <x v="1"/>
    <n v="0"/>
    <x v="85"/>
    <n v="130000"/>
    <n v="1104"/>
    <n v="1"/>
  </r>
  <r>
    <n v="55179676"/>
    <x v="2"/>
    <x v="1"/>
    <s v="L9 2BY"/>
    <x v="0"/>
    <n v="4"/>
    <x v="85"/>
    <n v="190000"/>
    <n v="1104"/>
    <n v="1"/>
  </r>
  <r>
    <n v="55179090"/>
    <x v="2"/>
    <x v="0"/>
    <s v="M9 6EX"/>
    <x v="1"/>
    <n v="3"/>
    <x v="85"/>
    <n v="160000"/>
    <n v="1104"/>
    <n v="1"/>
  </r>
  <r>
    <n v="55218894"/>
    <x v="4"/>
    <x v="0"/>
    <s v="M14 4TU"/>
    <x v="0"/>
    <n v="3"/>
    <x v="86"/>
    <n v="165000"/>
    <n v="791"/>
    <n v="1"/>
  </r>
  <r>
    <n v="55218898"/>
    <x v="4"/>
    <x v="0"/>
    <s v="M14 6PS"/>
    <x v="2"/>
    <n v="4"/>
    <x v="86"/>
    <n v="340000"/>
    <n v="791"/>
    <n v="1"/>
  </r>
  <r>
    <n v="55218895"/>
    <x v="4"/>
    <x v="0"/>
    <s v="M14 7DS"/>
    <x v="1"/>
    <n v="3"/>
    <x v="86"/>
    <n v="240000"/>
    <n v="791"/>
    <n v="1"/>
  </r>
  <r>
    <n v="55227818"/>
    <x v="4"/>
    <x v="0"/>
    <s v="M23 0DH"/>
    <x v="1"/>
    <n v="3"/>
    <x v="86"/>
    <n v="190000"/>
    <n v="791"/>
    <n v="1"/>
  </r>
  <r>
    <n v="55227819"/>
    <x v="4"/>
    <x v="0"/>
    <s v="M23 0EE"/>
    <x v="1"/>
    <n v="3"/>
    <x v="86"/>
    <n v="165000"/>
    <n v="791"/>
    <n v="2"/>
  </r>
  <r>
    <n v="55221754"/>
    <x v="4"/>
    <x v="0"/>
    <s v="M43 7RL"/>
    <x v="1"/>
    <n v="3"/>
    <x v="86"/>
    <n v="220000"/>
    <n v="791"/>
    <n v="1"/>
  </r>
  <r>
    <n v="55227613"/>
    <x v="5"/>
    <x v="1"/>
    <s v="L18 3HH"/>
    <x v="3"/>
    <n v="4"/>
    <x v="86"/>
    <n v="550000"/>
    <n v="1068"/>
    <n v="1"/>
  </r>
  <r>
    <n v="55220953"/>
    <x v="5"/>
    <x v="1"/>
    <s v="L18 7HZ"/>
    <x v="1"/>
    <n v="3"/>
    <x v="86"/>
    <n v="280000"/>
    <n v="1068"/>
    <n v="1"/>
  </r>
  <r>
    <n v="55227912"/>
    <x v="5"/>
    <x v="1"/>
    <s v="L19 9DG"/>
    <x v="6"/>
    <n v="3"/>
    <x v="86"/>
    <n v="400000"/>
    <n v="1068"/>
    <n v="1"/>
  </r>
  <r>
    <n v="55228042"/>
    <x v="5"/>
    <x v="1"/>
    <s v="L3 1EA"/>
    <x v="4"/>
    <n v="2"/>
    <x v="86"/>
    <n v="210000"/>
    <n v="1068"/>
    <n v="4"/>
  </r>
  <r>
    <n v="55228041"/>
    <x v="5"/>
    <x v="1"/>
    <s v="L3 4EU"/>
    <x v="4"/>
    <n v="1"/>
    <x v="86"/>
    <n v="115000"/>
    <n v="1068"/>
    <n v="1"/>
  </r>
  <r>
    <n v="55228011"/>
    <x v="5"/>
    <x v="1"/>
    <s v="L37 8DE"/>
    <x v="2"/>
    <n v="3"/>
    <x v="86"/>
    <n v="220000"/>
    <n v="1068"/>
    <n v="3"/>
  </r>
  <r>
    <n v="55228123"/>
    <x v="5"/>
    <x v="1"/>
    <s v="L6 5AQ"/>
    <x v="2"/>
    <n v="2"/>
    <x v="86"/>
    <n v="65000"/>
    <n v="1068"/>
    <n v="1"/>
  </r>
  <r>
    <n v="55228163"/>
    <x v="5"/>
    <x v="1"/>
    <s v="L9 3AU"/>
    <x v="2"/>
    <n v="3"/>
    <x v="86"/>
    <n v="120000"/>
    <n v="1068"/>
    <n v="2"/>
  </r>
  <r>
    <n v="55221380"/>
    <x v="5"/>
    <x v="0"/>
    <s v="M46 0EY"/>
    <x v="0"/>
    <n v="3"/>
    <x v="86"/>
    <n v="150000"/>
    <n v="1068"/>
    <n v="5"/>
  </r>
  <r>
    <n v="55228563"/>
    <x v="11"/>
    <x v="1"/>
    <s v="L37 7EP"/>
    <x v="3"/>
    <n v="4"/>
    <x v="86"/>
    <n v="475000"/>
    <n v="153"/>
    <n v="2"/>
  </r>
  <r>
    <n v="55216510"/>
    <x v="8"/>
    <x v="1"/>
    <s v="L18 9UZ"/>
    <x v="4"/>
    <n v="1"/>
    <x v="86"/>
    <n v="110000"/>
    <n v="1556"/>
    <n v="1"/>
  </r>
  <r>
    <n v="55215122"/>
    <x v="8"/>
    <x v="1"/>
    <s v="L26 7YQ"/>
    <x v="1"/>
    <n v="4"/>
    <x v="86"/>
    <n v="200000"/>
    <n v="1556"/>
    <n v="1"/>
  </r>
  <r>
    <n v="55215654"/>
    <x v="3"/>
    <x v="0"/>
    <s v="M27 4BN"/>
    <x v="2"/>
    <n v="2"/>
    <x v="86"/>
    <n v="125000"/>
    <n v="718"/>
    <n v="2"/>
  </r>
  <r>
    <n v="55213371"/>
    <x v="3"/>
    <x v="0"/>
    <s v="M27 6WJ"/>
    <x v="1"/>
    <n v="3"/>
    <x v="86"/>
    <n v="190000"/>
    <n v="718"/>
    <n v="2"/>
  </r>
  <r>
    <n v="55214289"/>
    <x v="10"/>
    <x v="0"/>
    <s v="M28 2BW"/>
    <x v="4"/>
    <n v="1"/>
    <x v="86"/>
    <n v="135000"/>
    <n v="215"/>
    <n v="2"/>
  </r>
  <r>
    <n v="55221569"/>
    <x v="1"/>
    <x v="1"/>
    <s v="L16 5EA"/>
    <x v="1"/>
    <n v="4"/>
    <x v="86"/>
    <n v="325000"/>
    <n v="1735"/>
    <n v="2"/>
  </r>
  <r>
    <n v="55222052"/>
    <x v="1"/>
    <x v="1"/>
    <s v="L36 3RJ"/>
    <x v="2"/>
    <n v="3"/>
    <x v="86"/>
    <n v="99950"/>
    <n v="1735"/>
    <n v="1"/>
  </r>
  <r>
    <n v="55217677"/>
    <x v="1"/>
    <x v="1"/>
    <s v="L7 9NA"/>
    <x v="0"/>
    <n v="3"/>
    <x v="86"/>
    <n v="135000"/>
    <n v="1735"/>
    <n v="1"/>
  </r>
  <r>
    <n v="55222155"/>
    <x v="1"/>
    <x v="0"/>
    <s v="M24 1FF"/>
    <x v="14"/>
    <n v="3"/>
    <x v="86"/>
    <n v="230000"/>
    <n v="1735"/>
    <n v="1"/>
  </r>
  <r>
    <n v="55215915"/>
    <x v="1"/>
    <x v="0"/>
    <s v="M24 5PT"/>
    <x v="1"/>
    <n v="3"/>
    <x v="86"/>
    <n v="160000"/>
    <n v="1735"/>
    <n v="3"/>
  </r>
  <r>
    <n v="55214988"/>
    <x v="1"/>
    <x v="0"/>
    <s v="M27 4UX"/>
    <x v="1"/>
    <n v="2"/>
    <x v="86"/>
    <n v="150000"/>
    <n v="1735"/>
    <n v="2"/>
  </r>
  <r>
    <n v="55213302"/>
    <x v="1"/>
    <x v="0"/>
    <s v="M43 7NT"/>
    <x v="1"/>
    <n v="3"/>
    <x v="86"/>
    <n v="210000"/>
    <n v="1735"/>
    <n v="1"/>
  </r>
  <r>
    <n v="55213361"/>
    <x v="1"/>
    <x v="0"/>
    <s v="M4 7AZ"/>
    <x v="4"/>
    <n v="2"/>
    <x v="86"/>
    <n v="255000"/>
    <n v="1735"/>
    <n v="2"/>
  </r>
  <r>
    <n v="55216813"/>
    <x v="7"/>
    <x v="1"/>
    <s v="L12 5JL"/>
    <x v="1"/>
    <n v="3"/>
    <x v="86"/>
    <n v="160000"/>
    <n v="535"/>
    <n v="1"/>
  </r>
  <r>
    <n v="55216486"/>
    <x v="7"/>
    <x v="1"/>
    <s v="L36 3SB"/>
    <x v="2"/>
    <n v="3"/>
    <x v="86"/>
    <n v="95000"/>
    <n v="535"/>
    <n v="1"/>
  </r>
  <r>
    <n v="55366618"/>
    <x v="3"/>
    <x v="1"/>
    <s v="L25 7SA"/>
    <x v="1"/>
    <n v="3"/>
    <x v="81"/>
    <n v="375000"/>
    <n v="718"/>
    <n v="1"/>
  </r>
  <r>
    <n v="55373244"/>
    <x v="3"/>
    <x v="0"/>
    <s v="M40 3GN"/>
    <x v="1"/>
    <n v="2"/>
    <x v="81"/>
    <n v="125000"/>
    <n v="718"/>
    <n v="1"/>
  </r>
  <r>
    <n v="55369416"/>
    <x v="9"/>
    <x v="0"/>
    <s v="M26 4FG"/>
    <x v="6"/>
    <n v="2"/>
    <x v="81"/>
    <n v="150000"/>
    <n v="429"/>
    <n v="2"/>
  </r>
  <r>
    <n v="55393696"/>
    <x v="4"/>
    <x v="0"/>
    <s v="M14 6HQ"/>
    <x v="4"/>
    <n v="2"/>
    <x v="87"/>
    <n v="200000"/>
    <n v="791"/>
    <n v="1"/>
  </r>
  <r>
    <n v="55393697"/>
    <x v="4"/>
    <x v="0"/>
    <s v="M28 1HS"/>
    <x v="2"/>
    <n v="3"/>
    <x v="87"/>
    <n v="265000"/>
    <n v="791"/>
    <n v="4"/>
  </r>
  <r>
    <n v="55390092"/>
    <x v="4"/>
    <x v="0"/>
    <s v="M34 5GQ"/>
    <x v="1"/>
    <n v="3"/>
    <x v="87"/>
    <n v="220000"/>
    <n v="791"/>
    <n v="1"/>
  </r>
  <r>
    <n v="55399007"/>
    <x v="0"/>
    <x v="0"/>
    <s v="M19 2TY"/>
    <x v="2"/>
    <n v="2"/>
    <x v="87"/>
    <n v="160000"/>
    <n v="852"/>
    <n v="3"/>
  </r>
  <r>
    <n v="55389924"/>
    <x v="0"/>
    <x v="0"/>
    <s v="M34 2DT"/>
    <x v="1"/>
    <n v="3"/>
    <x v="87"/>
    <n v="230000"/>
    <n v="852"/>
    <n v="1"/>
  </r>
  <r>
    <n v="55396870"/>
    <x v="0"/>
    <x v="0"/>
    <s v="M34 7GA"/>
    <x v="3"/>
    <n v="4"/>
    <x v="87"/>
    <n v="400000"/>
    <n v="852"/>
    <n v="2"/>
  </r>
  <r>
    <n v="55396867"/>
    <x v="0"/>
    <x v="0"/>
    <s v="M34 7PY"/>
    <x v="11"/>
    <n v="3"/>
    <x v="87"/>
    <n v="299999"/>
    <n v="852"/>
    <n v="2"/>
  </r>
  <r>
    <n v="55395264"/>
    <x v="0"/>
    <x v="0"/>
    <s v="M43 7ZD"/>
    <x v="0"/>
    <n v="4"/>
    <x v="87"/>
    <n v="135000"/>
    <n v="852"/>
    <n v="1"/>
  </r>
  <r>
    <n v="55395255"/>
    <x v="0"/>
    <x v="0"/>
    <s v="M4 7ED"/>
    <x v="4"/>
    <n v="2"/>
    <x v="87"/>
    <n v="179995"/>
    <n v="852"/>
    <n v="2"/>
  </r>
  <r>
    <n v="55400981"/>
    <x v="5"/>
    <x v="1"/>
    <s v="L17 2AJ"/>
    <x v="2"/>
    <n v="5"/>
    <x v="87"/>
    <n v="350000"/>
    <n v="1068"/>
    <n v="3"/>
  </r>
  <r>
    <n v="55400980"/>
    <x v="5"/>
    <x v="1"/>
    <s v="L17 8UJ"/>
    <x v="4"/>
    <n v="2"/>
    <x v="87"/>
    <n v="165000"/>
    <n v="1068"/>
    <n v="3"/>
  </r>
  <r>
    <n v="55401008"/>
    <x v="5"/>
    <x v="1"/>
    <s v="L37 6DZ"/>
    <x v="1"/>
    <n v="3"/>
    <x v="87"/>
    <n v="280000"/>
    <n v="1068"/>
    <n v="1"/>
  </r>
  <r>
    <n v="55401021"/>
    <x v="5"/>
    <x v="1"/>
    <s v="L7 8RY"/>
    <x v="2"/>
    <n v="3"/>
    <x v="87"/>
    <n v="155000"/>
    <n v="1068"/>
    <n v="2"/>
  </r>
  <r>
    <n v="55401107"/>
    <x v="5"/>
    <x v="0"/>
    <s v="M46 0EY"/>
    <x v="2"/>
    <n v="2"/>
    <x v="87"/>
    <n v="130000"/>
    <n v="1068"/>
    <n v="5"/>
  </r>
  <r>
    <n v="55387707"/>
    <x v="6"/>
    <x v="0"/>
    <s v="M28 2ED"/>
    <x v="2"/>
    <n v="4"/>
    <x v="87"/>
    <n v="380000"/>
    <n v="663"/>
    <n v="4"/>
  </r>
  <r>
    <n v="55387706"/>
    <x v="6"/>
    <x v="0"/>
    <s v="M28 2NS"/>
    <x v="1"/>
    <n v="5"/>
    <x v="87"/>
    <n v="695000"/>
    <n v="663"/>
    <n v="2"/>
  </r>
  <r>
    <n v="55394535"/>
    <x v="3"/>
    <x v="0"/>
    <s v="M27 0JL"/>
    <x v="3"/>
    <n v="3"/>
    <x v="87"/>
    <n v="240000"/>
    <n v="718"/>
    <n v="1"/>
  </r>
  <r>
    <n v="55389334"/>
    <x v="10"/>
    <x v="0"/>
    <s v="M28 7GS"/>
    <x v="3"/>
    <n v="4"/>
    <x v="87"/>
    <n v="475000"/>
    <n v="215"/>
    <n v="2"/>
  </r>
  <r>
    <n v="55392997"/>
    <x v="1"/>
    <x v="1"/>
    <s v="L25 8RE"/>
    <x v="1"/>
    <n v="4"/>
    <x v="87"/>
    <n v="300000"/>
    <n v="1735"/>
    <n v="1"/>
  </r>
  <r>
    <n v="55392463"/>
    <x v="1"/>
    <x v="1"/>
    <s v="L37 2EF"/>
    <x v="11"/>
    <n v="3"/>
    <x v="87"/>
    <n v="350000"/>
    <n v="1735"/>
    <n v="1"/>
  </r>
  <r>
    <n v="55402402"/>
    <x v="1"/>
    <x v="0"/>
    <s v="M20 6FL"/>
    <x v="1"/>
    <n v="3"/>
    <x v="87"/>
    <n v="260000"/>
    <n v="1735"/>
    <n v="1"/>
  </r>
  <r>
    <n v="55400179"/>
    <x v="1"/>
    <x v="0"/>
    <s v="M24 6DH"/>
    <x v="1"/>
    <n v="3"/>
    <x v="87"/>
    <n v="240000"/>
    <n v="1735"/>
    <n v="1"/>
  </r>
  <r>
    <n v="55388944"/>
    <x v="1"/>
    <x v="0"/>
    <s v="M34 3NX"/>
    <x v="1"/>
    <n v="3"/>
    <x v="87"/>
    <n v="160000"/>
    <n v="1735"/>
    <n v="2"/>
  </r>
  <r>
    <n v="55396243"/>
    <x v="1"/>
    <x v="0"/>
    <s v="M44 6RT"/>
    <x v="4"/>
    <n v="2"/>
    <x v="87"/>
    <n v="110000"/>
    <n v="1735"/>
    <n v="1"/>
  </r>
  <r>
    <n v="55398191"/>
    <x v="7"/>
    <x v="1"/>
    <s v="L6 0AP"/>
    <x v="2"/>
    <n v="2"/>
    <x v="87"/>
    <n v="53000"/>
    <n v="535"/>
    <n v="1"/>
  </r>
  <r>
    <n v="55394717"/>
    <x v="7"/>
    <x v="0"/>
    <s v="M19 2BH"/>
    <x v="1"/>
    <n v="3"/>
    <x v="87"/>
    <n v="280000"/>
    <n v="535"/>
    <n v="2"/>
  </r>
  <r>
    <n v="55388569"/>
    <x v="2"/>
    <x v="1"/>
    <s v="L17 7BB"/>
    <x v="4"/>
    <n v="3"/>
    <x v="87"/>
    <n v="225000"/>
    <n v="1104"/>
    <n v="1"/>
  </r>
  <r>
    <n v="55400398"/>
    <x v="2"/>
    <x v="0"/>
    <s v="M43 6WG"/>
    <x v="1"/>
    <n v="2"/>
    <x v="87"/>
    <n v="150000"/>
    <n v="1104"/>
    <n v="2"/>
  </r>
  <r>
    <n v="55394209"/>
    <x v="8"/>
    <x v="1"/>
    <s v="L15 9HW"/>
    <x v="2"/>
    <n v="3"/>
    <x v="87"/>
    <n v="210000"/>
    <n v="1556"/>
    <n v="2"/>
  </r>
  <r>
    <n v="55392263"/>
    <x v="8"/>
    <x v="1"/>
    <s v="L17 8XT"/>
    <x v="2"/>
    <n v="3"/>
    <x v="87"/>
    <n v="225000"/>
    <n v="1556"/>
    <n v="6"/>
  </r>
  <r>
    <n v="55395991"/>
    <x v="8"/>
    <x v="1"/>
    <s v="L6 7UH"/>
    <x v="1"/>
    <n v="7"/>
    <x v="87"/>
    <n v="325000"/>
    <n v="1556"/>
    <n v="3"/>
  </r>
  <r>
    <n v="55388238"/>
    <x v="8"/>
    <x v="1"/>
    <s v="L8 0SX"/>
    <x v="4"/>
    <n v="1"/>
    <x v="87"/>
    <n v="89950"/>
    <n v="1556"/>
    <n v="2"/>
  </r>
  <r>
    <n v="55395981"/>
    <x v="3"/>
    <x v="1"/>
    <s v="L26 1UN"/>
    <x v="1"/>
    <n v="4"/>
    <x v="87"/>
    <n v="250000"/>
    <n v="718"/>
    <n v="1"/>
  </r>
  <r>
    <n v="55392912"/>
    <x v="9"/>
    <x v="0"/>
    <s v="M26 1BE"/>
    <x v="2"/>
    <n v="3"/>
    <x v="87"/>
    <n v="100000"/>
    <n v="429"/>
    <n v="1"/>
  </r>
  <r>
    <n v="55399040"/>
    <x v="9"/>
    <x v="0"/>
    <s v="M27 0FU"/>
    <x v="1"/>
    <n v="3"/>
    <x v="87"/>
    <n v="260000"/>
    <n v="429"/>
    <n v="4"/>
  </r>
  <r>
    <n v="55399042"/>
    <x v="9"/>
    <x v="0"/>
    <s v="M27 4UN"/>
    <x v="2"/>
    <n v="3"/>
    <x v="87"/>
    <n v="170000"/>
    <n v="429"/>
    <n v="1"/>
  </r>
  <r>
    <n v="55417191"/>
    <x v="4"/>
    <x v="0"/>
    <s v="M21 7NW"/>
    <x v="1"/>
    <n v="3"/>
    <x v="88"/>
    <n v="230000"/>
    <n v="791"/>
    <n v="1"/>
  </r>
  <r>
    <n v="55422726"/>
    <x v="4"/>
    <x v="0"/>
    <s v="M22 0LT"/>
    <x v="2"/>
    <n v="3"/>
    <x v="88"/>
    <n v="200000"/>
    <n v="791"/>
    <n v="2"/>
  </r>
  <r>
    <n v="55414420"/>
    <x v="4"/>
    <x v="0"/>
    <s v="M28 7UP"/>
    <x v="1"/>
    <n v="3"/>
    <x v="88"/>
    <n v="245000"/>
    <n v="791"/>
    <n v="4"/>
  </r>
  <r>
    <n v="55417190"/>
    <x v="4"/>
    <x v="0"/>
    <s v="M32 9LH"/>
    <x v="1"/>
    <n v="3"/>
    <x v="88"/>
    <n v="210000"/>
    <n v="791"/>
    <n v="1"/>
  </r>
  <r>
    <n v="55422734"/>
    <x v="4"/>
    <x v="0"/>
    <s v="M34 5HT"/>
    <x v="2"/>
    <n v="3"/>
    <x v="88"/>
    <n v="160000"/>
    <n v="791"/>
    <n v="2"/>
  </r>
  <r>
    <n v="55417224"/>
    <x v="4"/>
    <x v="0"/>
    <s v="M34 6DH"/>
    <x v="5"/>
    <n v="3"/>
    <x v="88"/>
    <n v="150000"/>
    <n v="791"/>
    <n v="2"/>
  </r>
  <r>
    <n v="55417282"/>
    <x v="4"/>
    <x v="0"/>
    <s v="M41 7EZ"/>
    <x v="1"/>
    <n v="3"/>
    <x v="88"/>
    <n v="230000"/>
    <n v="791"/>
    <n v="1"/>
  </r>
  <r>
    <n v="55417199"/>
    <x v="4"/>
    <x v="0"/>
    <s v="M4 7EP"/>
    <x v="4"/>
    <n v="1"/>
    <x v="88"/>
    <n v="140000"/>
    <n v="791"/>
    <n v="1"/>
  </r>
  <r>
    <n v="55422508"/>
    <x v="0"/>
    <x v="0"/>
    <s v="M14 5SF"/>
    <x v="4"/>
    <n v="2"/>
    <x v="88"/>
    <n v="165000"/>
    <n v="852"/>
    <n v="1"/>
  </r>
  <r>
    <n v="55421717"/>
    <x v="0"/>
    <x v="0"/>
    <s v="M20 1AX"/>
    <x v="1"/>
    <n v="2"/>
    <x v="88"/>
    <n v="200000"/>
    <n v="852"/>
    <n v="1"/>
  </r>
  <r>
    <n v="55419600"/>
    <x v="0"/>
    <x v="0"/>
    <s v="M20 2GN"/>
    <x v="4"/>
    <n v="3"/>
    <x v="88"/>
    <n v="350000"/>
    <n v="852"/>
    <n v="2"/>
  </r>
  <r>
    <n v="55413554"/>
    <x v="0"/>
    <x v="0"/>
    <s v="M34 2BE"/>
    <x v="1"/>
    <n v="4"/>
    <x v="88"/>
    <n v="280000"/>
    <n v="852"/>
    <n v="2"/>
  </r>
  <r>
    <n v="55422940"/>
    <x v="5"/>
    <x v="1"/>
    <s v="L9 2AH"/>
    <x v="2"/>
    <n v="4"/>
    <x v="88"/>
    <n v="125000"/>
    <n v="1068"/>
    <n v="1"/>
  </r>
  <r>
    <n v="55414255"/>
    <x v="11"/>
    <x v="1"/>
    <s v="L23 6AB"/>
    <x v="4"/>
    <n v="2"/>
    <x v="88"/>
    <n v="235000"/>
    <n v="153"/>
    <n v="1"/>
  </r>
  <r>
    <n v="55469996"/>
    <x v="5"/>
    <x v="0"/>
    <s v="M1 5QD"/>
    <x v="4"/>
    <n v="2"/>
    <x v="88"/>
    <n v="265000"/>
    <n v="1068"/>
    <n v="4"/>
  </r>
  <r>
    <n v="55415965"/>
    <x v="5"/>
    <x v="0"/>
    <s v="M1 5QE"/>
    <x v="4"/>
    <n v="2"/>
    <x v="88"/>
    <n v="250000"/>
    <n v="1068"/>
    <n v="2"/>
  </r>
  <r>
    <n v="55419447"/>
    <x v="8"/>
    <x v="1"/>
    <s v="L7 2QQ"/>
    <x v="2"/>
    <n v="3"/>
    <x v="88"/>
    <n v="120000"/>
    <n v="1556"/>
    <n v="1"/>
  </r>
  <r>
    <n v="55417411"/>
    <x v="8"/>
    <x v="1"/>
    <s v="L7 8SW"/>
    <x v="2"/>
    <n v="4"/>
    <x v="88"/>
    <n v="130000"/>
    <n v="1556"/>
    <n v="3"/>
  </r>
  <r>
    <n v="55424186"/>
    <x v="1"/>
    <x v="1"/>
    <s v="L11 7BA"/>
    <x v="0"/>
    <n v="3"/>
    <x v="88"/>
    <n v="100000"/>
    <n v="1735"/>
    <n v="2"/>
  </r>
  <r>
    <n v="55417010"/>
    <x v="1"/>
    <x v="1"/>
    <s v="L36 6HE"/>
    <x v="2"/>
    <n v="3"/>
    <x v="88"/>
    <n v="99950"/>
    <n v="1735"/>
    <n v="1"/>
  </r>
  <r>
    <n v="55418393"/>
    <x v="1"/>
    <x v="0"/>
    <s v="M24 2HU"/>
    <x v="2"/>
    <n v="2"/>
    <x v="88"/>
    <n v="120000"/>
    <n v="1735"/>
    <n v="1"/>
  </r>
  <r>
    <n v="55421764"/>
    <x v="7"/>
    <x v="1"/>
    <s v="L13 8EA"/>
    <x v="1"/>
    <n v="6"/>
    <x v="88"/>
    <n v="375000"/>
    <n v="535"/>
    <n v="3"/>
  </r>
  <r>
    <n v="55414360"/>
    <x v="7"/>
    <x v="0"/>
    <s v="M20 5GF"/>
    <x v="1"/>
    <n v="3"/>
    <x v="88"/>
    <n v="320000"/>
    <n v="535"/>
    <n v="1"/>
  </r>
  <r>
    <n v="55422211"/>
    <x v="7"/>
    <x v="0"/>
    <s v="M41 6WR"/>
    <x v="3"/>
    <n v="3"/>
    <x v="88"/>
    <n v="280000"/>
    <n v="535"/>
    <n v="1"/>
  </r>
  <r>
    <n v="55413294"/>
    <x v="12"/>
    <x v="0"/>
    <s v="M27 0ES"/>
    <x v="1"/>
    <n v="3"/>
    <x v="88"/>
    <n v="260000"/>
    <n v="369"/>
    <n v="1"/>
  </r>
  <r>
    <n v="55413361"/>
    <x v="12"/>
    <x v="0"/>
    <s v="M28 0GA"/>
    <x v="3"/>
    <n v="4"/>
    <x v="88"/>
    <n v="330000"/>
    <n v="369"/>
    <n v="1"/>
  </r>
  <r>
    <n v="55414096"/>
    <x v="2"/>
    <x v="1"/>
    <s v="L21 1DQ"/>
    <x v="1"/>
    <n v="3"/>
    <x v="88"/>
    <n v="130000"/>
    <n v="1104"/>
    <n v="1"/>
  </r>
  <r>
    <n v="55423600"/>
    <x v="2"/>
    <x v="1"/>
    <s v="L9 9BZ"/>
    <x v="2"/>
    <n v="3"/>
    <x v="88"/>
    <n v="120000"/>
    <n v="1104"/>
    <n v="1"/>
  </r>
  <r>
    <n v="55412937"/>
    <x v="8"/>
    <x v="1"/>
    <s v="L19 7NQ"/>
    <x v="1"/>
    <n v="3"/>
    <x v="88"/>
    <n v="325000"/>
    <n v="1556"/>
    <n v="1"/>
  </r>
  <r>
    <n v="55422968"/>
    <x v="8"/>
    <x v="1"/>
    <s v="L7 0HT"/>
    <x v="3"/>
    <n v="11"/>
    <x v="88"/>
    <n v="275000"/>
    <n v="1556"/>
    <n v="4"/>
  </r>
  <r>
    <n v="55415760"/>
    <x v="5"/>
    <x v="1"/>
    <s v="L8 5RB"/>
    <x v="4"/>
    <n v="3"/>
    <x v="88"/>
    <n v="220000"/>
    <n v="1068"/>
    <n v="3"/>
  </r>
  <r>
    <n v="55419570"/>
    <x v="9"/>
    <x v="0"/>
    <s v="M18 7WA"/>
    <x v="1"/>
    <n v="5"/>
    <x v="88"/>
    <n v="280000"/>
    <n v="429"/>
    <n v="3"/>
  </r>
  <r>
    <n v="55454771"/>
    <x v="4"/>
    <x v="0"/>
    <s v="M11 1HZ"/>
    <x v="2"/>
    <n v="3"/>
    <x v="89"/>
    <n v="170000"/>
    <n v="791"/>
    <n v="3"/>
  </r>
  <r>
    <n v="55457911"/>
    <x v="4"/>
    <x v="0"/>
    <s v="M22 5JX"/>
    <x v="3"/>
    <n v="4"/>
    <x v="89"/>
    <n v="325000"/>
    <n v="791"/>
    <n v="1"/>
  </r>
  <r>
    <n v="55458032"/>
    <x v="4"/>
    <x v="0"/>
    <s v="M38 9QT"/>
    <x v="0"/>
    <n v="3"/>
    <x v="89"/>
    <n v="125000"/>
    <n v="791"/>
    <n v="2"/>
  </r>
  <r>
    <n v="55456412"/>
    <x v="0"/>
    <x v="0"/>
    <s v="M12 5QY"/>
    <x v="1"/>
    <n v="6"/>
    <x v="89"/>
    <n v="375000"/>
    <n v="852"/>
    <n v="3"/>
  </r>
  <r>
    <n v="55456469"/>
    <x v="0"/>
    <x v="0"/>
    <s v="M13 0QN"/>
    <x v="5"/>
    <n v="3"/>
    <x v="89"/>
    <n v="225000"/>
    <n v="852"/>
    <n v="4"/>
  </r>
  <r>
    <n v="55463509"/>
    <x v="0"/>
    <x v="0"/>
    <s v="M18 7QH"/>
    <x v="2"/>
    <n v="3"/>
    <x v="89"/>
    <n v="150000"/>
    <n v="852"/>
    <n v="2"/>
  </r>
  <r>
    <n v="55462951"/>
    <x v="0"/>
    <x v="0"/>
    <s v="M18 8QQ"/>
    <x v="2"/>
    <n v="3"/>
    <x v="89"/>
    <n v="60000"/>
    <n v="852"/>
    <n v="1"/>
  </r>
  <r>
    <n v="55460547"/>
    <x v="0"/>
    <x v="0"/>
    <s v="M19 2GP"/>
    <x v="0"/>
    <n v="4"/>
    <x v="89"/>
    <n v="325000"/>
    <n v="852"/>
    <n v="2"/>
  </r>
  <r>
    <n v="55462514"/>
    <x v="0"/>
    <x v="0"/>
    <s v="M19 2TD"/>
    <x v="2"/>
    <n v="2"/>
    <x v="89"/>
    <n v="200000"/>
    <n v="852"/>
    <n v="2"/>
  </r>
  <r>
    <n v="55454543"/>
    <x v="0"/>
    <x v="0"/>
    <s v="M22 1GX"/>
    <x v="1"/>
    <n v="3"/>
    <x v="89"/>
    <n v="120000"/>
    <n v="852"/>
    <n v="1"/>
  </r>
  <r>
    <n v="55216189"/>
    <x v="7"/>
    <x v="0"/>
    <s v="M18 7JR"/>
    <x v="2"/>
    <n v="3"/>
    <x v="86"/>
    <n v="150000"/>
    <n v="535"/>
    <n v="3"/>
  </r>
  <r>
    <n v="55216477"/>
    <x v="7"/>
    <x v="0"/>
    <s v="M19 1DQ"/>
    <x v="0"/>
    <n v="3"/>
    <x v="86"/>
    <n v="260000"/>
    <n v="535"/>
    <n v="1"/>
  </r>
  <r>
    <n v="55214759"/>
    <x v="7"/>
    <x v="0"/>
    <s v="M21 9QN"/>
    <x v="2"/>
    <n v="3"/>
    <x v="86"/>
    <n v="315000"/>
    <n v="535"/>
    <n v="1"/>
  </r>
  <r>
    <n v="55226433"/>
    <x v="7"/>
    <x v="0"/>
    <s v="M22 4GS"/>
    <x v="1"/>
    <n v="3"/>
    <x v="86"/>
    <n v="200000"/>
    <n v="535"/>
    <n v="1"/>
  </r>
  <r>
    <n v="55214128"/>
    <x v="7"/>
    <x v="0"/>
    <s v="M22 4PW"/>
    <x v="1"/>
    <n v="3"/>
    <x v="86"/>
    <n v="190000"/>
    <n v="535"/>
    <n v="1"/>
  </r>
  <r>
    <n v="55214435"/>
    <x v="7"/>
    <x v="0"/>
    <s v="M23 0FN"/>
    <x v="2"/>
    <n v="2"/>
    <x v="86"/>
    <n v="180000"/>
    <n v="535"/>
    <n v="3"/>
  </r>
  <r>
    <n v="55216183"/>
    <x v="7"/>
    <x v="0"/>
    <s v="M4 1LA"/>
    <x v="4"/>
    <n v="1"/>
    <x v="86"/>
    <n v="250000"/>
    <n v="535"/>
    <n v="3"/>
  </r>
  <r>
    <n v="55213607"/>
    <x v="12"/>
    <x v="0"/>
    <s v="M26 1EQ"/>
    <x v="1"/>
    <n v="2"/>
    <x v="86"/>
    <n v="175000"/>
    <n v="369"/>
    <n v="2"/>
  </r>
  <r>
    <n v="55218782"/>
    <x v="12"/>
    <x v="0"/>
    <s v="M28 7TS"/>
    <x v="1"/>
    <n v="3"/>
    <x v="86"/>
    <n v="250000"/>
    <n v="369"/>
    <n v="7"/>
  </r>
  <r>
    <n v="55227030"/>
    <x v="2"/>
    <x v="1"/>
    <s v="L3 0BS"/>
    <x v="4"/>
    <n v="2"/>
    <x v="86"/>
    <n v="165000"/>
    <n v="1104"/>
    <n v="2"/>
  </r>
  <r>
    <n v="55216971"/>
    <x v="2"/>
    <x v="0"/>
    <s v="M1 5BE"/>
    <x v="4"/>
    <n v="2"/>
    <x v="86"/>
    <n v="285000"/>
    <n v="1104"/>
    <n v="3"/>
  </r>
  <r>
    <n v="55213303"/>
    <x v="2"/>
    <x v="0"/>
    <s v="M46 0SW"/>
    <x v="3"/>
    <n v="4"/>
    <x v="86"/>
    <n v="230000"/>
    <n v="1104"/>
    <n v="2"/>
  </r>
  <r>
    <n v="55227685"/>
    <x v="8"/>
    <x v="1"/>
    <s v="L11 2SN"/>
    <x v="8"/>
    <n v="3"/>
    <x v="86"/>
    <n v="60000"/>
    <n v="1556"/>
    <n v="2"/>
  </r>
  <r>
    <n v="55213525"/>
    <x v="8"/>
    <x v="1"/>
    <s v="L12 2AL"/>
    <x v="4"/>
    <n v="1"/>
    <x v="86"/>
    <n v="90000"/>
    <n v="1556"/>
    <n v="5"/>
  </r>
  <r>
    <n v="55227684"/>
    <x v="8"/>
    <x v="1"/>
    <s v="L13 6RB"/>
    <x v="2"/>
    <n v="3"/>
    <x v="86"/>
    <n v="70000"/>
    <n v="1556"/>
    <n v="2"/>
  </r>
  <r>
    <n v="55213404"/>
    <x v="8"/>
    <x v="1"/>
    <s v="L19 8LA"/>
    <x v="2"/>
    <n v="3"/>
    <x v="86"/>
    <n v="69950"/>
    <n v="1556"/>
    <n v="1"/>
  </r>
  <r>
    <n v="55218871"/>
    <x v="8"/>
    <x v="1"/>
    <s v="L9 1EX"/>
    <x v="1"/>
    <n v="7"/>
    <x v="86"/>
    <n v="125000"/>
    <n v="1556"/>
    <n v="2"/>
  </r>
  <r>
    <n v="55221144"/>
    <x v="6"/>
    <x v="1"/>
    <s v="L36 4LZ"/>
    <x v="0"/>
    <n v="3"/>
    <x v="86"/>
    <n v="130000"/>
    <n v="663"/>
    <n v="1"/>
  </r>
  <r>
    <n v="55259153"/>
    <x v="8"/>
    <x v="1"/>
    <s v="L3 3BN"/>
    <x v="4"/>
    <n v="1"/>
    <x v="90"/>
    <n v="130000"/>
    <n v="1556"/>
    <n v="3"/>
  </r>
  <r>
    <n v="55259157"/>
    <x v="8"/>
    <x v="1"/>
    <s v="L3 3BN"/>
    <x v="4"/>
    <n v="2"/>
    <x v="90"/>
    <n v="150000"/>
    <n v="1556"/>
    <n v="3"/>
  </r>
  <r>
    <n v="55259151"/>
    <x v="8"/>
    <x v="1"/>
    <s v="L3 3BN"/>
    <x v="10"/>
    <n v="0"/>
    <x v="90"/>
    <n v="90000"/>
    <n v="1556"/>
    <n v="3"/>
  </r>
  <r>
    <n v="55259124"/>
    <x v="8"/>
    <x v="0"/>
    <s v="M4 6AZ"/>
    <x v="4"/>
    <n v="1"/>
    <x v="90"/>
    <n v="145000"/>
    <n v="1556"/>
    <n v="3"/>
  </r>
  <r>
    <n v="55259079"/>
    <x v="8"/>
    <x v="0"/>
    <s v="M4 6AZ"/>
    <x v="10"/>
    <n v="0"/>
    <x v="90"/>
    <n v="100000"/>
    <n v="1556"/>
    <n v="3"/>
  </r>
  <r>
    <n v="55259087"/>
    <x v="8"/>
    <x v="0"/>
    <s v="M4 6AZ"/>
    <x v="4"/>
    <n v="1"/>
    <x v="90"/>
    <n v="130000"/>
    <n v="1556"/>
    <n v="3"/>
  </r>
  <r>
    <n v="55260580"/>
    <x v="0"/>
    <x v="0"/>
    <s v="M19 2QP"/>
    <x v="1"/>
    <n v="3"/>
    <x v="90"/>
    <n v="350000"/>
    <n v="852"/>
    <n v="3"/>
  </r>
  <r>
    <n v="55260724"/>
    <x v="5"/>
    <x v="1"/>
    <s v="L14 9LS"/>
    <x v="3"/>
    <n v="2"/>
    <x v="90"/>
    <n v="115000"/>
    <n v="1068"/>
    <n v="2"/>
  </r>
  <r>
    <n v="55256917"/>
    <x v="11"/>
    <x v="1"/>
    <s v="L22 4RD"/>
    <x v="0"/>
    <n v="3"/>
    <x v="90"/>
    <n v="175000"/>
    <n v="153"/>
    <n v="1"/>
  </r>
  <r>
    <n v="55258458"/>
    <x v="1"/>
    <x v="1"/>
    <s v="L15 2HP"/>
    <x v="2"/>
    <n v="3"/>
    <x v="90"/>
    <n v="160000"/>
    <n v="1735"/>
    <n v="3"/>
  </r>
  <r>
    <n v="55259097"/>
    <x v="1"/>
    <x v="1"/>
    <s v="L33 4EJ"/>
    <x v="0"/>
    <n v="3"/>
    <x v="90"/>
    <n v="120000"/>
    <n v="1735"/>
    <n v="2"/>
  </r>
  <r>
    <n v="55258204"/>
    <x v="1"/>
    <x v="1"/>
    <s v="L36 3XR"/>
    <x v="1"/>
    <n v="4"/>
    <x v="90"/>
    <n v="170000"/>
    <n v="1735"/>
    <n v="4"/>
  </r>
  <r>
    <n v="55257310"/>
    <x v="1"/>
    <x v="0"/>
    <s v="M20 4SU"/>
    <x v="0"/>
    <n v="3"/>
    <x v="90"/>
    <n v="225000"/>
    <n v="1735"/>
    <n v="2"/>
  </r>
  <r>
    <n v="55257812"/>
    <x v="1"/>
    <x v="0"/>
    <s v="M3 4JN"/>
    <x v="4"/>
    <n v="2"/>
    <x v="90"/>
    <n v="330000"/>
    <n v="1735"/>
    <n v="2"/>
  </r>
  <r>
    <n v="55260788"/>
    <x v="1"/>
    <x v="0"/>
    <s v="M40 5HA"/>
    <x v="2"/>
    <n v="2"/>
    <x v="90"/>
    <n v="120000"/>
    <n v="1735"/>
    <n v="1"/>
  </r>
  <r>
    <n v="55256910"/>
    <x v="12"/>
    <x v="0"/>
    <s v="M28 7UP"/>
    <x v="1"/>
    <n v="3"/>
    <x v="90"/>
    <n v="250000"/>
    <n v="369"/>
    <n v="4"/>
  </r>
  <r>
    <n v="55259152"/>
    <x v="2"/>
    <x v="1"/>
    <s v="L17 7ES"/>
    <x v="3"/>
    <n v="4"/>
    <x v="90"/>
    <n v="400000"/>
    <n v="1104"/>
    <n v="2"/>
  </r>
  <r>
    <n v="55260428"/>
    <x v="2"/>
    <x v="1"/>
    <s v="L21 8HY"/>
    <x v="2"/>
    <n v="2"/>
    <x v="90"/>
    <n v="75000"/>
    <n v="1104"/>
    <n v="1"/>
  </r>
  <r>
    <n v="55260531"/>
    <x v="2"/>
    <x v="1"/>
    <s v="L4 4HP"/>
    <x v="2"/>
    <n v="3"/>
    <x v="90"/>
    <n v="125000"/>
    <n v="1104"/>
    <n v="4"/>
  </r>
  <r>
    <n v="55260447"/>
    <x v="2"/>
    <x v="1"/>
    <s v="L7 6PD"/>
    <x v="2"/>
    <n v="2"/>
    <x v="90"/>
    <n v="70000"/>
    <n v="1104"/>
    <n v="2"/>
  </r>
  <r>
    <n v="55257401"/>
    <x v="6"/>
    <x v="1"/>
    <s v="L14 8XE"/>
    <x v="2"/>
    <n v="1"/>
    <x v="90"/>
    <n v="105000"/>
    <n v="663"/>
    <n v="1"/>
  </r>
  <r>
    <n v="55258646"/>
    <x v="6"/>
    <x v="1"/>
    <s v="L36 9TS"/>
    <x v="1"/>
    <n v="3"/>
    <x v="90"/>
    <n v="230000"/>
    <n v="663"/>
    <n v="1"/>
  </r>
  <r>
    <n v="55260609"/>
    <x v="3"/>
    <x v="0"/>
    <s v="M26 3UX"/>
    <x v="1"/>
    <n v="3"/>
    <x v="90"/>
    <n v="210000"/>
    <n v="718"/>
    <n v="1"/>
  </r>
  <r>
    <n v="55329181"/>
    <x v="0"/>
    <x v="0"/>
    <s v="M14 4JA"/>
    <x v="2"/>
    <n v="3"/>
    <x v="91"/>
    <n v="90000"/>
    <n v="852"/>
    <n v="1"/>
  </r>
  <r>
    <n v="55328612"/>
    <x v="0"/>
    <x v="0"/>
    <s v="M43 6PN"/>
    <x v="1"/>
    <n v="3"/>
    <x v="91"/>
    <n v="160000"/>
    <n v="852"/>
    <n v="3"/>
  </r>
  <r>
    <n v="55333040"/>
    <x v="5"/>
    <x v="1"/>
    <s v="L14 2EJ"/>
    <x v="1"/>
    <n v="3"/>
    <x v="91"/>
    <n v="170000"/>
    <n v="1068"/>
    <n v="3"/>
  </r>
  <r>
    <n v="55333045"/>
    <x v="5"/>
    <x v="1"/>
    <s v="L31 9PL"/>
    <x v="1"/>
    <n v="3"/>
    <x v="91"/>
    <n v="220000"/>
    <n v="1068"/>
    <n v="1"/>
  </r>
  <r>
    <n v="55329620"/>
    <x v="5"/>
    <x v="1"/>
    <s v="L37 8EB"/>
    <x v="6"/>
    <n v="3"/>
    <x v="91"/>
    <n v="185000"/>
    <n v="1068"/>
    <n v="1"/>
  </r>
  <r>
    <n v="55329051"/>
    <x v="11"/>
    <x v="1"/>
    <s v="L22 4RE"/>
    <x v="2"/>
    <n v="3"/>
    <x v="91"/>
    <n v="180000"/>
    <n v="153"/>
    <n v="1"/>
  </r>
  <r>
    <n v="55330742"/>
    <x v="11"/>
    <x v="1"/>
    <s v="L37 1NF"/>
    <x v="1"/>
    <n v="3"/>
    <x v="91"/>
    <n v="285000"/>
    <n v="153"/>
    <n v="2"/>
  </r>
  <r>
    <n v="55328033"/>
    <x v="6"/>
    <x v="0"/>
    <s v="M29 7EY"/>
    <x v="1"/>
    <n v="3"/>
    <x v="91"/>
    <n v="215000"/>
    <n v="663"/>
    <n v="1"/>
  </r>
  <r>
    <n v="55327995"/>
    <x v="6"/>
    <x v="0"/>
    <s v="M29 8JL"/>
    <x v="13"/>
    <n v="3"/>
    <x v="91"/>
    <n v="200000"/>
    <n v="663"/>
    <n v="1"/>
  </r>
  <r>
    <n v="55328542"/>
    <x v="10"/>
    <x v="0"/>
    <s v="M26 2AG"/>
    <x v="3"/>
    <n v="3"/>
    <x v="91"/>
    <n v="215000"/>
    <n v="215"/>
    <n v="5"/>
  </r>
  <r>
    <n v="55330598"/>
    <x v="10"/>
    <x v="0"/>
    <s v="M30 8BQ"/>
    <x v="4"/>
    <n v="2"/>
    <x v="91"/>
    <n v="115000"/>
    <n v="215"/>
    <n v="4"/>
  </r>
  <r>
    <n v="55332623"/>
    <x v="1"/>
    <x v="1"/>
    <s v="L21 9PA"/>
    <x v="1"/>
    <n v="5"/>
    <x v="91"/>
    <n v="160000"/>
    <n v="1735"/>
    <n v="3"/>
  </r>
  <r>
    <n v="55329236"/>
    <x v="1"/>
    <x v="1"/>
    <s v="L24 5SA"/>
    <x v="1"/>
    <n v="3"/>
    <x v="91"/>
    <n v="220000"/>
    <n v="1735"/>
    <n v="2"/>
  </r>
  <r>
    <n v="55330257"/>
    <x v="1"/>
    <x v="0"/>
    <s v="M20 5QH"/>
    <x v="1"/>
    <n v="3"/>
    <x v="91"/>
    <n v="290000"/>
    <n v="1735"/>
    <n v="1"/>
  </r>
  <r>
    <n v="55331313"/>
    <x v="1"/>
    <x v="0"/>
    <s v="M22 4EN"/>
    <x v="1"/>
    <n v="3"/>
    <x v="91"/>
    <n v="325000"/>
    <n v="1735"/>
    <n v="1"/>
  </r>
  <r>
    <n v="55332738"/>
    <x v="2"/>
    <x v="1"/>
    <s v="L36 0SY"/>
    <x v="2"/>
    <n v="3"/>
    <x v="91"/>
    <n v="120000"/>
    <n v="1104"/>
    <n v="1"/>
  </r>
  <r>
    <n v="55329342"/>
    <x v="2"/>
    <x v="0"/>
    <s v="M22 4WS"/>
    <x v="1"/>
    <n v="3"/>
    <x v="91"/>
    <n v="260000"/>
    <n v="1104"/>
    <n v="2"/>
  </r>
  <r>
    <n v="55333079"/>
    <x v="3"/>
    <x v="1"/>
    <s v="L15 0HA"/>
    <x v="2"/>
    <n v="2"/>
    <x v="91"/>
    <n v="80000"/>
    <n v="718"/>
    <n v="1"/>
  </r>
  <r>
    <n v="55341265"/>
    <x v="4"/>
    <x v="0"/>
    <s v="M21 0US"/>
    <x v="4"/>
    <n v="1"/>
    <x v="92"/>
    <n v="155000"/>
    <n v="791"/>
    <n v="3"/>
  </r>
  <r>
    <n v="55346560"/>
    <x v="4"/>
    <x v="0"/>
    <s v="M21 7RQ"/>
    <x v="2"/>
    <n v="3"/>
    <x v="92"/>
    <n v="180000"/>
    <n v="791"/>
    <n v="1"/>
  </r>
  <r>
    <n v="55346607"/>
    <x v="4"/>
    <x v="0"/>
    <s v="M27 5QT"/>
    <x v="1"/>
    <n v="3"/>
    <x v="92"/>
    <n v="275000"/>
    <n v="791"/>
    <n v="1"/>
  </r>
  <r>
    <n v="55341393"/>
    <x v="4"/>
    <x v="0"/>
    <s v="M28 2QH"/>
    <x v="1"/>
    <n v="3"/>
    <x v="92"/>
    <n v="300000"/>
    <n v="791"/>
    <n v="1"/>
  </r>
  <r>
    <n v="55346575"/>
    <x v="4"/>
    <x v="0"/>
    <s v="M34 5WN"/>
    <x v="2"/>
    <n v="2"/>
    <x v="92"/>
    <n v="160000"/>
    <n v="791"/>
    <n v="1"/>
  </r>
  <r>
    <n v="55339288"/>
    <x v="0"/>
    <x v="0"/>
    <s v="M14 7WL"/>
    <x v="2"/>
    <n v="2"/>
    <x v="92"/>
    <n v="100000"/>
    <n v="852"/>
    <n v="2"/>
  </r>
  <r>
    <n v="55341692"/>
    <x v="0"/>
    <x v="0"/>
    <s v="M19 3BU"/>
    <x v="0"/>
    <n v="2"/>
    <x v="92"/>
    <n v="170000"/>
    <n v="852"/>
    <n v="3"/>
  </r>
  <r>
    <n v="55345921"/>
    <x v="0"/>
    <x v="0"/>
    <s v="M20 4TB"/>
    <x v="1"/>
    <n v="3"/>
    <x v="92"/>
    <n v="300000"/>
    <n v="852"/>
    <n v="2"/>
  </r>
  <r>
    <n v="55345518"/>
    <x v="0"/>
    <x v="0"/>
    <s v="M34 2FN"/>
    <x v="14"/>
    <n v="4"/>
    <x v="92"/>
    <n v="330000"/>
    <n v="852"/>
    <n v="2"/>
  </r>
  <r>
    <n v="55346775"/>
    <x v="5"/>
    <x v="1"/>
    <s v="L13 3BE"/>
    <x v="2"/>
    <n v="2"/>
    <x v="92"/>
    <n v="75000"/>
    <n v="1068"/>
    <n v="3"/>
  </r>
  <r>
    <n v="55346714"/>
    <x v="5"/>
    <x v="1"/>
    <s v="L18 1EY"/>
    <x v="2"/>
    <n v="3"/>
    <x v="92"/>
    <n v="235000"/>
    <n v="1068"/>
    <n v="2"/>
  </r>
  <r>
    <n v="55346715"/>
    <x v="5"/>
    <x v="1"/>
    <s v="L19 5NF"/>
    <x v="1"/>
    <n v="3"/>
    <x v="92"/>
    <n v="230000"/>
    <n v="1068"/>
    <n v="1"/>
  </r>
  <r>
    <n v="55346758"/>
    <x v="5"/>
    <x v="1"/>
    <s v="L3 9RY"/>
    <x v="4"/>
    <n v="1"/>
    <x v="92"/>
    <n v="135000"/>
    <n v="1068"/>
    <n v="3"/>
  </r>
  <r>
    <n v="55346759"/>
    <x v="5"/>
    <x v="1"/>
    <s v="L7 3QH"/>
    <x v="4"/>
    <n v="2"/>
    <x v="92"/>
    <n v="112500"/>
    <n v="1068"/>
    <n v="3"/>
  </r>
  <r>
    <n v="55343550"/>
    <x v="11"/>
    <x v="1"/>
    <s v="L37 2LY"/>
    <x v="3"/>
    <n v="3"/>
    <x v="92"/>
    <n v="300000"/>
    <n v="153"/>
    <n v="1"/>
  </r>
  <r>
    <n v="55339098"/>
    <x v="8"/>
    <x v="1"/>
    <s v="L15 4HJ"/>
    <x v="2"/>
    <n v="2"/>
    <x v="92"/>
    <n v="75000"/>
    <n v="1556"/>
    <n v="2"/>
  </r>
  <r>
    <n v="55342924"/>
    <x v="1"/>
    <x v="1"/>
    <s v="L11 1HB"/>
    <x v="0"/>
    <n v="3"/>
    <x v="92"/>
    <n v="110000"/>
    <n v="1735"/>
    <n v="1"/>
  </r>
  <r>
    <n v="55345741"/>
    <x v="1"/>
    <x v="1"/>
    <s v="L3 0BH"/>
    <x v="4"/>
    <n v="2"/>
    <x v="92"/>
    <n v="210000"/>
    <n v="1735"/>
    <n v="4"/>
  </r>
  <r>
    <n v="45925952"/>
    <x v="1"/>
    <x v="1"/>
    <s v="L31 1LL"/>
    <x v="3"/>
    <n v="4"/>
    <x v="92"/>
    <n v="210000"/>
    <n v="1735"/>
    <n v="1"/>
  </r>
  <r>
    <n v="55347071"/>
    <x v="1"/>
    <x v="1"/>
    <s v="L7 1AH"/>
    <x v="1"/>
    <n v="2"/>
    <x v="92"/>
    <n v="160000"/>
    <n v="1735"/>
    <n v="1"/>
  </r>
  <r>
    <n v="55339560"/>
    <x v="1"/>
    <x v="0"/>
    <s v="M28 3UG"/>
    <x v="1"/>
    <n v="4"/>
    <x v="92"/>
    <n v="240000"/>
    <n v="1735"/>
    <n v="5"/>
  </r>
  <r>
    <n v="55343990"/>
    <x v="1"/>
    <x v="0"/>
    <s v="M28 3UP"/>
    <x v="1"/>
    <n v="3"/>
    <x v="92"/>
    <n v="250000"/>
    <n v="1735"/>
    <n v="5"/>
  </r>
  <r>
    <n v="55462522"/>
    <x v="0"/>
    <x v="0"/>
    <s v="M40 1GN"/>
    <x v="0"/>
    <n v="4"/>
    <x v="89"/>
    <n v="175000"/>
    <n v="852"/>
    <n v="1"/>
  </r>
  <r>
    <n v="55462530"/>
    <x v="0"/>
    <x v="0"/>
    <s v="M43 7FW"/>
    <x v="4"/>
    <n v="1"/>
    <x v="89"/>
    <n v="135000"/>
    <n v="852"/>
    <n v="4"/>
  </r>
  <r>
    <n v="55464014"/>
    <x v="5"/>
    <x v="1"/>
    <s v="L13 2AB"/>
    <x v="2"/>
    <n v="2"/>
    <x v="89"/>
    <n v="80000"/>
    <n v="1068"/>
    <n v="2"/>
  </r>
  <r>
    <n v="55464013"/>
    <x v="5"/>
    <x v="1"/>
    <s v="L13 3HT"/>
    <x v="2"/>
    <n v="3"/>
    <x v="89"/>
    <n v="140000"/>
    <n v="1068"/>
    <n v="2"/>
  </r>
  <r>
    <n v="55464015"/>
    <x v="5"/>
    <x v="1"/>
    <s v="L13 5UW"/>
    <x v="2"/>
    <n v="3"/>
    <x v="89"/>
    <n v="120000"/>
    <n v="1068"/>
    <n v="2"/>
  </r>
  <r>
    <n v="55463882"/>
    <x v="5"/>
    <x v="1"/>
    <s v="L17 0EN"/>
    <x v="3"/>
    <n v="2"/>
    <x v="89"/>
    <n v="275000"/>
    <n v="1068"/>
    <n v="1"/>
  </r>
  <r>
    <n v="55463881"/>
    <x v="5"/>
    <x v="1"/>
    <s v="L19 8LD"/>
    <x v="2"/>
    <n v="2"/>
    <x v="89"/>
    <n v="70000"/>
    <n v="1068"/>
    <n v="2"/>
  </r>
  <r>
    <n v="55463883"/>
    <x v="5"/>
    <x v="1"/>
    <s v="L25 5JH"/>
    <x v="2"/>
    <n v="1"/>
    <x v="89"/>
    <n v="170000"/>
    <n v="1068"/>
    <n v="1"/>
  </r>
  <r>
    <n v="55463973"/>
    <x v="5"/>
    <x v="1"/>
    <s v="L37 3HU"/>
    <x v="6"/>
    <n v="3"/>
    <x v="89"/>
    <n v="390000"/>
    <n v="1068"/>
    <n v="2"/>
  </r>
  <r>
    <n v="55464036"/>
    <x v="5"/>
    <x v="1"/>
    <s v="L4 1RQ"/>
    <x v="2"/>
    <n v="2"/>
    <x v="89"/>
    <n v="50000"/>
    <n v="1068"/>
    <n v="2"/>
  </r>
  <r>
    <n v="55464012"/>
    <x v="5"/>
    <x v="1"/>
    <s v="L6 3AB"/>
    <x v="2"/>
    <n v="7"/>
    <x v="89"/>
    <n v="299950"/>
    <n v="1068"/>
    <n v="1"/>
  </r>
  <r>
    <n v="55455880"/>
    <x v="5"/>
    <x v="1"/>
    <s v="L6 5JR"/>
    <x v="1"/>
    <n v="3"/>
    <x v="89"/>
    <n v="140000"/>
    <n v="1068"/>
    <n v="1"/>
  </r>
  <r>
    <n v="55453666"/>
    <x v="11"/>
    <x v="1"/>
    <s v="L37 1PX"/>
    <x v="3"/>
    <n v="5"/>
    <x v="89"/>
    <n v="450000"/>
    <n v="153"/>
    <n v="1"/>
  </r>
  <r>
    <n v="55462675"/>
    <x v="5"/>
    <x v="0"/>
    <s v="M20 2EB"/>
    <x v="4"/>
    <n v="2"/>
    <x v="89"/>
    <n v="225000"/>
    <n v="1068"/>
    <n v="3"/>
  </r>
  <r>
    <n v="55451743"/>
    <x v="6"/>
    <x v="1"/>
    <s v="L5 5BH"/>
    <x v="4"/>
    <n v="2"/>
    <x v="89"/>
    <n v="74950"/>
    <n v="663"/>
    <n v="1"/>
  </r>
  <r>
    <n v="55451742"/>
    <x v="6"/>
    <x v="1"/>
    <s v="L6 1EG"/>
    <x v="4"/>
    <n v="2"/>
    <x v="89"/>
    <n v="109950"/>
    <n v="663"/>
    <n v="1"/>
  </r>
  <r>
    <n v="55452127"/>
    <x v="6"/>
    <x v="0"/>
    <s v="M29 7HT"/>
    <x v="6"/>
    <n v="3"/>
    <x v="89"/>
    <n v="175000"/>
    <n v="663"/>
    <n v="3"/>
  </r>
  <r>
    <n v="55452126"/>
    <x v="6"/>
    <x v="0"/>
    <s v="M29 7NN"/>
    <x v="1"/>
    <n v="3"/>
    <x v="89"/>
    <n v="235000"/>
    <n v="663"/>
    <n v="2"/>
  </r>
  <r>
    <n v="55458128"/>
    <x v="8"/>
    <x v="1"/>
    <s v="L15 0HU"/>
    <x v="2"/>
    <n v="2"/>
    <x v="89"/>
    <n v="65000"/>
    <n v="1556"/>
    <n v="3"/>
  </r>
  <r>
    <n v="55458136"/>
    <x v="8"/>
    <x v="1"/>
    <s v="L26 6BF"/>
    <x v="0"/>
    <n v="5"/>
    <x v="89"/>
    <n v="215000"/>
    <n v="1556"/>
    <n v="2"/>
  </r>
  <r>
    <n v="55454155"/>
    <x v="3"/>
    <x v="0"/>
    <s v="M27 0GD"/>
    <x v="1"/>
    <n v="4"/>
    <x v="89"/>
    <n v="360000"/>
    <n v="718"/>
    <n v="1"/>
  </r>
  <r>
    <n v="55456914"/>
    <x v="3"/>
    <x v="0"/>
    <s v="M27 8JL"/>
    <x v="1"/>
    <n v="2"/>
    <x v="89"/>
    <n v="120000"/>
    <n v="718"/>
    <n v="2"/>
  </r>
  <r>
    <n v="55456912"/>
    <x v="3"/>
    <x v="0"/>
    <s v="M29 8PR"/>
    <x v="1"/>
    <n v="4"/>
    <x v="89"/>
    <n v="275000"/>
    <n v="718"/>
    <n v="1"/>
  </r>
  <r>
    <n v="55453788"/>
    <x v="1"/>
    <x v="1"/>
    <s v="L11 1AF"/>
    <x v="1"/>
    <n v="3"/>
    <x v="89"/>
    <n v="140000"/>
    <n v="1735"/>
    <n v="3"/>
  </r>
  <r>
    <n v="55454751"/>
    <x v="1"/>
    <x v="1"/>
    <s v="L12 6RS"/>
    <x v="4"/>
    <n v="2"/>
    <x v="89"/>
    <n v="79950"/>
    <n v="1735"/>
    <n v="3"/>
  </r>
  <r>
    <n v="55454981"/>
    <x v="1"/>
    <x v="1"/>
    <s v="L6 7UG"/>
    <x v="1"/>
    <n v="9"/>
    <x v="89"/>
    <n v="500000"/>
    <n v="1735"/>
    <n v="2"/>
  </r>
  <r>
    <n v="55459500"/>
    <x v="1"/>
    <x v="0"/>
    <s v="M20 4XP"/>
    <x v="1"/>
    <n v="3"/>
    <x v="89"/>
    <n v="260000"/>
    <n v="1735"/>
    <n v="1"/>
  </r>
  <r>
    <n v="55465483"/>
    <x v="1"/>
    <x v="0"/>
    <s v="M24 4RY"/>
    <x v="0"/>
    <n v="3"/>
    <x v="89"/>
    <n v="160000"/>
    <n v="1735"/>
    <n v="1"/>
  </r>
  <r>
    <n v="55459018"/>
    <x v="1"/>
    <x v="0"/>
    <s v="M28 7JE"/>
    <x v="1"/>
    <n v="2"/>
    <x v="89"/>
    <n v="140000"/>
    <n v="1735"/>
    <n v="1"/>
  </r>
  <r>
    <n v="55459025"/>
    <x v="1"/>
    <x v="0"/>
    <s v="M30 8EL"/>
    <x v="3"/>
    <n v="3"/>
    <x v="89"/>
    <n v="270000"/>
    <n v="1735"/>
    <n v="4"/>
  </r>
  <r>
    <n v="55463896"/>
    <x v="1"/>
    <x v="0"/>
    <s v="M34 3HD"/>
    <x v="0"/>
    <n v="3"/>
    <x v="89"/>
    <n v="145000"/>
    <n v="1735"/>
    <n v="2"/>
  </r>
  <r>
    <n v="55464671"/>
    <x v="1"/>
    <x v="0"/>
    <s v="M40 5LW"/>
    <x v="3"/>
    <n v="4"/>
    <x v="89"/>
    <n v="235000"/>
    <n v="1735"/>
    <n v="2"/>
  </r>
  <r>
    <n v="55463754"/>
    <x v="1"/>
    <x v="0"/>
    <s v="M43 6ED"/>
    <x v="1"/>
    <n v="3"/>
    <x v="89"/>
    <n v="250000"/>
    <n v="1735"/>
    <n v="3"/>
  </r>
  <r>
    <n v="55458951"/>
    <x v="1"/>
    <x v="0"/>
    <s v="M8 4PD"/>
    <x v="1"/>
    <n v="3"/>
    <x v="89"/>
    <n v="230000"/>
    <n v="1735"/>
    <n v="3"/>
  </r>
  <r>
    <n v="55453195"/>
    <x v="12"/>
    <x v="0"/>
    <s v="M27 0FZ"/>
    <x v="1"/>
    <n v="5"/>
    <x v="89"/>
    <n v="300000"/>
    <n v="369"/>
    <n v="1"/>
  </r>
  <r>
    <n v="55453194"/>
    <x v="12"/>
    <x v="0"/>
    <s v="M28 1AZ"/>
    <x v="11"/>
    <n v="2"/>
    <x v="89"/>
    <n v="270000"/>
    <n v="369"/>
    <n v="2"/>
  </r>
  <r>
    <n v="55452860"/>
    <x v="12"/>
    <x v="0"/>
    <s v="M8 5XL"/>
    <x v="12"/>
    <n v="3"/>
    <x v="89"/>
    <n v="175000"/>
    <n v="369"/>
    <n v="3"/>
  </r>
  <r>
    <n v="55456714"/>
    <x v="8"/>
    <x v="1"/>
    <s v="L15 7LS"/>
    <x v="0"/>
    <n v="3"/>
    <x v="89"/>
    <n v="250000"/>
    <n v="1556"/>
    <n v="2"/>
  </r>
  <r>
    <n v="55457195"/>
    <x v="8"/>
    <x v="1"/>
    <s v="L16 8NE"/>
    <x v="4"/>
    <n v="1"/>
    <x v="89"/>
    <n v="129950"/>
    <n v="1556"/>
    <n v="1"/>
  </r>
  <r>
    <n v="55459203"/>
    <x v="8"/>
    <x v="1"/>
    <s v="L17 9QR"/>
    <x v="2"/>
    <n v="4"/>
    <x v="89"/>
    <n v="250000"/>
    <n v="1556"/>
    <n v="3"/>
  </r>
  <r>
    <n v="55454546"/>
    <x v="3"/>
    <x v="0"/>
    <s v="M12 6WL"/>
    <x v="1"/>
    <n v="3"/>
    <x v="89"/>
    <n v="175000"/>
    <n v="718"/>
    <n v="1"/>
  </r>
  <r>
    <n v="55452818"/>
    <x v="9"/>
    <x v="0"/>
    <s v="M34 2AL"/>
    <x v="2"/>
    <n v="2"/>
    <x v="89"/>
    <n v="90000"/>
    <n v="429"/>
    <n v="1"/>
  </r>
  <r>
    <n v="55495021"/>
    <x v="4"/>
    <x v="0"/>
    <s v="M16 8GH"/>
    <x v="1"/>
    <n v="5"/>
    <x v="93"/>
    <n v="650000"/>
    <n v="791"/>
    <n v="1"/>
  </r>
  <r>
    <n v="55500655"/>
    <x v="4"/>
    <x v="0"/>
    <s v="M22 5GW"/>
    <x v="2"/>
    <n v="3"/>
    <x v="93"/>
    <n v="185000"/>
    <n v="791"/>
    <n v="1"/>
  </r>
  <r>
    <n v="55495020"/>
    <x v="4"/>
    <x v="0"/>
    <s v="M32 8QA"/>
    <x v="4"/>
    <n v="1"/>
    <x v="93"/>
    <n v="90000"/>
    <n v="791"/>
    <n v="1"/>
  </r>
  <r>
    <n v="55500677"/>
    <x v="4"/>
    <x v="0"/>
    <s v="M34 5WJ"/>
    <x v="1"/>
    <n v="3"/>
    <x v="93"/>
    <n v="240000"/>
    <n v="791"/>
    <n v="1"/>
  </r>
  <r>
    <n v="55500665"/>
    <x v="4"/>
    <x v="0"/>
    <s v="M4 4AQ"/>
    <x v="4"/>
    <n v="2"/>
    <x v="93"/>
    <n v="200000"/>
    <n v="791"/>
    <n v="1"/>
  </r>
  <r>
    <n v="55500864"/>
    <x v="5"/>
    <x v="1"/>
    <s v="L31 6DH"/>
    <x v="1"/>
    <n v="4"/>
    <x v="93"/>
    <n v="325000"/>
    <n v="1068"/>
    <n v="1"/>
  </r>
  <r>
    <n v="55500865"/>
    <x v="5"/>
    <x v="1"/>
    <s v="L31 7BN"/>
    <x v="1"/>
    <n v="3"/>
    <x v="93"/>
    <n v="299995"/>
    <n v="1068"/>
    <n v="1"/>
  </r>
  <r>
    <n v="55517366"/>
    <x v="6"/>
    <x v="0"/>
    <s v="M24 1DY"/>
    <x v="1"/>
    <n v="3"/>
    <x v="93"/>
    <n v="230000"/>
    <n v="663"/>
    <n v="1"/>
  </r>
  <r>
    <n v="55496914"/>
    <x v="8"/>
    <x v="1"/>
    <s v="L18 1DS"/>
    <x v="2"/>
    <n v="3"/>
    <x v="93"/>
    <n v="245000"/>
    <n v="1556"/>
    <n v="1"/>
  </r>
  <r>
    <n v="55496580"/>
    <x v="1"/>
    <x v="1"/>
    <s v="L13 2BJ"/>
    <x v="2"/>
    <n v="3"/>
    <x v="93"/>
    <n v="115000"/>
    <n v="1735"/>
    <n v="1"/>
  </r>
  <r>
    <n v="55491594"/>
    <x v="1"/>
    <x v="1"/>
    <s v="L13 4AZ"/>
    <x v="2"/>
    <n v="3"/>
    <x v="93"/>
    <n v="140000"/>
    <n v="1735"/>
    <n v="1"/>
  </r>
  <r>
    <n v="55493835"/>
    <x v="1"/>
    <x v="1"/>
    <s v="L18 8FB"/>
    <x v="4"/>
    <n v="2"/>
    <x v="93"/>
    <n v="194000"/>
    <n v="1735"/>
    <n v="1"/>
  </r>
  <r>
    <n v="55499825"/>
    <x v="1"/>
    <x v="1"/>
    <s v="L22 3YH"/>
    <x v="1"/>
    <n v="3"/>
    <x v="93"/>
    <n v="200000"/>
    <n v="1735"/>
    <n v="1"/>
  </r>
  <r>
    <n v="55502234"/>
    <x v="1"/>
    <x v="1"/>
    <s v="L22 4QL"/>
    <x v="1"/>
    <n v="4"/>
    <x v="93"/>
    <n v="170000"/>
    <n v="1735"/>
    <n v="1"/>
  </r>
  <r>
    <n v="55499113"/>
    <x v="1"/>
    <x v="1"/>
    <s v="L4 1AG"/>
    <x v="2"/>
    <n v="3"/>
    <x v="93"/>
    <n v="170000"/>
    <n v="1735"/>
    <n v="3"/>
  </r>
  <r>
    <n v="55492379"/>
    <x v="1"/>
    <x v="1"/>
    <s v="L9 9BB"/>
    <x v="2"/>
    <n v="2"/>
    <x v="93"/>
    <n v="70000"/>
    <n v="1735"/>
    <n v="1"/>
  </r>
  <r>
    <n v="55495859"/>
    <x v="1"/>
    <x v="0"/>
    <s v="M15 4LE"/>
    <x v="4"/>
    <n v="2"/>
    <x v="93"/>
    <n v="230000"/>
    <n v="1735"/>
    <n v="2"/>
  </r>
  <r>
    <n v="55495155"/>
    <x v="1"/>
    <x v="0"/>
    <s v="M20 1FP"/>
    <x v="2"/>
    <n v="3"/>
    <x v="93"/>
    <n v="215000"/>
    <n v="1735"/>
    <n v="1"/>
  </r>
  <r>
    <n v="55500620"/>
    <x v="1"/>
    <x v="0"/>
    <s v="M25 0DW"/>
    <x v="1"/>
    <n v="3"/>
    <x v="93"/>
    <n v="220000"/>
    <n v="1735"/>
    <n v="1"/>
  </r>
  <r>
    <n v="55494516"/>
    <x v="7"/>
    <x v="0"/>
    <s v="M14 7RA"/>
    <x v="1"/>
    <n v="3"/>
    <x v="93"/>
    <n v="230000"/>
    <n v="535"/>
    <n v="2"/>
  </r>
  <r>
    <n v="55490533"/>
    <x v="12"/>
    <x v="0"/>
    <s v="M27 5GA"/>
    <x v="1"/>
    <n v="3"/>
    <x v="93"/>
    <n v="165000"/>
    <n v="369"/>
    <n v="3"/>
  </r>
  <r>
    <n v="55494482"/>
    <x v="12"/>
    <x v="0"/>
    <s v="M28 2RQ"/>
    <x v="1"/>
    <n v="3"/>
    <x v="93"/>
    <n v="300000"/>
    <n v="369"/>
    <n v="2"/>
  </r>
  <r>
    <n v="55495430"/>
    <x v="8"/>
    <x v="1"/>
    <s v="L12 9EH"/>
    <x v="1"/>
    <n v="3"/>
    <x v="93"/>
    <n v="200000"/>
    <n v="1556"/>
    <n v="2"/>
  </r>
  <r>
    <n v="55496050"/>
    <x v="8"/>
    <x v="1"/>
    <s v="L13 8DP"/>
    <x v="2"/>
    <n v="3"/>
    <x v="93"/>
    <n v="80000"/>
    <n v="1556"/>
    <n v="2"/>
  </r>
  <r>
    <n v="55494922"/>
    <x v="8"/>
    <x v="1"/>
    <s v="L14 7NY"/>
    <x v="1"/>
    <n v="3"/>
    <x v="93"/>
    <n v="240000"/>
    <n v="1556"/>
    <n v="1"/>
  </r>
  <r>
    <n v="55493238"/>
    <x v="8"/>
    <x v="1"/>
    <s v="L25 5ND"/>
    <x v="2"/>
    <n v="2"/>
    <x v="93"/>
    <n v="139950"/>
    <n v="1556"/>
    <n v="1"/>
  </r>
  <r>
    <n v="55494492"/>
    <x v="8"/>
    <x v="1"/>
    <s v="L36 3TH"/>
    <x v="1"/>
    <n v="3"/>
    <x v="93"/>
    <n v="120000"/>
    <n v="1556"/>
    <n v="1"/>
  </r>
  <r>
    <n v="55495725"/>
    <x v="8"/>
    <x v="1"/>
    <s v="L6 0AJ"/>
    <x v="2"/>
    <n v="1"/>
    <x v="93"/>
    <n v="50000"/>
    <n v="1556"/>
    <n v="4"/>
  </r>
  <r>
    <n v="55490705"/>
    <x v="8"/>
    <x v="1"/>
    <s v="L6 2BB"/>
    <x v="2"/>
    <n v="3"/>
    <x v="93"/>
    <n v="140000"/>
    <n v="1556"/>
    <n v="5"/>
  </r>
  <r>
    <n v="55495612"/>
    <x v="8"/>
    <x v="1"/>
    <s v="L8 7PZ"/>
    <x v="2"/>
    <n v="5"/>
    <x v="93"/>
    <n v="850000"/>
    <n v="1556"/>
    <n v="1"/>
  </r>
  <r>
    <n v="55497810"/>
    <x v="3"/>
    <x v="1"/>
    <s v="L3 9BA"/>
    <x v="4"/>
    <n v="1"/>
    <x v="93"/>
    <n v="125000"/>
    <n v="718"/>
    <n v="2"/>
  </r>
  <r>
    <n v="55494542"/>
    <x v="3"/>
    <x v="0"/>
    <s v="M21 9NB"/>
    <x v="1"/>
    <n v="3"/>
    <x v="93"/>
    <n v="400000"/>
    <n v="718"/>
    <n v="1"/>
  </r>
  <r>
    <n v="55495425"/>
    <x v="3"/>
    <x v="0"/>
    <s v="M41 0XZ"/>
    <x v="2"/>
    <n v="2"/>
    <x v="93"/>
    <n v="220000"/>
    <n v="718"/>
    <n v="1"/>
  </r>
  <r>
    <n v="55495427"/>
    <x v="9"/>
    <x v="0"/>
    <s v="M38 9SJ"/>
    <x v="1"/>
    <n v="4"/>
    <x v="93"/>
    <n v="130000"/>
    <n v="429"/>
    <n v="1"/>
  </r>
  <r>
    <n v="55505406"/>
    <x v="4"/>
    <x v="0"/>
    <s v="M21 7SU"/>
    <x v="1"/>
    <n v="3"/>
    <x v="94"/>
    <n v="395000"/>
    <n v="791"/>
    <n v="2"/>
  </r>
  <r>
    <n v="55505428"/>
    <x v="4"/>
    <x v="0"/>
    <s v="M34 3DY"/>
    <x v="1"/>
    <n v="2"/>
    <x v="94"/>
    <n v="150000"/>
    <n v="791"/>
    <n v="2"/>
  </r>
  <r>
    <n v="55509305"/>
    <x v="4"/>
    <x v="0"/>
    <s v="M38 9SN"/>
    <x v="2"/>
    <n v="3"/>
    <x v="94"/>
    <n v="95000"/>
    <n v="791"/>
    <n v="1"/>
  </r>
  <r>
    <n v="55527311"/>
    <x v="0"/>
    <x v="0"/>
    <s v="M19 3EH"/>
    <x v="0"/>
    <n v="3"/>
    <x v="94"/>
    <n v="190000"/>
    <n v="852"/>
    <n v="1"/>
  </r>
  <r>
    <n v="55513713"/>
    <x v="0"/>
    <x v="0"/>
    <s v="M43 6HG"/>
    <x v="1"/>
    <n v="3"/>
    <x v="94"/>
    <n v="185000"/>
    <n v="852"/>
    <n v="1"/>
  </r>
  <r>
    <n v="55347983"/>
    <x v="1"/>
    <x v="0"/>
    <s v="M30 0LF"/>
    <x v="1"/>
    <n v="2"/>
    <x v="92"/>
    <n v="170000"/>
    <n v="1735"/>
    <n v="1"/>
  </r>
  <r>
    <n v="55342731"/>
    <x v="7"/>
    <x v="1"/>
    <s v="L12 7HU"/>
    <x v="1"/>
    <n v="3"/>
    <x v="92"/>
    <n v="160000"/>
    <n v="535"/>
    <n v="2"/>
  </r>
  <r>
    <n v="55346088"/>
    <x v="7"/>
    <x v="0"/>
    <s v="M18 7JT"/>
    <x v="2"/>
    <n v="2"/>
    <x v="92"/>
    <n v="100000"/>
    <n v="535"/>
    <n v="1"/>
  </r>
  <r>
    <n v="55339382"/>
    <x v="7"/>
    <x v="0"/>
    <s v="M20 2UX"/>
    <x v="4"/>
    <n v="2"/>
    <x v="92"/>
    <n v="220000"/>
    <n v="535"/>
    <n v="1"/>
  </r>
  <r>
    <n v="55338655"/>
    <x v="7"/>
    <x v="0"/>
    <s v="M23 0ET"/>
    <x v="6"/>
    <n v="1"/>
    <x v="92"/>
    <n v="175000"/>
    <n v="535"/>
    <n v="1"/>
  </r>
  <r>
    <n v="55337540"/>
    <x v="12"/>
    <x v="0"/>
    <s v="M30 8PW"/>
    <x v="4"/>
    <n v="2"/>
    <x v="92"/>
    <n v="115000"/>
    <n v="369"/>
    <n v="1"/>
  </r>
  <r>
    <n v="55346397"/>
    <x v="2"/>
    <x v="1"/>
    <s v="L19 2HF"/>
    <x v="1"/>
    <n v="4"/>
    <x v="92"/>
    <n v="320000"/>
    <n v="1104"/>
    <n v="1"/>
  </r>
  <r>
    <n v="55343095"/>
    <x v="2"/>
    <x v="1"/>
    <s v="L31 9BH"/>
    <x v="1"/>
    <n v="3"/>
    <x v="92"/>
    <n v="295000"/>
    <n v="1104"/>
    <n v="2"/>
  </r>
  <r>
    <n v="55346530"/>
    <x v="2"/>
    <x v="1"/>
    <s v="L3 4FF"/>
    <x v="4"/>
    <n v="2"/>
    <x v="92"/>
    <n v="160000"/>
    <n v="1104"/>
    <n v="2"/>
  </r>
  <r>
    <n v="55347748"/>
    <x v="2"/>
    <x v="0"/>
    <s v="M46 0TT"/>
    <x v="1"/>
    <n v="2"/>
    <x v="92"/>
    <n v="160000"/>
    <n v="1104"/>
    <n v="3"/>
  </r>
  <r>
    <n v="55343830"/>
    <x v="8"/>
    <x v="1"/>
    <s v="L11 2XG"/>
    <x v="1"/>
    <n v="3"/>
    <x v="92"/>
    <n v="130000"/>
    <n v="1556"/>
    <n v="1"/>
  </r>
  <r>
    <n v="55337174"/>
    <x v="8"/>
    <x v="1"/>
    <s v="L15 0HS"/>
    <x v="2"/>
    <n v="2"/>
    <x v="92"/>
    <n v="99950"/>
    <n v="1556"/>
    <n v="2"/>
  </r>
  <r>
    <n v="55339298"/>
    <x v="8"/>
    <x v="1"/>
    <s v="L18 1JF"/>
    <x v="2"/>
    <n v="4"/>
    <x v="92"/>
    <n v="290000"/>
    <n v="1556"/>
    <n v="2"/>
  </r>
  <r>
    <n v="55340458"/>
    <x v="8"/>
    <x v="1"/>
    <s v="L19 4TW"/>
    <x v="1"/>
    <n v="3"/>
    <x v="92"/>
    <n v="290000"/>
    <n v="1556"/>
    <n v="1"/>
  </r>
  <r>
    <n v="54527810"/>
    <x v="8"/>
    <x v="1"/>
    <s v="L4 2QN"/>
    <x v="2"/>
    <n v="2"/>
    <x v="92"/>
    <n v="30000"/>
    <n v="1556"/>
    <n v="3"/>
  </r>
  <r>
    <n v="55347061"/>
    <x v="3"/>
    <x v="0"/>
    <s v="M26 4TN"/>
    <x v="2"/>
    <n v="3"/>
    <x v="92"/>
    <n v="130000"/>
    <n v="718"/>
    <n v="1"/>
  </r>
  <r>
    <n v="55340474"/>
    <x v="9"/>
    <x v="0"/>
    <s v="M26 3UJ"/>
    <x v="3"/>
    <n v="3"/>
    <x v="92"/>
    <n v="200000"/>
    <n v="429"/>
    <n v="2"/>
  </r>
  <r>
    <n v="55339335"/>
    <x v="9"/>
    <x v="0"/>
    <s v="M27 0LA"/>
    <x v="2"/>
    <n v="3"/>
    <x v="92"/>
    <n v="140000"/>
    <n v="429"/>
    <n v="3"/>
  </r>
  <r>
    <n v="55338969"/>
    <x v="9"/>
    <x v="0"/>
    <s v="M28 3EQ"/>
    <x v="4"/>
    <n v="2"/>
    <x v="92"/>
    <n v="85000"/>
    <n v="429"/>
    <n v="1"/>
  </r>
  <r>
    <n v="55343096"/>
    <x v="9"/>
    <x v="0"/>
    <s v="M38 9LB"/>
    <x v="2"/>
    <n v="2"/>
    <x v="92"/>
    <n v="100000"/>
    <n v="429"/>
    <n v="1"/>
  </r>
  <r>
    <n v="55409771"/>
    <x v="11"/>
    <x v="1"/>
    <s v="L37 4HE"/>
    <x v="1"/>
    <n v="3"/>
    <x v="95"/>
    <n v="195000"/>
    <n v="153"/>
    <n v="2"/>
  </r>
  <r>
    <n v="55409863"/>
    <x v="1"/>
    <x v="1"/>
    <s v="L36 6LS"/>
    <x v="1"/>
    <n v="3"/>
    <x v="95"/>
    <n v="150000"/>
    <n v="1735"/>
    <n v="1"/>
  </r>
  <r>
    <n v="55410107"/>
    <x v="1"/>
    <x v="0"/>
    <s v="M45 6DZ"/>
    <x v="2"/>
    <n v="3"/>
    <x v="95"/>
    <n v="150000"/>
    <n v="1735"/>
    <n v="2"/>
  </r>
  <r>
    <n v="55410952"/>
    <x v="2"/>
    <x v="1"/>
    <s v="L14 7PG"/>
    <x v="2"/>
    <n v="3"/>
    <x v="95"/>
    <n v="100000"/>
    <n v="1104"/>
    <n v="2"/>
  </r>
  <r>
    <n v="55410444"/>
    <x v="2"/>
    <x v="1"/>
    <s v="L17 0EB"/>
    <x v="4"/>
    <n v="2"/>
    <x v="95"/>
    <n v="135000"/>
    <n v="1104"/>
    <n v="1"/>
  </r>
  <r>
    <n v="55430594"/>
    <x v="4"/>
    <x v="0"/>
    <s v="M34 5SZ"/>
    <x v="1"/>
    <n v="4"/>
    <x v="96"/>
    <n v="300000"/>
    <n v="791"/>
    <n v="1"/>
  </r>
  <r>
    <n v="55433025"/>
    <x v="0"/>
    <x v="0"/>
    <s v="M11 4HQ"/>
    <x v="1"/>
    <n v="3"/>
    <x v="96"/>
    <n v="85000"/>
    <n v="852"/>
    <n v="3"/>
  </r>
  <r>
    <n v="55435499"/>
    <x v="0"/>
    <x v="0"/>
    <s v="M19 2QP"/>
    <x v="1"/>
    <n v="4"/>
    <x v="96"/>
    <n v="375000"/>
    <n v="852"/>
    <n v="3"/>
  </r>
  <r>
    <n v="55430040"/>
    <x v="0"/>
    <x v="0"/>
    <s v="M21 7NR"/>
    <x v="1"/>
    <n v="4"/>
    <x v="96"/>
    <n v="180000"/>
    <n v="852"/>
    <n v="1"/>
  </r>
  <r>
    <n v="55433083"/>
    <x v="0"/>
    <x v="0"/>
    <s v="M34 2LD"/>
    <x v="1"/>
    <n v="3"/>
    <x v="96"/>
    <n v="225000"/>
    <n v="852"/>
    <n v="1"/>
  </r>
  <r>
    <n v="55432967"/>
    <x v="0"/>
    <x v="0"/>
    <s v="M40 7UB"/>
    <x v="5"/>
    <n v="3"/>
    <x v="96"/>
    <n v="75000"/>
    <n v="852"/>
    <n v="1"/>
  </r>
  <r>
    <n v="55436416"/>
    <x v="5"/>
    <x v="1"/>
    <s v="L13 1BP"/>
    <x v="2"/>
    <n v="2"/>
    <x v="96"/>
    <n v="80000"/>
    <n v="1068"/>
    <n v="3"/>
  </r>
  <r>
    <n v="55436393"/>
    <x v="5"/>
    <x v="1"/>
    <s v="L2 8AA"/>
    <x v="4"/>
    <n v="1"/>
    <x v="96"/>
    <n v="135000"/>
    <n v="1068"/>
    <n v="8"/>
  </r>
  <r>
    <n v="55436402"/>
    <x v="5"/>
    <x v="1"/>
    <s v="L31 5LF"/>
    <x v="2"/>
    <n v="3"/>
    <x v="96"/>
    <n v="135000"/>
    <n v="1068"/>
    <n v="1"/>
  </r>
  <r>
    <n v="55436464"/>
    <x v="5"/>
    <x v="1"/>
    <s v="L4 3RX"/>
    <x v="2"/>
    <n v="3"/>
    <x v="96"/>
    <n v="95000"/>
    <n v="1068"/>
    <n v="1"/>
  </r>
  <r>
    <n v="55436409"/>
    <x v="5"/>
    <x v="1"/>
    <s v="L7 0HX"/>
    <x v="1"/>
    <n v="4"/>
    <x v="96"/>
    <n v="299950"/>
    <n v="1068"/>
    <n v="1"/>
  </r>
  <r>
    <n v="55425011"/>
    <x v="6"/>
    <x v="0"/>
    <s v="M4 7BB"/>
    <x v="4"/>
    <n v="1"/>
    <x v="96"/>
    <n v="155000"/>
    <n v="663"/>
    <n v="4"/>
  </r>
  <r>
    <n v="55434931"/>
    <x v="8"/>
    <x v="1"/>
    <s v="L15 9HP"/>
    <x v="2"/>
    <n v="3"/>
    <x v="96"/>
    <n v="230000"/>
    <n v="1556"/>
    <n v="2"/>
  </r>
  <r>
    <n v="55434932"/>
    <x v="8"/>
    <x v="1"/>
    <s v="L8 3SF"/>
    <x v="4"/>
    <n v="2"/>
    <x v="96"/>
    <n v="95000"/>
    <n v="1556"/>
    <n v="2"/>
  </r>
  <r>
    <n v="55430024"/>
    <x v="3"/>
    <x v="0"/>
    <s v="M27 0NB"/>
    <x v="2"/>
    <n v="2"/>
    <x v="96"/>
    <n v="150000"/>
    <n v="718"/>
    <n v="2"/>
  </r>
  <r>
    <n v="55430431"/>
    <x v="3"/>
    <x v="0"/>
    <s v="M27 4BP"/>
    <x v="0"/>
    <n v="3"/>
    <x v="96"/>
    <n v="150000"/>
    <n v="718"/>
    <n v="2"/>
  </r>
  <r>
    <n v="55429554"/>
    <x v="3"/>
    <x v="0"/>
    <s v="M27 8WE"/>
    <x v="4"/>
    <n v="2"/>
    <x v="96"/>
    <n v="110000"/>
    <n v="718"/>
    <n v="3"/>
  </r>
  <r>
    <n v="55425902"/>
    <x v="10"/>
    <x v="0"/>
    <s v="M26 2QS"/>
    <x v="3"/>
    <n v="4"/>
    <x v="96"/>
    <n v="279995"/>
    <n v="215"/>
    <n v="1"/>
  </r>
  <r>
    <n v="55436078"/>
    <x v="1"/>
    <x v="1"/>
    <s v="L17 8XF"/>
    <x v="4"/>
    <n v="2"/>
    <x v="96"/>
    <n v="190000"/>
    <n v="1735"/>
    <n v="2"/>
  </r>
  <r>
    <n v="55425827"/>
    <x v="1"/>
    <x v="1"/>
    <s v="L31 3DP"/>
    <x v="1"/>
    <n v="3"/>
    <x v="96"/>
    <n v="450000"/>
    <n v="1735"/>
    <n v="1"/>
  </r>
  <r>
    <n v="55425393"/>
    <x v="1"/>
    <x v="1"/>
    <s v="L33 5YJ"/>
    <x v="2"/>
    <n v="3"/>
    <x v="96"/>
    <n v="95000"/>
    <n v="1735"/>
    <n v="1"/>
  </r>
  <r>
    <n v="55428761"/>
    <x v="1"/>
    <x v="1"/>
    <s v="L36 5YD"/>
    <x v="11"/>
    <n v="4"/>
    <x v="96"/>
    <n v="380000"/>
    <n v="1735"/>
    <n v="1"/>
  </r>
  <r>
    <n v="55426307"/>
    <x v="1"/>
    <x v="1"/>
    <s v="L36 9XE"/>
    <x v="1"/>
    <n v="3"/>
    <x v="96"/>
    <n v="230000"/>
    <n v="1735"/>
    <n v="1"/>
  </r>
  <r>
    <n v="55427871"/>
    <x v="1"/>
    <x v="0"/>
    <s v="M11 1HH"/>
    <x v="1"/>
    <n v="4"/>
    <x v="96"/>
    <n v="259500"/>
    <n v="1735"/>
    <n v="4"/>
  </r>
  <r>
    <n v="55435321"/>
    <x v="1"/>
    <x v="0"/>
    <s v="M25 9RL"/>
    <x v="1"/>
    <n v="4"/>
    <x v="96"/>
    <n v="295000"/>
    <n v="1735"/>
    <n v="1"/>
  </r>
  <r>
    <n v="55425621"/>
    <x v="1"/>
    <x v="0"/>
    <s v="M26 4FR"/>
    <x v="3"/>
    <n v="3"/>
    <x v="96"/>
    <n v="260000"/>
    <n v="1735"/>
    <n v="3"/>
  </r>
  <r>
    <n v="55436048"/>
    <x v="1"/>
    <x v="0"/>
    <s v="M29 8FQ"/>
    <x v="2"/>
    <n v="2"/>
    <x v="96"/>
    <n v="95000"/>
    <n v="1735"/>
    <n v="1"/>
  </r>
  <r>
    <n v="55436064"/>
    <x v="1"/>
    <x v="0"/>
    <s v="M30 0NU"/>
    <x v="1"/>
    <n v="3"/>
    <x v="96"/>
    <n v="260000"/>
    <n v="1735"/>
    <n v="1"/>
  </r>
  <r>
    <n v="55427316"/>
    <x v="7"/>
    <x v="0"/>
    <s v="M16 8LW"/>
    <x v="4"/>
    <n v="2"/>
    <x v="96"/>
    <n v="170000"/>
    <n v="535"/>
    <n v="1"/>
  </r>
  <r>
    <n v="55427327"/>
    <x v="7"/>
    <x v="0"/>
    <s v="M27 9GU"/>
    <x v="1"/>
    <n v="3"/>
    <x v="96"/>
    <n v="180000"/>
    <n v="535"/>
    <n v="1"/>
  </r>
  <r>
    <n v="55431489"/>
    <x v="7"/>
    <x v="0"/>
    <s v="M4 6BS"/>
    <x v="4"/>
    <n v="2"/>
    <x v="96"/>
    <n v="250000"/>
    <n v="535"/>
    <n v="3"/>
  </r>
  <r>
    <n v="55425956"/>
    <x v="12"/>
    <x v="0"/>
    <s v="M27 4JB"/>
    <x v="1"/>
    <n v="3"/>
    <x v="96"/>
    <n v="269950"/>
    <n v="369"/>
    <n v="1"/>
  </r>
  <r>
    <n v="55427172"/>
    <x v="12"/>
    <x v="0"/>
    <s v="M27 8WE"/>
    <x v="8"/>
    <n v="3"/>
    <x v="96"/>
    <n v="215000"/>
    <n v="369"/>
    <n v="3"/>
  </r>
  <r>
    <n v="55425567"/>
    <x v="12"/>
    <x v="0"/>
    <s v="M28 2TU"/>
    <x v="3"/>
    <n v="4"/>
    <x v="96"/>
    <n v="1000000"/>
    <n v="369"/>
    <n v="1"/>
  </r>
  <r>
    <n v="55426330"/>
    <x v="12"/>
    <x v="0"/>
    <s v="M28 3UJ"/>
    <x v="3"/>
    <n v="4"/>
    <x v="96"/>
    <n v="460000"/>
    <n v="369"/>
    <n v="1"/>
  </r>
  <r>
    <n v="55430651"/>
    <x v="12"/>
    <x v="0"/>
    <s v="M30 8JP"/>
    <x v="1"/>
    <n v="3"/>
    <x v="96"/>
    <n v="300000"/>
    <n v="369"/>
    <n v="2"/>
  </r>
  <r>
    <n v="55437461"/>
    <x v="2"/>
    <x v="1"/>
    <s v="L14 3AD"/>
    <x v="1"/>
    <n v="3"/>
    <x v="96"/>
    <n v="176500"/>
    <n v="1104"/>
    <n v="2"/>
  </r>
  <r>
    <n v="55437568"/>
    <x v="2"/>
    <x v="1"/>
    <s v="L9 8BS"/>
    <x v="2"/>
    <n v="3"/>
    <x v="96"/>
    <n v="130000"/>
    <n v="1104"/>
    <n v="2"/>
  </r>
  <r>
    <n v="55433437"/>
    <x v="2"/>
    <x v="0"/>
    <s v="M20 3DT"/>
    <x v="4"/>
    <n v="2"/>
    <x v="96"/>
    <n v="190000"/>
    <n v="1104"/>
    <n v="2"/>
  </r>
  <r>
    <n v="55433363"/>
    <x v="8"/>
    <x v="1"/>
    <s v="L12 5EG"/>
    <x v="1"/>
    <n v="4"/>
    <x v="96"/>
    <n v="260000"/>
    <n v="1556"/>
    <n v="1"/>
  </r>
  <r>
    <n v="55427023"/>
    <x v="8"/>
    <x v="1"/>
    <s v="L25 9NB"/>
    <x v="1"/>
    <n v="3"/>
    <x v="96"/>
    <n v="150000"/>
    <n v="1556"/>
    <n v="2"/>
  </r>
  <r>
    <n v="55437071"/>
    <x v="3"/>
    <x v="0"/>
    <s v="M45 8WY"/>
    <x v="1"/>
    <n v="3"/>
    <x v="96"/>
    <n v="230000"/>
    <n v="718"/>
    <n v="1"/>
  </r>
  <r>
    <n v="55429654"/>
    <x v="9"/>
    <x v="0"/>
    <s v="M27 0HD"/>
    <x v="1"/>
    <n v="3"/>
    <x v="96"/>
    <n v="216000"/>
    <n v="429"/>
    <n v="2"/>
  </r>
  <r>
    <n v="55435036"/>
    <x v="9"/>
    <x v="0"/>
    <s v="M28 7DW"/>
    <x v="3"/>
    <n v="5"/>
    <x v="96"/>
    <n v="450000"/>
    <n v="429"/>
    <n v="2"/>
  </r>
  <r>
    <n v="55449987"/>
    <x v="4"/>
    <x v="0"/>
    <s v="M28 7EL"/>
    <x v="1"/>
    <n v="3"/>
    <x v="97"/>
    <n v="180000"/>
    <n v="791"/>
    <n v="1"/>
  </r>
  <r>
    <n v="55446680"/>
    <x v="0"/>
    <x v="0"/>
    <s v="M8 5UU"/>
    <x v="2"/>
    <n v="3"/>
    <x v="97"/>
    <n v="175000"/>
    <n v="852"/>
    <n v="1"/>
  </r>
  <r>
    <n v="55444521"/>
    <x v="0"/>
    <x v="0"/>
    <s v="M9 5YD"/>
    <x v="8"/>
    <n v="4"/>
    <x v="97"/>
    <n v="110000"/>
    <n v="852"/>
    <n v="2"/>
  </r>
  <r>
    <n v="55450207"/>
    <x v="5"/>
    <x v="1"/>
    <s v="L13 5UN"/>
    <x v="2"/>
    <n v="3"/>
    <x v="97"/>
    <n v="130000"/>
    <n v="1068"/>
    <n v="2"/>
  </r>
  <r>
    <n v="55450086"/>
    <x v="5"/>
    <x v="1"/>
    <s v="L16 9JH"/>
    <x v="1"/>
    <n v="3"/>
    <x v="97"/>
    <n v="240000"/>
    <n v="1068"/>
    <n v="3"/>
  </r>
  <r>
    <n v="55450084"/>
    <x v="5"/>
    <x v="1"/>
    <s v="L6 2JG"/>
    <x v="2"/>
    <n v="4"/>
    <x v="97"/>
    <n v="195000"/>
    <n v="1068"/>
    <n v="2"/>
  </r>
  <r>
    <n v="55440765"/>
    <x v="5"/>
    <x v="0"/>
    <s v="M40 5RX"/>
    <x v="1"/>
    <n v="3"/>
    <x v="97"/>
    <n v="115000"/>
    <n v="1068"/>
    <n v="1"/>
  </r>
  <r>
    <n v="55438613"/>
    <x v="6"/>
    <x v="0"/>
    <s v="M28 1ZR"/>
    <x v="8"/>
    <n v="3"/>
    <x v="97"/>
    <n v="315000"/>
    <n v="663"/>
    <n v="1"/>
  </r>
  <r>
    <n v="55438612"/>
    <x v="6"/>
    <x v="0"/>
    <s v="M28 2PF"/>
    <x v="4"/>
    <n v="1"/>
    <x v="97"/>
    <n v="115000"/>
    <n v="663"/>
    <n v="3"/>
  </r>
  <r>
    <n v="55438408"/>
    <x v="6"/>
    <x v="0"/>
    <s v="M4 4HB"/>
    <x v="4"/>
    <n v="2"/>
    <x v="97"/>
    <n v="180000"/>
    <n v="663"/>
    <n v="2"/>
  </r>
  <r>
    <n v="55446314"/>
    <x v="10"/>
    <x v="0"/>
    <s v="M26 4LU"/>
    <x v="3"/>
    <n v="4"/>
    <x v="97"/>
    <n v="370000"/>
    <n v="215"/>
    <n v="2"/>
  </r>
  <r>
    <n v="55442854"/>
    <x v="10"/>
    <x v="0"/>
    <s v="M28 3NX"/>
    <x v="1"/>
    <n v="3"/>
    <x v="97"/>
    <n v="175000"/>
    <n v="215"/>
    <n v="4"/>
  </r>
  <r>
    <n v="55515107"/>
    <x v="5"/>
    <x v="1"/>
    <s v="L23 0UF"/>
    <x v="3"/>
    <n v="4"/>
    <x v="94"/>
    <n v="325000"/>
    <n v="1068"/>
    <n v="1"/>
  </r>
  <r>
    <n v="55515105"/>
    <x v="5"/>
    <x v="1"/>
    <s v="L23 6TD"/>
    <x v="4"/>
    <n v="3"/>
    <x v="94"/>
    <n v="250000"/>
    <n v="1068"/>
    <n v="1"/>
  </r>
  <r>
    <n v="55515106"/>
    <x v="5"/>
    <x v="1"/>
    <s v="L23 9SB"/>
    <x v="1"/>
    <n v="3"/>
    <x v="94"/>
    <n v="220000"/>
    <n v="1068"/>
    <n v="1"/>
  </r>
  <r>
    <n v="55515136"/>
    <x v="5"/>
    <x v="1"/>
    <s v="L31 5NY"/>
    <x v="1"/>
    <n v="3"/>
    <x v="94"/>
    <n v="270000"/>
    <n v="1068"/>
    <n v="2"/>
  </r>
  <r>
    <n v="55515133"/>
    <x v="5"/>
    <x v="1"/>
    <s v="L3 1EA"/>
    <x v="4"/>
    <n v="1"/>
    <x v="94"/>
    <n v="135000"/>
    <n v="1068"/>
    <n v="4"/>
  </r>
  <r>
    <n v="55515108"/>
    <x v="5"/>
    <x v="1"/>
    <s v="L37 6EA"/>
    <x v="1"/>
    <n v="4"/>
    <x v="94"/>
    <n v="325000"/>
    <n v="1068"/>
    <n v="3"/>
  </r>
  <r>
    <n v="55515109"/>
    <x v="5"/>
    <x v="1"/>
    <s v="L37 6ES"/>
    <x v="1"/>
    <n v="3"/>
    <x v="94"/>
    <n v="280000"/>
    <n v="1068"/>
    <n v="2"/>
  </r>
  <r>
    <n v="55515131"/>
    <x v="5"/>
    <x v="1"/>
    <s v="L3 8HY"/>
    <x v="4"/>
    <n v="1"/>
    <x v="94"/>
    <n v="69950"/>
    <n v="1068"/>
    <n v="5"/>
  </r>
  <r>
    <n v="55516364"/>
    <x v="11"/>
    <x v="1"/>
    <s v="L24 0TG"/>
    <x v="2"/>
    <n v="4"/>
    <x v="94"/>
    <n v="110000"/>
    <n v="153"/>
    <n v="2"/>
  </r>
  <r>
    <n v="55509176"/>
    <x v="8"/>
    <x v="1"/>
    <s v="L25 8QE"/>
    <x v="1"/>
    <n v="3"/>
    <x v="94"/>
    <n v="290000"/>
    <n v="1556"/>
    <n v="1"/>
  </r>
  <r>
    <n v="55510156"/>
    <x v="3"/>
    <x v="0"/>
    <s v="M27 6YD"/>
    <x v="4"/>
    <n v="2"/>
    <x v="94"/>
    <n v="139950"/>
    <n v="718"/>
    <n v="2"/>
  </r>
  <r>
    <n v="55512132"/>
    <x v="3"/>
    <x v="0"/>
    <s v="M28 2RE"/>
    <x v="1"/>
    <n v="5"/>
    <x v="94"/>
    <n v="399950"/>
    <n v="718"/>
    <n v="1"/>
  </r>
  <r>
    <n v="55510145"/>
    <x v="3"/>
    <x v="0"/>
    <s v="M29 7AU"/>
    <x v="1"/>
    <n v="3"/>
    <x v="94"/>
    <n v="150000"/>
    <n v="718"/>
    <n v="2"/>
  </r>
  <r>
    <n v="55510158"/>
    <x v="3"/>
    <x v="0"/>
    <s v="M29 8GX"/>
    <x v="4"/>
    <n v="3"/>
    <x v="94"/>
    <n v="159950"/>
    <n v="718"/>
    <n v="3"/>
  </r>
  <r>
    <n v="55504403"/>
    <x v="10"/>
    <x v="0"/>
    <s v="M28 1GQ"/>
    <x v="1"/>
    <n v="5"/>
    <x v="94"/>
    <n v="550000"/>
    <n v="215"/>
    <n v="1"/>
  </r>
  <r>
    <n v="55503845"/>
    <x v="1"/>
    <x v="1"/>
    <s v="L12 4YA"/>
    <x v="2"/>
    <n v="3"/>
    <x v="94"/>
    <n v="129950"/>
    <n v="1735"/>
    <n v="2"/>
  </r>
  <r>
    <n v="55513453"/>
    <x v="1"/>
    <x v="1"/>
    <s v="L32 4UQ"/>
    <x v="2"/>
    <n v="3"/>
    <x v="94"/>
    <n v="75000"/>
    <n v="1735"/>
    <n v="1"/>
  </r>
  <r>
    <n v="55516498"/>
    <x v="1"/>
    <x v="1"/>
    <s v="L33 4DB"/>
    <x v="1"/>
    <n v="2"/>
    <x v="94"/>
    <n v="135000"/>
    <n v="1735"/>
    <n v="2"/>
  </r>
  <r>
    <n v="55514938"/>
    <x v="1"/>
    <x v="1"/>
    <s v="L36 1XN"/>
    <x v="1"/>
    <n v="3"/>
    <x v="94"/>
    <n v="110000"/>
    <n v="1735"/>
    <n v="1"/>
  </r>
  <r>
    <n v="55503373"/>
    <x v="1"/>
    <x v="1"/>
    <s v="L4 8TA"/>
    <x v="1"/>
    <n v="3"/>
    <x v="94"/>
    <n v="150000"/>
    <n v="1735"/>
    <n v="1"/>
  </r>
  <r>
    <n v="55503893"/>
    <x v="1"/>
    <x v="0"/>
    <s v="M11 1HY"/>
    <x v="2"/>
    <n v="3"/>
    <x v="94"/>
    <n v="180000"/>
    <n v="1735"/>
    <n v="3"/>
  </r>
  <r>
    <n v="55516502"/>
    <x v="1"/>
    <x v="0"/>
    <s v="M31 4AA"/>
    <x v="12"/>
    <n v="3"/>
    <x v="94"/>
    <n v="350000"/>
    <n v="1735"/>
    <n v="1"/>
  </r>
  <r>
    <n v="55506126"/>
    <x v="1"/>
    <x v="0"/>
    <s v="M43 7TL"/>
    <x v="3"/>
    <n v="3"/>
    <x v="94"/>
    <n v="240000"/>
    <n v="1735"/>
    <n v="1"/>
  </r>
  <r>
    <n v="55514931"/>
    <x v="1"/>
    <x v="0"/>
    <s v="M4 6LS"/>
    <x v="4"/>
    <n v="2"/>
    <x v="94"/>
    <n v="300000"/>
    <n v="1735"/>
    <n v="3"/>
  </r>
  <r>
    <n v="55512683"/>
    <x v="7"/>
    <x v="1"/>
    <s v="L3 4FH"/>
    <x v="4"/>
    <n v="2"/>
    <x v="94"/>
    <n v="145000"/>
    <n v="535"/>
    <n v="3"/>
  </r>
  <r>
    <n v="55503731"/>
    <x v="12"/>
    <x v="0"/>
    <s v="M28 1HH"/>
    <x v="13"/>
    <n v="4"/>
    <x v="94"/>
    <n v="380000"/>
    <n v="369"/>
    <n v="2"/>
  </r>
  <r>
    <n v="55503730"/>
    <x v="12"/>
    <x v="0"/>
    <s v="M28 7FG"/>
    <x v="2"/>
    <n v="2"/>
    <x v="94"/>
    <n v="175000"/>
    <n v="369"/>
    <n v="2"/>
  </r>
  <r>
    <n v="55516322"/>
    <x v="12"/>
    <x v="0"/>
    <s v="M28 7JA"/>
    <x v="1"/>
    <n v="3"/>
    <x v="94"/>
    <n v="285000"/>
    <n v="369"/>
    <n v="2"/>
  </r>
  <r>
    <n v="55503654"/>
    <x v="12"/>
    <x v="0"/>
    <s v="M38 0FW"/>
    <x v="1"/>
    <n v="3"/>
    <x v="94"/>
    <n v="110000"/>
    <n v="369"/>
    <n v="1"/>
  </r>
  <r>
    <n v="55516164"/>
    <x v="2"/>
    <x v="1"/>
    <s v="L22 5NS"/>
    <x v="8"/>
    <n v="4"/>
    <x v="94"/>
    <n v="195000"/>
    <n v="1104"/>
    <n v="1"/>
  </r>
  <r>
    <n v="55503729"/>
    <x v="2"/>
    <x v="1"/>
    <s v="L25 0PJ"/>
    <x v="2"/>
    <n v="3"/>
    <x v="94"/>
    <n v="175000"/>
    <n v="1104"/>
    <n v="1"/>
  </r>
  <r>
    <n v="55512062"/>
    <x v="2"/>
    <x v="1"/>
    <s v="L37 6EN"/>
    <x v="1"/>
    <n v="3"/>
    <x v="94"/>
    <n v="240000"/>
    <n v="1104"/>
    <n v="3"/>
  </r>
  <r>
    <n v="55511320"/>
    <x v="2"/>
    <x v="0"/>
    <s v="M34 5BT"/>
    <x v="2"/>
    <n v="2"/>
    <x v="94"/>
    <n v="120000"/>
    <n v="1104"/>
    <n v="1"/>
  </r>
  <r>
    <n v="55515983"/>
    <x v="2"/>
    <x v="0"/>
    <s v="M35 0QA"/>
    <x v="1"/>
    <n v="4"/>
    <x v="94"/>
    <n v="260000"/>
    <n v="1104"/>
    <n v="1"/>
  </r>
  <r>
    <n v="55516389"/>
    <x v="2"/>
    <x v="0"/>
    <s v="M38 9PT"/>
    <x v="1"/>
    <n v="3"/>
    <x v="94"/>
    <n v="95000"/>
    <n v="1104"/>
    <n v="1"/>
  </r>
  <r>
    <n v="55503772"/>
    <x v="8"/>
    <x v="1"/>
    <s v="L15 3JN"/>
    <x v="4"/>
    <n v="2"/>
    <x v="94"/>
    <n v="120000"/>
    <n v="1556"/>
    <n v="2"/>
  </r>
  <r>
    <n v="55514107"/>
    <x v="3"/>
    <x v="1"/>
    <s v="L15 7JF"/>
    <x v="1"/>
    <n v="3"/>
    <x v="94"/>
    <n v="300000"/>
    <n v="718"/>
    <n v="2"/>
  </r>
  <r>
    <n v="55511449"/>
    <x v="3"/>
    <x v="1"/>
    <s v="L18 3LD"/>
    <x v="4"/>
    <n v="2"/>
    <x v="94"/>
    <n v="160000"/>
    <n v="718"/>
    <n v="2"/>
  </r>
  <r>
    <n v="55504929"/>
    <x v="3"/>
    <x v="0"/>
    <s v="M43 6JJ"/>
    <x v="2"/>
    <n v="2"/>
    <x v="94"/>
    <n v="110000"/>
    <n v="718"/>
    <n v="1"/>
  </r>
  <r>
    <n v="55505813"/>
    <x v="9"/>
    <x v="0"/>
    <s v="M34 2DN"/>
    <x v="1"/>
    <n v="3"/>
    <x v="94"/>
    <n v="190000"/>
    <n v="429"/>
    <n v="1"/>
  </r>
  <r>
    <n v="55646568"/>
    <x v="0"/>
    <x v="0"/>
    <s v="M25 1LG"/>
    <x v="0"/>
    <n v="2"/>
    <x v="98"/>
    <n v="140000"/>
    <n v="852"/>
    <n v="1"/>
  </r>
  <r>
    <n v="55647865"/>
    <x v="1"/>
    <x v="1"/>
    <s v="L11 4UR"/>
    <x v="1"/>
    <n v="3"/>
    <x v="98"/>
    <n v="105000"/>
    <n v="1735"/>
    <n v="2"/>
  </r>
  <r>
    <n v="55646580"/>
    <x v="1"/>
    <x v="1"/>
    <s v="L25 5LN"/>
    <x v="2"/>
    <n v="3"/>
    <x v="98"/>
    <n v="150000"/>
    <n v="1735"/>
    <n v="3"/>
  </r>
  <r>
    <n v="55648297"/>
    <x v="1"/>
    <x v="0"/>
    <s v="M18 7GJ"/>
    <x v="2"/>
    <n v="2"/>
    <x v="98"/>
    <n v="85000"/>
    <n v="1735"/>
    <n v="2"/>
  </r>
  <r>
    <n v="55648101"/>
    <x v="2"/>
    <x v="1"/>
    <s v="L36 8JW"/>
    <x v="1"/>
    <n v="2"/>
    <x v="98"/>
    <n v="125000"/>
    <n v="1104"/>
    <n v="1"/>
  </r>
  <r>
    <n v="55648093"/>
    <x v="2"/>
    <x v="1"/>
    <s v="L9 2AX"/>
    <x v="2"/>
    <n v="3"/>
    <x v="98"/>
    <n v="110000"/>
    <n v="1104"/>
    <n v="3"/>
  </r>
  <r>
    <n v="55645858"/>
    <x v="2"/>
    <x v="0"/>
    <s v="M35 9WD"/>
    <x v="1"/>
    <n v="3"/>
    <x v="98"/>
    <n v="220000"/>
    <n v="1104"/>
    <n v="1"/>
  </r>
  <r>
    <n v="55645873"/>
    <x v="3"/>
    <x v="1"/>
    <s v="L17 7AD"/>
    <x v="2"/>
    <n v="3"/>
    <x v="98"/>
    <n v="190000"/>
    <n v="718"/>
    <n v="2"/>
  </r>
  <r>
    <n v="55646136"/>
    <x v="3"/>
    <x v="0"/>
    <s v="M14 5LU"/>
    <x v="4"/>
    <n v="1"/>
    <x v="98"/>
    <n v="115000"/>
    <n v="718"/>
    <n v="1"/>
  </r>
  <r>
    <n v="55658889"/>
    <x v="4"/>
    <x v="0"/>
    <s v="M20 6FT"/>
    <x v="4"/>
    <n v="2"/>
    <x v="99"/>
    <n v="220000"/>
    <n v="791"/>
    <n v="2"/>
  </r>
  <r>
    <n v="55658854"/>
    <x v="4"/>
    <x v="0"/>
    <s v="M22 9TE"/>
    <x v="0"/>
    <n v="3"/>
    <x v="99"/>
    <n v="160000"/>
    <n v="791"/>
    <n v="2"/>
  </r>
  <r>
    <n v="55657520"/>
    <x v="0"/>
    <x v="0"/>
    <s v="M18 8JT"/>
    <x v="5"/>
    <n v="3"/>
    <x v="99"/>
    <n v="125000"/>
    <n v="852"/>
    <n v="1"/>
  </r>
  <r>
    <n v="55659111"/>
    <x v="5"/>
    <x v="1"/>
    <s v="L13 5XW"/>
    <x v="2"/>
    <n v="3"/>
    <x v="99"/>
    <n v="99950"/>
    <n v="1068"/>
    <n v="3"/>
  </r>
  <r>
    <n v="55659102"/>
    <x v="5"/>
    <x v="1"/>
    <s v="L23 2XA"/>
    <x v="6"/>
    <n v="2"/>
    <x v="99"/>
    <n v="240000"/>
    <n v="1068"/>
    <n v="1"/>
  </r>
  <r>
    <n v="55659097"/>
    <x v="5"/>
    <x v="1"/>
    <s v="L23 4UE"/>
    <x v="3"/>
    <n v="4"/>
    <x v="99"/>
    <n v="425000"/>
    <n v="1068"/>
    <n v="1"/>
  </r>
  <r>
    <n v="55659103"/>
    <x v="5"/>
    <x v="1"/>
    <s v="L38 9GH"/>
    <x v="3"/>
    <n v="3"/>
    <x v="99"/>
    <n v="320000"/>
    <n v="1068"/>
    <n v="1"/>
  </r>
  <r>
    <n v="55659076"/>
    <x v="5"/>
    <x v="1"/>
    <s v="L8 4TQ"/>
    <x v="2"/>
    <n v="2"/>
    <x v="99"/>
    <n v="100000"/>
    <n v="1068"/>
    <n v="1"/>
  </r>
  <r>
    <n v="55659313"/>
    <x v="5"/>
    <x v="0"/>
    <s v="M46 0EY"/>
    <x v="2"/>
    <n v="3"/>
    <x v="99"/>
    <n v="180000"/>
    <n v="1068"/>
    <n v="5"/>
  </r>
  <r>
    <n v="55651328"/>
    <x v="8"/>
    <x v="1"/>
    <s v="L8 4RX"/>
    <x v="0"/>
    <n v="2"/>
    <x v="99"/>
    <n v="105000"/>
    <n v="1556"/>
    <n v="1"/>
  </r>
  <r>
    <n v="55653696"/>
    <x v="3"/>
    <x v="0"/>
    <s v="M27 4BG"/>
    <x v="2"/>
    <n v="2"/>
    <x v="99"/>
    <n v="135000"/>
    <n v="718"/>
    <n v="1"/>
  </r>
  <r>
    <n v="55654183"/>
    <x v="3"/>
    <x v="0"/>
    <s v="M27 5RA"/>
    <x v="1"/>
    <n v="3"/>
    <x v="99"/>
    <n v="185000"/>
    <n v="718"/>
    <n v="2"/>
  </r>
  <r>
    <n v="55657372"/>
    <x v="3"/>
    <x v="0"/>
    <s v="M27 6PY"/>
    <x v="1"/>
    <n v="3"/>
    <x v="99"/>
    <n v="200000"/>
    <n v="718"/>
    <n v="3"/>
  </r>
  <r>
    <n v="55657369"/>
    <x v="3"/>
    <x v="0"/>
    <s v="M27 6WD"/>
    <x v="4"/>
    <n v="2"/>
    <x v="99"/>
    <n v="100000"/>
    <n v="718"/>
    <n v="1"/>
  </r>
  <r>
    <n v="55652822"/>
    <x v="1"/>
    <x v="1"/>
    <s v="L10 3JH"/>
    <x v="1"/>
    <n v="3"/>
    <x v="99"/>
    <n v="170000"/>
    <n v="1735"/>
    <n v="1"/>
  </r>
  <r>
    <n v="55654010"/>
    <x v="1"/>
    <x v="1"/>
    <s v="L17 0BT"/>
    <x v="2"/>
    <n v="3"/>
    <x v="99"/>
    <n v="220000"/>
    <n v="1735"/>
    <n v="3"/>
  </r>
  <r>
    <n v="55653195"/>
    <x v="1"/>
    <x v="1"/>
    <s v="L23 5RB"/>
    <x v="2"/>
    <n v="3"/>
    <x v="99"/>
    <n v="165000"/>
    <n v="1735"/>
    <n v="2"/>
  </r>
  <r>
    <n v="55649816"/>
    <x v="1"/>
    <x v="1"/>
    <s v="L23 7TP"/>
    <x v="2"/>
    <n v="2"/>
    <x v="99"/>
    <n v="179950"/>
    <n v="1735"/>
    <n v="1"/>
  </r>
  <r>
    <n v="55650007"/>
    <x v="1"/>
    <x v="1"/>
    <s v="L26 5QA"/>
    <x v="5"/>
    <n v="5"/>
    <x v="99"/>
    <n v="750000"/>
    <n v="1735"/>
    <n v="1"/>
  </r>
  <r>
    <n v="55653566"/>
    <x v="1"/>
    <x v="0"/>
    <s v="M18 7AJ"/>
    <x v="2"/>
    <n v="3"/>
    <x v="99"/>
    <n v="150000"/>
    <n v="1735"/>
    <n v="1"/>
  </r>
  <r>
    <n v="55658170"/>
    <x v="1"/>
    <x v="0"/>
    <s v="M20 5AA"/>
    <x v="4"/>
    <n v="2"/>
    <x v="99"/>
    <n v="210000"/>
    <n v="1735"/>
    <n v="1"/>
  </r>
  <r>
    <n v="55655624"/>
    <x v="1"/>
    <x v="0"/>
    <s v="M21 9HG"/>
    <x v="1"/>
    <n v="3"/>
    <x v="99"/>
    <n v="550000"/>
    <n v="1735"/>
    <n v="1"/>
  </r>
  <r>
    <n v="55658851"/>
    <x v="1"/>
    <x v="0"/>
    <s v="M24 1QL"/>
    <x v="4"/>
    <n v="2"/>
    <x v="99"/>
    <n v="90000"/>
    <n v="1735"/>
    <n v="2"/>
  </r>
  <r>
    <n v="55650947"/>
    <x v="1"/>
    <x v="0"/>
    <s v="M26 4DU"/>
    <x v="2"/>
    <n v="2"/>
    <x v="99"/>
    <n v="120000"/>
    <n v="1735"/>
    <n v="1"/>
  </r>
  <r>
    <n v="55653047"/>
    <x v="1"/>
    <x v="0"/>
    <s v="M27 9SB"/>
    <x v="0"/>
    <n v="3"/>
    <x v="99"/>
    <n v="170000"/>
    <n v="1735"/>
    <n v="1"/>
  </r>
  <r>
    <n v="55653402"/>
    <x v="1"/>
    <x v="0"/>
    <s v="M28 3TX"/>
    <x v="3"/>
    <n v="4"/>
    <x v="99"/>
    <n v="330000"/>
    <n v="1735"/>
    <n v="4"/>
  </r>
  <r>
    <n v="55652398"/>
    <x v="1"/>
    <x v="0"/>
    <s v="M34 6FP"/>
    <x v="1"/>
    <n v="3"/>
    <x v="99"/>
    <n v="260000"/>
    <n v="1735"/>
    <n v="1"/>
  </r>
  <r>
    <n v="55649628"/>
    <x v="7"/>
    <x v="1"/>
    <s v="L36 3TG"/>
    <x v="1"/>
    <n v="3"/>
    <x v="99"/>
    <n v="70000"/>
    <n v="535"/>
    <n v="1"/>
  </r>
  <r>
    <n v="55654270"/>
    <x v="7"/>
    <x v="0"/>
    <s v="M18 8UL"/>
    <x v="2"/>
    <n v="3"/>
    <x v="99"/>
    <n v="180000"/>
    <n v="535"/>
    <n v="2"/>
  </r>
  <r>
    <n v="55649009"/>
    <x v="12"/>
    <x v="0"/>
    <s v="M28 1AH"/>
    <x v="1"/>
    <n v="3"/>
    <x v="99"/>
    <n v="230000"/>
    <n v="369"/>
    <n v="2"/>
  </r>
  <r>
    <n v="55649038"/>
    <x v="12"/>
    <x v="0"/>
    <s v="M28 7QF"/>
    <x v="3"/>
    <n v="3"/>
    <x v="99"/>
    <n v="325000"/>
    <n v="369"/>
    <n v="1"/>
  </r>
  <r>
    <n v="51410643"/>
    <x v="2"/>
    <x v="1"/>
    <s v="L6 6DH"/>
    <x v="2"/>
    <n v="3"/>
    <x v="99"/>
    <n v="120000"/>
    <n v="1104"/>
    <n v="3"/>
  </r>
  <r>
    <n v="55439167"/>
    <x v="1"/>
    <x v="1"/>
    <s v="L12 0QF"/>
    <x v="3"/>
    <n v="4"/>
    <x v="97"/>
    <n v="250000"/>
    <n v="1735"/>
    <n v="1"/>
  </r>
  <r>
    <n v="55446193"/>
    <x v="1"/>
    <x v="1"/>
    <s v="L14 7AT"/>
    <x v="3"/>
    <n v="4"/>
    <x v="97"/>
    <n v="345000"/>
    <n v="1735"/>
    <n v="2"/>
  </r>
  <r>
    <n v="55446216"/>
    <x v="1"/>
    <x v="1"/>
    <s v="L31 4JT"/>
    <x v="1"/>
    <n v="3"/>
    <x v="97"/>
    <n v="170000"/>
    <n v="1735"/>
    <n v="1"/>
  </r>
  <r>
    <n v="55440376"/>
    <x v="1"/>
    <x v="0"/>
    <s v="M24 5UB"/>
    <x v="1"/>
    <n v="3"/>
    <x v="97"/>
    <n v="185000"/>
    <n v="1735"/>
    <n v="1"/>
  </r>
  <r>
    <n v="55450034"/>
    <x v="1"/>
    <x v="0"/>
    <s v="M25 9PY"/>
    <x v="3"/>
    <n v="3"/>
    <x v="97"/>
    <n v="300000"/>
    <n v="1735"/>
    <n v="1"/>
  </r>
  <r>
    <n v="55445347"/>
    <x v="1"/>
    <x v="0"/>
    <s v="M27 5SR"/>
    <x v="2"/>
    <n v="4"/>
    <x v="97"/>
    <n v="185000"/>
    <n v="1735"/>
    <n v="1"/>
  </r>
  <r>
    <n v="55445921"/>
    <x v="1"/>
    <x v="0"/>
    <s v="M38 9TH"/>
    <x v="1"/>
    <n v="3"/>
    <x v="97"/>
    <n v="130000"/>
    <n v="1735"/>
    <n v="1"/>
  </r>
  <r>
    <n v="55442504"/>
    <x v="1"/>
    <x v="0"/>
    <s v="M9 4FE"/>
    <x v="2"/>
    <n v="2"/>
    <x v="97"/>
    <n v="100000"/>
    <n v="1735"/>
    <n v="1"/>
  </r>
  <r>
    <n v="55446845"/>
    <x v="7"/>
    <x v="0"/>
    <s v="M1 2WE"/>
    <x v="4"/>
    <n v="2"/>
    <x v="97"/>
    <n v="210000"/>
    <n v="535"/>
    <n v="4"/>
  </r>
  <r>
    <n v="55441803"/>
    <x v="7"/>
    <x v="0"/>
    <s v="M20 4GH"/>
    <x v="4"/>
    <n v="3"/>
    <x v="97"/>
    <n v="450000"/>
    <n v="535"/>
    <n v="1"/>
  </r>
  <r>
    <n v="55441793"/>
    <x v="7"/>
    <x v="0"/>
    <s v="M22 4AT"/>
    <x v="1"/>
    <n v="2"/>
    <x v="97"/>
    <n v="220000"/>
    <n v="535"/>
    <n v="1"/>
  </r>
  <r>
    <n v="55451418"/>
    <x v="2"/>
    <x v="1"/>
    <s v="L13 3EE"/>
    <x v="2"/>
    <n v="3"/>
    <x v="97"/>
    <n v="125000"/>
    <n v="1104"/>
    <n v="1"/>
  </r>
  <r>
    <n v="55451300"/>
    <x v="2"/>
    <x v="1"/>
    <s v="L7 3QE"/>
    <x v="4"/>
    <n v="2"/>
    <x v="97"/>
    <n v="100000"/>
    <n v="1104"/>
    <n v="2"/>
  </r>
  <r>
    <n v="55450965"/>
    <x v="2"/>
    <x v="1"/>
    <s v="L8 0RJ"/>
    <x v="2"/>
    <n v="2"/>
    <x v="97"/>
    <n v="55000"/>
    <n v="1104"/>
    <n v="1"/>
  </r>
  <r>
    <n v="55444103"/>
    <x v="2"/>
    <x v="0"/>
    <s v="M24 5RX"/>
    <x v="1"/>
    <n v="5"/>
    <x v="97"/>
    <n v="300000"/>
    <n v="1104"/>
    <n v="1"/>
  </r>
  <r>
    <n v="55440078"/>
    <x v="8"/>
    <x v="1"/>
    <s v="L12 0QR"/>
    <x v="1"/>
    <n v="2"/>
    <x v="97"/>
    <n v="115000"/>
    <n v="1556"/>
    <n v="1"/>
  </r>
  <r>
    <n v="55439088"/>
    <x v="8"/>
    <x v="1"/>
    <s v="L18 5HN"/>
    <x v="1"/>
    <n v="3"/>
    <x v="97"/>
    <n v="350000"/>
    <n v="1556"/>
    <n v="1"/>
  </r>
  <r>
    <n v="55439119"/>
    <x v="8"/>
    <x v="1"/>
    <s v="L25 6HT"/>
    <x v="6"/>
    <n v="3"/>
    <x v="97"/>
    <n v="550000"/>
    <n v="1556"/>
    <n v="1"/>
  </r>
  <r>
    <n v="55442124"/>
    <x v="8"/>
    <x v="1"/>
    <s v="L4 8RU"/>
    <x v="3"/>
    <n v="3"/>
    <x v="97"/>
    <n v="175000"/>
    <n v="1556"/>
    <n v="1"/>
  </r>
  <r>
    <n v="55451320"/>
    <x v="3"/>
    <x v="1"/>
    <s v="L15 0EY"/>
    <x v="2"/>
    <n v="2"/>
    <x v="97"/>
    <n v="80000"/>
    <n v="718"/>
    <n v="5"/>
  </r>
  <r>
    <n v="55446522"/>
    <x v="3"/>
    <x v="1"/>
    <s v="L25 4RY"/>
    <x v="1"/>
    <n v="3"/>
    <x v="97"/>
    <n v="350000"/>
    <n v="718"/>
    <n v="1"/>
  </r>
  <r>
    <n v="55444993"/>
    <x v="3"/>
    <x v="0"/>
    <s v="M14 4RQ"/>
    <x v="2"/>
    <n v="3"/>
    <x v="97"/>
    <n v="180000"/>
    <n v="718"/>
    <n v="1"/>
  </r>
  <r>
    <n v="55450878"/>
    <x v="3"/>
    <x v="0"/>
    <s v="M16 8QN"/>
    <x v="4"/>
    <n v="2"/>
    <x v="97"/>
    <n v="150000"/>
    <n v="718"/>
    <n v="3"/>
  </r>
  <r>
    <n v="55446781"/>
    <x v="9"/>
    <x v="0"/>
    <s v="M28 3PE"/>
    <x v="2"/>
    <n v="3"/>
    <x v="97"/>
    <n v="160000"/>
    <n v="429"/>
    <n v="1"/>
  </r>
  <r>
    <n v="55486571"/>
    <x v="4"/>
    <x v="0"/>
    <s v="M1 5JG"/>
    <x v="4"/>
    <n v="2"/>
    <x v="100"/>
    <n v="240000"/>
    <n v="791"/>
    <n v="1"/>
  </r>
  <r>
    <n v="55484295"/>
    <x v="4"/>
    <x v="0"/>
    <s v="M18 7JR"/>
    <x v="1"/>
    <n v="3"/>
    <x v="100"/>
    <n v="160000"/>
    <n v="791"/>
    <n v="3"/>
  </r>
  <r>
    <n v="55486572"/>
    <x v="4"/>
    <x v="0"/>
    <s v="M40 5GH"/>
    <x v="1"/>
    <n v="3"/>
    <x v="100"/>
    <n v="190000"/>
    <n v="791"/>
    <n v="1"/>
  </r>
  <r>
    <n v="55483460"/>
    <x v="0"/>
    <x v="0"/>
    <s v="M30 0HR"/>
    <x v="2"/>
    <n v="3"/>
    <x v="100"/>
    <n v="118000"/>
    <n v="852"/>
    <n v="1"/>
  </r>
  <r>
    <n v="55486613"/>
    <x v="5"/>
    <x v="1"/>
    <s v="L33 2EF"/>
    <x v="1"/>
    <n v="3"/>
    <x v="100"/>
    <n v="125000"/>
    <n v="1068"/>
    <n v="1"/>
  </r>
  <r>
    <n v="55481584"/>
    <x v="6"/>
    <x v="0"/>
    <s v="M23 1NL"/>
    <x v="1"/>
    <n v="3"/>
    <x v="100"/>
    <n v="200000"/>
    <n v="663"/>
    <n v="2"/>
  </r>
  <r>
    <n v="55481566"/>
    <x v="6"/>
    <x v="0"/>
    <s v="M28 1XJ"/>
    <x v="1"/>
    <n v="3"/>
    <x v="100"/>
    <n v="287950"/>
    <n v="663"/>
    <n v="7"/>
  </r>
  <r>
    <n v="55483015"/>
    <x v="1"/>
    <x v="1"/>
    <s v="L10 4XQ"/>
    <x v="13"/>
    <n v="3"/>
    <x v="100"/>
    <n v="160000"/>
    <n v="1735"/>
    <n v="1"/>
  </r>
  <r>
    <n v="55484783"/>
    <x v="1"/>
    <x v="1"/>
    <s v="L25 8TG"/>
    <x v="1"/>
    <n v="3"/>
    <x v="100"/>
    <n v="180000"/>
    <n v="1735"/>
    <n v="2"/>
  </r>
  <r>
    <n v="55487006"/>
    <x v="1"/>
    <x v="1"/>
    <s v="L31 0AN"/>
    <x v="1"/>
    <n v="3"/>
    <x v="100"/>
    <n v="235000"/>
    <n v="1735"/>
    <n v="3"/>
  </r>
  <r>
    <n v="55486884"/>
    <x v="1"/>
    <x v="0"/>
    <s v="M40 3SL"/>
    <x v="1"/>
    <n v="3"/>
    <x v="100"/>
    <n v="230000"/>
    <n v="1735"/>
    <n v="2"/>
  </r>
  <r>
    <n v="55483592"/>
    <x v="1"/>
    <x v="0"/>
    <s v="M43 7AL"/>
    <x v="1"/>
    <n v="2"/>
    <x v="100"/>
    <n v="125000"/>
    <n v="1735"/>
    <n v="1"/>
  </r>
  <r>
    <n v="55484585"/>
    <x v="2"/>
    <x v="1"/>
    <s v="L4 1AJ"/>
    <x v="1"/>
    <n v="2"/>
    <x v="100"/>
    <n v="137000"/>
    <n v="1104"/>
    <n v="1"/>
  </r>
  <r>
    <n v="55486601"/>
    <x v="2"/>
    <x v="1"/>
    <s v="L4 3TN"/>
    <x v="0"/>
    <n v="4"/>
    <x v="100"/>
    <n v="120000"/>
    <n v="1104"/>
    <n v="2"/>
  </r>
  <r>
    <n v="55486560"/>
    <x v="2"/>
    <x v="0"/>
    <s v="M27 0DH"/>
    <x v="2"/>
    <n v="3"/>
    <x v="100"/>
    <n v="300000"/>
    <n v="1104"/>
    <n v="1"/>
  </r>
  <r>
    <n v="55483353"/>
    <x v="3"/>
    <x v="1"/>
    <s v="L17 8UQ"/>
    <x v="4"/>
    <n v="1"/>
    <x v="100"/>
    <n v="120000"/>
    <n v="718"/>
    <n v="8"/>
  </r>
  <r>
    <n v="55528444"/>
    <x v="4"/>
    <x v="0"/>
    <s v="M23 1ED"/>
    <x v="4"/>
    <n v="2"/>
    <x v="101"/>
    <n v="150000"/>
    <n v="791"/>
    <n v="2"/>
  </r>
  <r>
    <n v="55522734"/>
    <x v="4"/>
    <x v="0"/>
    <s v="M23 2ZW"/>
    <x v="3"/>
    <n v="4"/>
    <x v="101"/>
    <n v="395000"/>
    <n v="791"/>
    <n v="1"/>
  </r>
  <r>
    <n v="55528416"/>
    <x v="4"/>
    <x v="0"/>
    <s v="M34 5NA"/>
    <x v="2"/>
    <n v="2"/>
    <x v="101"/>
    <n v="100000"/>
    <n v="791"/>
    <n v="5"/>
  </r>
  <r>
    <n v="55527248"/>
    <x v="0"/>
    <x v="0"/>
    <s v="M14 4TZ"/>
    <x v="2"/>
    <n v="3"/>
    <x v="101"/>
    <n v="160000"/>
    <n v="852"/>
    <n v="3"/>
  </r>
  <r>
    <n v="55527251"/>
    <x v="0"/>
    <x v="0"/>
    <s v="M14 4UA"/>
    <x v="2"/>
    <n v="2"/>
    <x v="101"/>
    <n v="160000"/>
    <n v="852"/>
    <n v="1"/>
  </r>
  <r>
    <n v="55527245"/>
    <x v="0"/>
    <x v="0"/>
    <s v="M14 4UB"/>
    <x v="2"/>
    <n v="3"/>
    <x v="101"/>
    <n v="160000"/>
    <n v="852"/>
    <n v="2"/>
  </r>
  <r>
    <n v="55525248"/>
    <x v="0"/>
    <x v="0"/>
    <s v="M43 6JA"/>
    <x v="2"/>
    <n v="2"/>
    <x v="101"/>
    <n v="115000"/>
    <n v="852"/>
    <n v="1"/>
  </r>
  <r>
    <n v="55528728"/>
    <x v="5"/>
    <x v="1"/>
    <s v="L9 1JQ"/>
    <x v="6"/>
    <n v="2"/>
    <x v="101"/>
    <n v="110000"/>
    <n v="1068"/>
    <n v="1"/>
  </r>
  <r>
    <n v="55519325"/>
    <x v="11"/>
    <x v="1"/>
    <s v="L37 0AB"/>
    <x v="4"/>
    <n v="2"/>
    <x v="101"/>
    <n v="599000"/>
    <n v="153"/>
    <n v="4"/>
  </r>
  <r>
    <n v="55519365"/>
    <x v="11"/>
    <x v="1"/>
    <s v="L37 0AB"/>
    <x v="4"/>
    <n v="2"/>
    <x v="101"/>
    <n v="549000"/>
    <n v="153"/>
    <n v="4"/>
  </r>
  <r>
    <n v="55519305"/>
    <x v="11"/>
    <x v="1"/>
    <s v="L37 0AB"/>
    <x v="4"/>
    <n v="2"/>
    <x v="101"/>
    <n v="599000"/>
    <n v="153"/>
    <n v="4"/>
  </r>
  <r>
    <n v="55517928"/>
    <x v="11"/>
    <x v="1"/>
    <s v="L38 9EJ"/>
    <x v="3"/>
    <n v="4"/>
    <x v="101"/>
    <n v="290000"/>
    <n v="153"/>
    <n v="1"/>
  </r>
  <r>
    <n v="55520571"/>
    <x v="8"/>
    <x v="1"/>
    <s v="L17 3BP"/>
    <x v="4"/>
    <n v="1"/>
    <x v="101"/>
    <n v="105000"/>
    <n v="1556"/>
    <n v="6"/>
  </r>
  <r>
    <n v="55521515"/>
    <x v="8"/>
    <x v="1"/>
    <s v="L18 3NF"/>
    <x v="3"/>
    <n v="4"/>
    <x v="101"/>
    <n v="1000000"/>
    <n v="1556"/>
    <n v="1"/>
  </r>
  <r>
    <n v="55520502"/>
    <x v="3"/>
    <x v="0"/>
    <s v="M27 6DD"/>
    <x v="2"/>
    <n v="3"/>
    <x v="101"/>
    <n v="185000"/>
    <n v="718"/>
    <n v="1"/>
  </r>
  <r>
    <n v="55520806"/>
    <x v="10"/>
    <x v="0"/>
    <s v="M28 1UG"/>
    <x v="3"/>
    <n v="4"/>
    <x v="101"/>
    <n v="600000"/>
    <n v="215"/>
    <n v="1"/>
  </r>
  <r>
    <n v="55517609"/>
    <x v="1"/>
    <x v="1"/>
    <s v="L13 7EZ"/>
    <x v="2"/>
    <n v="3"/>
    <x v="101"/>
    <n v="100000"/>
    <n v="1735"/>
    <n v="1"/>
  </r>
  <r>
    <n v="55527754"/>
    <x v="1"/>
    <x v="1"/>
    <s v="L14 8AA"/>
    <x v="3"/>
    <n v="4"/>
    <x v="101"/>
    <n v="170000"/>
    <n v="1735"/>
    <n v="7"/>
  </r>
  <r>
    <n v="55517904"/>
    <x v="1"/>
    <x v="1"/>
    <s v="L14 8AA"/>
    <x v="1"/>
    <n v="3"/>
    <x v="101"/>
    <n v="129950"/>
    <n v="1735"/>
    <n v="7"/>
  </r>
  <r>
    <n v="55518291"/>
    <x v="1"/>
    <x v="1"/>
    <s v="L33 2AG"/>
    <x v="3"/>
    <n v="3"/>
    <x v="101"/>
    <n v="210000"/>
    <n v="1735"/>
    <n v="1"/>
  </r>
  <r>
    <n v="55528925"/>
    <x v="1"/>
    <x v="1"/>
    <s v="L36 5YG"/>
    <x v="1"/>
    <n v="3"/>
    <x v="101"/>
    <n v="230000"/>
    <n v="1735"/>
    <n v="1"/>
  </r>
  <r>
    <n v="55519214"/>
    <x v="1"/>
    <x v="1"/>
    <s v="L9 9BJ"/>
    <x v="2"/>
    <n v="3"/>
    <x v="101"/>
    <n v="90000"/>
    <n v="1735"/>
    <n v="2"/>
  </r>
  <r>
    <n v="55518905"/>
    <x v="1"/>
    <x v="0"/>
    <s v="M12 5GS"/>
    <x v="1"/>
    <n v="3"/>
    <x v="101"/>
    <n v="215000"/>
    <n v="1735"/>
    <n v="4"/>
  </r>
  <r>
    <n v="55527676"/>
    <x v="1"/>
    <x v="0"/>
    <s v="M28 3RR"/>
    <x v="1"/>
    <n v="3"/>
    <x v="101"/>
    <n v="190000"/>
    <n v="1735"/>
    <n v="2"/>
  </r>
  <r>
    <n v="55524800"/>
    <x v="1"/>
    <x v="0"/>
    <s v="M35 0RQ"/>
    <x v="2"/>
    <n v="2"/>
    <x v="101"/>
    <n v="140000"/>
    <n v="1735"/>
    <n v="1"/>
  </r>
  <r>
    <n v="55518008"/>
    <x v="1"/>
    <x v="0"/>
    <s v="M40 7AE"/>
    <x v="2"/>
    <n v="2"/>
    <x v="101"/>
    <n v="120000"/>
    <n v="1735"/>
    <n v="1"/>
  </r>
  <r>
    <n v="55525277"/>
    <x v="7"/>
    <x v="1"/>
    <s v="L3 1EA"/>
    <x v="4"/>
    <n v="1"/>
    <x v="101"/>
    <n v="145000"/>
    <n v="535"/>
    <n v="4"/>
  </r>
  <r>
    <n v="55519938"/>
    <x v="7"/>
    <x v="0"/>
    <s v="M14 7JP"/>
    <x v="2"/>
    <n v="3"/>
    <x v="101"/>
    <n v="160000"/>
    <n v="535"/>
    <n v="1"/>
  </r>
  <r>
    <n v="55518748"/>
    <x v="2"/>
    <x v="1"/>
    <s v="L32 4UN"/>
    <x v="1"/>
    <n v="3"/>
    <x v="101"/>
    <n v="120000"/>
    <n v="1104"/>
    <n v="1"/>
  </r>
  <r>
    <n v="55522107"/>
    <x v="2"/>
    <x v="0"/>
    <s v="M19 3JG"/>
    <x v="2"/>
    <n v="2"/>
    <x v="101"/>
    <n v="140000"/>
    <n v="1104"/>
    <n v="1"/>
  </r>
  <r>
    <n v="55519419"/>
    <x v="2"/>
    <x v="0"/>
    <s v="M40 0JL"/>
    <x v="1"/>
    <n v="3"/>
    <x v="101"/>
    <n v="170000"/>
    <n v="1104"/>
    <n v="1"/>
  </r>
  <r>
    <n v="55520036"/>
    <x v="8"/>
    <x v="1"/>
    <s v="L17 0BQ"/>
    <x v="2"/>
    <n v="4"/>
    <x v="101"/>
    <n v="335000"/>
    <n v="1556"/>
    <n v="1"/>
  </r>
  <r>
    <n v="55519401"/>
    <x v="8"/>
    <x v="1"/>
    <s v="L19 1RJ"/>
    <x v="0"/>
    <n v="4"/>
    <x v="101"/>
    <n v="169950"/>
    <n v="1556"/>
    <n v="3"/>
  </r>
  <r>
    <n v="55528629"/>
    <x v="8"/>
    <x v="1"/>
    <s v="L6 2EH"/>
    <x v="4"/>
    <n v="2"/>
    <x v="101"/>
    <n v="120000"/>
    <n v="1556"/>
    <n v="1"/>
  </r>
  <r>
    <n v="55528044"/>
    <x v="3"/>
    <x v="1"/>
    <s v="L16 9JN"/>
    <x v="1"/>
    <n v="4"/>
    <x v="101"/>
    <n v="485000"/>
    <n v="718"/>
    <n v="1"/>
  </r>
  <r>
    <n v="55520478"/>
    <x v="3"/>
    <x v="0"/>
    <s v="M24 4GR"/>
    <x v="6"/>
    <n v="4"/>
    <x v="101"/>
    <n v="400000"/>
    <n v="718"/>
    <n v="1"/>
  </r>
  <r>
    <n v="55527671"/>
    <x v="3"/>
    <x v="0"/>
    <s v="M43 7WB"/>
    <x v="1"/>
    <n v="3"/>
    <x v="101"/>
    <n v="202500"/>
    <n v="718"/>
    <n v="2"/>
  </r>
  <r>
    <n v="55533126"/>
    <x v="4"/>
    <x v="0"/>
    <s v="M16 8HR"/>
    <x v="1"/>
    <n v="4"/>
    <x v="102"/>
    <n v="340000"/>
    <n v="791"/>
    <n v="1"/>
  </r>
  <r>
    <n v="55650604"/>
    <x v="2"/>
    <x v="1"/>
    <s v="L9 9AE"/>
    <x v="0"/>
    <n v="2"/>
    <x v="99"/>
    <n v="110000"/>
    <n v="1104"/>
    <n v="1"/>
  </r>
  <r>
    <n v="55654284"/>
    <x v="2"/>
    <x v="0"/>
    <s v="M24 2LB"/>
    <x v="1"/>
    <n v="3"/>
    <x v="99"/>
    <n v="140000"/>
    <n v="1104"/>
    <n v="1"/>
  </r>
  <r>
    <n v="55652575"/>
    <x v="2"/>
    <x v="0"/>
    <s v="M30 0AX"/>
    <x v="4"/>
    <n v="2"/>
    <x v="99"/>
    <n v="100000"/>
    <n v="1104"/>
    <n v="1"/>
  </r>
  <r>
    <n v="55649654"/>
    <x v="8"/>
    <x v="1"/>
    <s v="L18 4RG"/>
    <x v="3"/>
    <n v="3"/>
    <x v="99"/>
    <n v="375000"/>
    <n v="1556"/>
    <n v="1"/>
  </r>
  <r>
    <n v="55650566"/>
    <x v="9"/>
    <x v="0"/>
    <s v="M28 7UD"/>
    <x v="1"/>
    <n v="3"/>
    <x v="99"/>
    <n v="240000"/>
    <n v="429"/>
    <n v="1"/>
  </r>
  <r>
    <n v="55654217"/>
    <x v="9"/>
    <x v="0"/>
    <s v="M30 8AE"/>
    <x v="1"/>
    <n v="3"/>
    <x v="99"/>
    <n v="180000"/>
    <n v="429"/>
    <n v="1"/>
  </r>
  <r>
    <n v="55657147"/>
    <x v="9"/>
    <x v="0"/>
    <s v="M34 2DW"/>
    <x v="2"/>
    <n v="2"/>
    <x v="99"/>
    <n v="120000"/>
    <n v="429"/>
    <n v="4"/>
  </r>
  <r>
    <n v="55714144"/>
    <x v="4"/>
    <x v="0"/>
    <s v="M18 7LR"/>
    <x v="2"/>
    <n v="3"/>
    <x v="103"/>
    <n v="160000"/>
    <n v="791"/>
    <n v="1"/>
  </r>
  <r>
    <n v="55708442"/>
    <x v="4"/>
    <x v="0"/>
    <s v="M21 7NH"/>
    <x v="1"/>
    <n v="3"/>
    <x v="103"/>
    <n v="260000"/>
    <n v="791"/>
    <n v="1"/>
  </r>
  <r>
    <n v="55714169"/>
    <x v="4"/>
    <x v="0"/>
    <s v="M23 0GD"/>
    <x v="2"/>
    <n v="2"/>
    <x v="103"/>
    <n v="194950"/>
    <n v="791"/>
    <n v="2"/>
  </r>
  <r>
    <n v="55705710"/>
    <x v="0"/>
    <x v="0"/>
    <s v="M18 7LA"/>
    <x v="0"/>
    <n v="2"/>
    <x v="103"/>
    <n v="110000"/>
    <n v="852"/>
    <n v="1"/>
  </r>
  <r>
    <n v="55707372"/>
    <x v="0"/>
    <x v="0"/>
    <s v="M19 2DH"/>
    <x v="1"/>
    <n v="3"/>
    <x v="103"/>
    <n v="300000"/>
    <n v="852"/>
    <n v="1"/>
  </r>
  <r>
    <n v="55714660"/>
    <x v="5"/>
    <x v="0"/>
    <s v="M46 9WT"/>
    <x v="2"/>
    <n v="3"/>
    <x v="103"/>
    <n v="130000"/>
    <n v="1068"/>
    <n v="1"/>
  </r>
  <r>
    <n v="55708189"/>
    <x v="11"/>
    <x v="1"/>
    <s v="L38 9EQ"/>
    <x v="3"/>
    <n v="3"/>
    <x v="103"/>
    <n v="340000"/>
    <n v="153"/>
    <n v="2"/>
  </r>
  <r>
    <n v="55707294"/>
    <x v="5"/>
    <x v="0"/>
    <s v="M13 9DZ"/>
    <x v="2"/>
    <n v="4"/>
    <x v="103"/>
    <n v="230000"/>
    <n v="1068"/>
    <n v="1"/>
  </r>
  <r>
    <n v="55709072"/>
    <x v="5"/>
    <x v="0"/>
    <s v="M1 5QE"/>
    <x v="4"/>
    <n v="2"/>
    <x v="103"/>
    <n v="260000"/>
    <n v="1068"/>
    <n v="2"/>
  </r>
  <r>
    <n v="55703035"/>
    <x v="6"/>
    <x v="0"/>
    <s v="M22 8AJ"/>
    <x v="2"/>
    <n v="3"/>
    <x v="103"/>
    <n v="142500"/>
    <n v="663"/>
    <n v="1"/>
  </r>
  <r>
    <n v="55706963"/>
    <x v="8"/>
    <x v="1"/>
    <s v="L18 9SQ"/>
    <x v="1"/>
    <n v="3"/>
    <x v="103"/>
    <n v="265000"/>
    <n v="1556"/>
    <n v="3"/>
  </r>
  <r>
    <n v="55706057"/>
    <x v="3"/>
    <x v="0"/>
    <s v="M15 4QR"/>
    <x v="4"/>
    <n v="2"/>
    <x v="103"/>
    <n v="180000"/>
    <n v="718"/>
    <n v="1"/>
  </r>
  <r>
    <n v="55704364"/>
    <x v="10"/>
    <x v="0"/>
    <s v="M28 1LY"/>
    <x v="3"/>
    <n v="3"/>
    <x v="103"/>
    <n v="330000"/>
    <n v="215"/>
    <n v="2"/>
  </r>
  <r>
    <n v="55706622"/>
    <x v="10"/>
    <x v="0"/>
    <s v="M46 9NT"/>
    <x v="1"/>
    <n v="2"/>
    <x v="103"/>
    <n v="115000"/>
    <n v="215"/>
    <n v="1"/>
  </r>
  <r>
    <n v="55714274"/>
    <x v="1"/>
    <x v="1"/>
    <s v="L11 1BL"/>
    <x v="0"/>
    <n v="5"/>
    <x v="103"/>
    <n v="140000"/>
    <n v="1735"/>
    <n v="1"/>
  </r>
  <r>
    <n v="55704260"/>
    <x v="1"/>
    <x v="1"/>
    <s v="L11 9AQ"/>
    <x v="0"/>
    <n v="3"/>
    <x v="103"/>
    <n v="79950"/>
    <n v="1735"/>
    <n v="2"/>
  </r>
  <r>
    <n v="55703345"/>
    <x v="1"/>
    <x v="1"/>
    <s v="L12 8QY"/>
    <x v="1"/>
    <n v="3"/>
    <x v="103"/>
    <n v="295000"/>
    <n v="1735"/>
    <n v="1"/>
  </r>
  <r>
    <n v="55703438"/>
    <x v="1"/>
    <x v="1"/>
    <s v="L12 9EW"/>
    <x v="1"/>
    <n v="4"/>
    <x v="103"/>
    <n v="270000"/>
    <n v="1735"/>
    <n v="1"/>
  </r>
  <r>
    <n v="55707771"/>
    <x v="1"/>
    <x v="1"/>
    <s v="L15 7JB"/>
    <x v="8"/>
    <n v="2"/>
    <x v="103"/>
    <n v="200000"/>
    <n v="1735"/>
    <n v="2"/>
  </r>
  <r>
    <n v="55713164"/>
    <x v="1"/>
    <x v="1"/>
    <s v="L18 1JZ"/>
    <x v="2"/>
    <n v="3"/>
    <x v="103"/>
    <n v="240000"/>
    <n v="1735"/>
    <n v="1"/>
  </r>
  <r>
    <n v="55705956"/>
    <x v="1"/>
    <x v="1"/>
    <s v="L19 0QA"/>
    <x v="1"/>
    <n v="3"/>
    <x v="103"/>
    <n v="230000"/>
    <n v="1735"/>
    <n v="2"/>
  </r>
  <r>
    <n v="55703572"/>
    <x v="1"/>
    <x v="1"/>
    <s v="L23 9TS"/>
    <x v="1"/>
    <n v="3"/>
    <x v="103"/>
    <n v="200000"/>
    <n v="1735"/>
    <n v="1"/>
  </r>
  <r>
    <n v="55703201"/>
    <x v="1"/>
    <x v="1"/>
    <s v="L3 0BQ"/>
    <x v="4"/>
    <n v="2"/>
    <x v="103"/>
    <n v="275000"/>
    <n v="1735"/>
    <n v="3"/>
  </r>
  <r>
    <n v="55711196"/>
    <x v="1"/>
    <x v="1"/>
    <s v="L31 3DY"/>
    <x v="6"/>
    <n v="2"/>
    <x v="103"/>
    <n v="200000"/>
    <n v="1735"/>
    <n v="2"/>
  </r>
  <r>
    <n v="55704579"/>
    <x v="1"/>
    <x v="1"/>
    <s v="L32 1BN"/>
    <x v="3"/>
    <n v="3"/>
    <x v="103"/>
    <n v="180000"/>
    <n v="1735"/>
    <n v="3"/>
  </r>
  <r>
    <n v="55704516"/>
    <x v="1"/>
    <x v="1"/>
    <s v="L9 6BE"/>
    <x v="2"/>
    <n v="2"/>
    <x v="103"/>
    <n v="70000"/>
    <n v="1735"/>
    <n v="1"/>
  </r>
  <r>
    <n v="55705239"/>
    <x v="1"/>
    <x v="0"/>
    <s v="M23 1NB"/>
    <x v="4"/>
    <n v="2"/>
    <x v="103"/>
    <n v="150000"/>
    <n v="1735"/>
    <n v="3"/>
  </r>
  <r>
    <n v="55713208"/>
    <x v="1"/>
    <x v="0"/>
    <s v="M35 9EJ"/>
    <x v="0"/>
    <n v="3"/>
    <x v="103"/>
    <n v="160000"/>
    <n v="1735"/>
    <n v="1"/>
  </r>
  <r>
    <n v="55712650"/>
    <x v="1"/>
    <x v="0"/>
    <s v="M40 9LE"/>
    <x v="1"/>
    <n v="3"/>
    <x v="103"/>
    <n v="200000"/>
    <n v="1735"/>
    <n v="1"/>
  </r>
  <r>
    <n v="55709921"/>
    <x v="1"/>
    <x v="0"/>
    <s v="M43 6AP"/>
    <x v="2"/>
    <n v="2"/>
    <x v="103"/>
    <n v="110000"/>
    <n v="1735"/>
    <n v="2"/>
  </r>
  <r>
    <n v="55704524"/>
    <x v="1"/>
    <x v="0"/>
    <s v="M43 7HT"/>
    <x v="1"/>
    <n v="3"/>
    <x v="103"/>
    <n v="190000"/>
    <n v="1735"/>
    <n v="1"/>
  </r>
  <r>
    <n v="55715576"/>
    <x v="1"/>
    <x v="0"/>
    <s v="M8 0GQ"/>
    <x v="8"/>
    <n v="3"/>
    <x v="103"/>
    <n v="180000"/>
    <n v="1735"/>
    <n v="2"/>
  </r>
  <r>
    <n v="55712807"/>
    <x v="7"/>
    <x v="1"/>
    <s v="L11 1JU"/>
    <x v="1"/>
    <n v="3"/>
    <x v="103"/>
    <n v="170000"/>
    <n v="535"/>
    <n v="3"/>
  </r>
  <r>
    <n v="55711338"/>
    <x v="7"/>
    <x v="1"/>
    <s v="L12 8RP"/>
    <x v="1"/>
    <n v="4"/>
    <x v="103"/>
    <n v="250000"/>
    <n v="535"/>
    <n v="2"/>
  </r>
  <r>
    <n v="55705755"/>
    <x v="7"/>
    <x v="1"/>
    <s v="L13 7EA"/>
    <x v="1"/>
    <n v="3"/>
    <x v="103"/>
    <n v="160000"/>
    <n v="535"/>
    <n v="1"/>
  </r>
  <r>
    <n v="55712803"/>
    <x v="7"/>
    <x v="1"/>
    <s v="L3 4EW"/>
    <x v="4"/>
    <n v="2"/>
    <x v="103"/>
    <n v="220000"/>
    <n v="535"/>
    <n v="2"/>
  </r>
  <r>
    <n v="55706531"/>
    <x v="7"/>
    <x v="0"/>
    <s v="M1 5BB"/>
    <x v="4"/>
    <n v="2"/>
    <x v="103"/>
    <n v="200000"/>
    <n v="535"/>
    <n v="1"/>
  </r>
  <r>
    <n v="55704414"/>
    <x v="12"/>
    <x v="0"/>
    <s v="M28 3AE"/>
    <x v="2"/>
    <n v="2"/>
    <x v="103"/>
    <n v="155000"/>
    <n v="369"/>
    <n v="2"/>
  </r>
  <r>
    <n v="55704546"/>
    <x v="2"/>
    <x v="1"/>
    <s v="L22 3XZ"/>
    <x v="1"/>
    <n v="3"/>
    <x v="103"/>
    <n v="172500"/>
    <n v="1104"/>
    <n v="1"/>
  </r>
  <r>
    <n v="55713547"/>
    <x v="2"/>
    <x v="1"/>
    <s v="L31 7BG"/>
    <x v="1"/>
    <n v="3"/>
    <x v="103"/>
    <n v="210000"/>
    <n v="1104"/>
    <n v="1"/>
  </r>
  <r>
    <n v="55715269"/>
    <x v="2"/>
    <x v="1"/>
    <s v="L32 7PT"/>
    <x v="0"/>
    <n v="2"/>
    <x v="103"/>
    <n v="115000"/>
    <n v="1104"/>
    <n v="1"/>
  </r>
  <r>
    <n v="55715026"/>
    <x v="2"/>
    <x v="1"/>
    <s v="L3 4FE"/>
    <x v="9"/>
    <n v="2"/>
    <x v="103"/>
    <n v="145000"/>
    <n v="1104"/>
    <n v="2"/>
  </r>
  <r>
    <n v="55703240"/>
    <x v="2"/>
    <x v="1"/>
    <s v="L3 4FE"/>
    <x v="4"/>
    <n v="2"/>
    <x v="103"/>
    <n v="175000"/>
    <n v="1104"/>
    <n v="2"/>
  </r>
  <r>
    <n v="55714855"/>
    <x v="2"/>
    <x v="1"/>
    <s v="L9 9BR"/>
    <x v="2"/>
    <n v="3"/>
    <x v="103"/>
    <n v="130000"/>
    <n v="1104"/>
    <n v="2"/>
  </r>
  <r>
    <n v="55708606"/>
    <x v="2"/>
    <x v="0"/>
    <s v="M24 5TG"/>
    <x v="3"/>
    <n v="3"/>
    <x v="103"/>
    <n v="220000"/>
    <n v="1104"/>
    <n v="2"/>
  </r>
  <r>
    <n v="55703868"/>
    <x v="2"/>
    <x v="0"/>
    <s v="M28 7HZ"/>
    <x v="1"/>
    <n v="3"/>
    <x v="103"/>
    <n v="240000"/>
    <n v="1104"/>
    <n v="3"/>
  </r>
  <r>
    <n v="55707313"/>
    <x v="2"/>
    <x v="0"/>
    <s v="M8 5XL"/>
    <x v="2"/>
    <n v="3"/>
    <x v="103"/>
    <n v="190000"/>
    <n v="1104"/>
    <n v="3"/>
  </r>
  <r>
    <n v="55709198"/>
    <x v="8"/>
    <x v="1"/>
    <s v="L11 8NF"/>
    <x v="1"/>
    <n v="3"/>
    <x v="103"/>
    <n v="100000"/>
    <n v="1556"/>
    <n v="1"/>
  </r>
  <r>
    <n v="55708759"/>
    <x v="8"/>
    <x v="1"/>
    <s v="L4 8UJ"/>
    <x v="2"/>
    <n v="3"/>
    <x v="103"/>
    <n v="130000"/>
    <n v="1556"/>
    <n v="1"/>
  </r>
  <r>
    <n v="54780183"/>
    <x v="8"/>
    <x v="1"/>
    <s v="L6 0AN"/>
    <x v="2"/>
    <n v="2"/>
    <x v="103"/>
    <n v="40000"/>
    <n v="1556"/>
    <n v="1"/>
  </r>
  <r>
    <n v="55714318"/>
    <x v="3"/>
    <x v="0"/>
    <s v="M34 5FW"/>
    <x v="3"/>
    <n v="4"/>
    <x v="103"/>
    <n v="299950"/>
    <n v="718"/>
    <n v="3"/>
  </r>
  <r>
    <n v="55709792"/>
    <x v="3"/>
    <x v="0"/>
    <s v="M46 0AD"/>
    <x v="2"/>
    <n v="2"/>
    <x v="103"/>
    <n v="125000"/>
    <n v="718"/>
    <n v="2"/>
  </r>
  <r>
    <n v="55707353"/>
    <x v="9"/>
    <x v="0"/>
    <s v="M27 0AQ"/>
    <x v="1"/>
    <n v="4"/>
    <x v="103"/>
    <n v="300000"/>
    <n v="429"/>
    <n v="2"/>
  </r>
  <r>
    <n v="55707350"/>
    <x v="9"/>
    <x v="0"/>
    <s v="M30 8NA"/>
    <x v="1"/>
    <n v="4"/>
    <x v="103"/>
    <n v="250000"/>
    <n v="429"/>
    <n v="1"/>
  </r>
  <r>
    <n v="55712440"/>
    <x v="9"/>
    <x v="0"/>
    <s v="M34 6EG"/>
    <x v="3"/>
    <n v="4"/>
    <x v="103"/>
    <n v="375000"/>
    <n v="429"/>
    <n v="2"/>
  </r>
  <r>
    <n v="55821555"/>
    <x v="4"/>
    <x v="0"/>
    <s v="M20 3FA"/>
    <x v="2"/>
    <n v="2"/>
    <x v="104"/>
    <n v="220000"/>
    <n v="791"/>
    <n v="1"/>
  </r>
  <r>
    <n v="55815540"/>
    <x v="4"/>
    <x v="0"/>
    <s v="M21 0YN"/>
    <x v="1"/>
    <n v="3"/>
    <x v="104"/>
    <n v="340000"/>
    <n v="791"/>
    <n v="1"/>
  </r>
  <r>
    <n v="55821468"/>
    <x v="4"/>
    <x v="0"/>
    <s v="M23 0AA"/>
    <x v="1"/>
    <n v="3"/>
    <x v="104"/>
    <n v="285000"/>
    <n v="791"/>
    <n v="1"/>
  </r>
  <r>
    <n v="55815732"/>
    <x v="4"/>
    <x v="0"/>
    <s v="M28 3UE"/>
    <x v="1"/>
    <n v="4"/>
    <x v="104"/>
    <n v="275000"/>
    <n v="791"/>
    <n v="7"/>
  </r>
  <r>
    <n v="55815529"/>
    <x v="4"/>
    <x v="0"/>
    <s v="M32 0AW"/>
    <x v="1"/>
    <n v="3"/>
    <x v="104"/>
    <n v="210000"/>
    <n v="791"/>
    <n v="1"/>
  </r>
  <r>
    <n v="55819991"/>
    <x v="0"/>
    <x v="0"/>
    <s v="M14 5AR"/>
    <x v="1"/>
    <n v="3"/>
    <x v="104"/>
    <n v="240000"/>
    <n v="852"/>
    <n v="4"/>
  </r>
  <r>
    <n v="55815209"/>
    <x v="0"/>
    <x v="0"/>
    <s v="M43 6NP"/>
    <x v="1"/>
    <n v="2"/>
    <x v="104"/>
    <n v="145000"/>
    <n v="852"/>
    <n v="2"/>
  </r>
  <r>
    <n v="55821676"/>
    <x v="5"/>
    <x v="1"/>
    <s v="L27 7AD"/>
    <x v="1"/>
    <n v="3"/>
    <x v="104"/>
    <n v="150000"/>
    <n v="1068"/>
    <n v="2"/>
  </r>
  <r>
    <n v="55821916"/>
    <x v="5"/>
    <x v="1"/>
    <s v="L6 8NP"/>
    <x v="2"/>
    <n v="3"/>
    <x v="104"/>
    <n v="90000"/>
    <n v="1068"/>
    <n v="2"/>
  </r>
  <r>
    <n v="55821969"/>
    <x v="5"/>
    <x v="0"/>
    <s v="M46 0RG"/>
    <x v="13"/>
    <n v="4"/>
    <x v="104"/>
    <n v="244950"/>
    <n v="1068"/>
    <n v="2"/>
  </r>
  <r>
    <n v="55812733"/>
    <x v="11"/>
    <x v="1"/>
    <s v="L37 4JP"/>
    <x v="3"/>
    <n v="4"/>
    <x v="104"/>
    <n v="415000"/>
    <n v="153"/>
    <n v="2"/>
  </r>
  <r>
    <n v="55814167"/>
    <x v="8"/>
    <x v="1"/>
    <s v="L11 1JU"/>
    <x v="1"/>
    <n v="3"/>
    <x v="104"/>
    <n v="170000"/>
    <n v="1556"/>
    <n v="3"/>
  </r>
  <r>
    <n v="55815923"/>
    <x v="8"/>
    <x v="1"/>
    <s v="L15 0EY"/>
    <x v="2"/>
    <n v="2"/>
    <x v="104"/>
    <n v="100000"/>
    <n v="1556"/>
    <n v="5"/>
  </r>
  <r>
    <n v="55817249"/>
    <x v="8"/>
    <x v="1"/>
    <s v="L17 0DY"/>
    <x v="9"/>
    <n v="2"/>
    <x v="104"/>
    <n v="125000"/>
    <n v="1556"/>
    <n v="2"/>
  </r>
  <r>
    <n v="55814180"/>
    <x v="8"/>
    <x v="1"/>
    <s v="L18 1LT"/>
    <x v="0"/>
    <n v="3"/>
    <x v="104"/>
    <n v="235000"/>
    <n v="1556"/>
    <n v="4"/>
  </r>
  <r>
    <n v="55819769"/>
    <x v="8"/>
    <x v="1"/>
    <s v="L3 2DB"/>
    <x v="4"/>
    <n v="2"/>
    <x v="104"/>
    <n v="130000"/>
    <n v="1556"/>
    <n v="3"/>
  </r>
  <r>
    <n v="55814179"/>
    <x v="8"/>
    <x v="1"/>
    <s v="L7 6LU"/>
    <x v="4"/>
    <n v="1"/>
    <x v="104"/>
    <n v="90000"/>
    <n v="1556"/>
    <n v="1"/>
  </r>
  <r>
    <n v="55821060"/>
    <x v="1"/>
    <x v="1"/>
    <s v="L10 3LQ"/>
    <x v="1"/>
    <n v="3"/>
    <x v="104"/>
    <n v="180000"/>
    <n v="1735"/>
    <n v="1"/>
  </r>
  <r>
    <n v="55542239"/>
    <x v="4"/>
    <x v="0"/>
    <s v="M19 3YN"/>
    <x v="1"/>
    <n v="3"/>
    <x v="102"/>
    <n v="225000"/>
    <n v="791"/>
    <n v="3"/>
  </r>
  <r>
    <n v="55536320"/>
    <x v="4"/>
    <x v="0"/>
    <s v="M20 4SH"/>
    <x v="4"/>
    <n v="2"/>
    <x v="102"/>
    <n v="155000"/>
    <n v="791"/>
    <n v="1"/>
  </r>
  <r>
    <n v="55533125"/>
    <x v="4"/>
    <x v="0"/>
    <s v="M21 9DR"/>
    <x v="2"/>
    <n v="3"/>
    <x v="102"/>
    <n v="330000"/>
    <n v="791"/>
    <n v="1"/>
  </r>
  <r>
    <n v="55542232"/>
    <x v="4"/>
    <x v="0"/>
    <s v="M27 6GL"/>
    <x v="4"/>
    <n v="2"/>
    <x v="102"/>
    <n v="100000"/>
    <n v="791"/>
    <n v="1"/>
  </r>
  <r>
    <n v="55535592"/>
    <x v="0"/>
    <x v="0"/>
    <s v="M18 7LS"/>
    <x v="1"/>
    <n v="3"/>
    <x v="102"/>
    <n v="230000"/>
    <n v="852"/>
    <n v="1"/>
  </r>
  <r>
    <n v="55535604"/>
    <x v="0"/>
    <x v="0"/>
    <s v="M19 3HW"/>
    <x v="2"/>
    <n v="3"/>
    <x v="102"/>
    <n v="190000"/>
    <n v="852"/>
    <n v="2"/>
  </r>
  <r>
    <n v="55540982"/>
    <x v="0"/>
    <x v="0"/>
    <s v="M19 3LY"/>
    <x v="0"/>
    <n v="3"/>
    <x v="102"/>
    <n v="215000"/>
    <n v="852"/>
    <n v="1"/>
  </r>
  <r>
    <n v="55538825"/>
    <x v="0"/>
    <x v="0"/>
    <s v="M34 3DG"/>
    <x v="0"/>
    <n v="2"/>
    <x v="102"/>
    <n v="135000"/>
    <n v="852"/>
    <n v="1"/>
  </r>
  <r>
    <n v="55538837"/>
    <x v="0"/>
    <x v="0"/>
    <s v="M34 7NA"/>
    <x v="5"/>
    <n v="3"/>
    <x v="102"/>
    <n v="135000"/>
    <n v="852"/>
    <n v="1"/>
  </r>
  <r>
    <n v="55541005"/>
    <x v="0"/>
    <x v="0"/>
    <s v="M43 7AX"/>
    <x v="2"/>
    <n v="2"/>
    <x v="102"/>
    <n v="125000"/>
    <n v="852"/>
    <n v="1"/>
  </r>
  <r>
    <n v="55550235"/>
    <x v="0"/>
    <x v="0"/>
    <s v="M8 5UB"/>
    <x v="8"/>
    <n v="3"/>
    <x v="102"/>
    <n v="210000"/>
    <n v="852"/>
    <n v="5"/>
  </r>
  <r>
    <n v="55542415"/>
    <x v="5"/>
    <x v="1"/>
    <s v="L31 6BP"/>
    <x v="1"/>
    <n v="3"/>
    <x v="102"/>
    <n v="225000"/>
    <n v="1068"/>
    <n v="2"/>
  </r>
  <r>
    <n v="55542398"/>
    <x v="5"/>
    <x v="1"/>
    <s v="L37 2EA"/>
    <x v="3"/>
    <n v="4"/>
    <x v="102"/>
    <n v="400000"/>
    <n v="1068"/>
    <n v="2"/>
  </r>
  <r>
    <n v="55542395"/>
    <x v="5"/>
    <x v="1"/>
    <s v="L37 4JF"/>
    <x v="3"/>
    <n v="4"/>
    <x v="102"/>
    <n v="299000"/>
    <n v="1068"/>
    <n v="2"/>
  </r>
  <r>
    <n v="55531725"/>
    <x v="11"/>
    <x v="1"/>
    <s v="L37 0AB"/>
    <x v="4"/>
    <n v="2"/>
    <x v="102"/>
    <n v="549000"/>
    <n v="153"/>
    <n v="4"/>
  </r>
  <r>
    <n v="55541281"/>
    <x v="11"/>
    <x v="1"/>
    <s v="L38 9EP"/>
    <x v="3"/>
    <n v="3"/>
    <x v="102"/>
    <n v="340000"/>
    <n v="153"/>
    <n v="3"/>
  </r>
  <r>
    <n v="55530687"/>
    <x v="6"/>
    <x v="0"/>
    <s v="M22 4ET"/>
    <x v="4"/>
    <n v="2"/>
    <x v="102"/>
    <n v="180000"/>
    <n v="663"/>
    <n v="4"/>
  </r>
  <r>
    <n v="55530674"/>
    <x v="6"/>
    <x v="0"/>
    <s v="M28 1DB"/>
    <x v="0"/>
    <n v="2"/>
    <x v="102"/>
    <n v="145000"/>
    <n v="663"/>
    <n v="3"/>
  </r>
  <r>
    <n v="55530673"/>
    <x v="6"/>
    <x v="0"/>
    <s v="M28 2PA"/>
    <x v="1"/>
    <n v="3"/>
    <x v="102"/>
    <n v="650000"/>
    <n v="663"/>
    <n v="4"/>
  </r>
  <r>
    <n v="55530672"/>
    <x v="6"/>
    <x v="0"/>
    <s v="M30 7QL"/>
    <x v="4"/>
    <n v="1"/>
    <x v="102"/>
    <n v="90000"/>
    <n v="663"/>
    <n v="1"/>
  </r>
  <r>
    <n v="55530614"/>
    <x v="6"/>
    <x v="0"/>
    <s v="M34 6BN"/>
    <x v="6"/>
    <n v="2"/>
    <x v="102"/>
    <n v="185000"/>
    <n v="663"/>
    <n v="1"/>
  </r>
  <r>
    <n v="55536146"/>
    <x v="3"/>
    <x v="0"/>
    <s v="M27 5WL"/>
    <x v="1"/>
    <n v="3"/>
    <x v="102"/>
    <n v="165000"/>
    <n v="718"/>
    <n v="1"/>
  </r>
  <r>
    <n v="55540417"/>
    <x v="3"/>
    <x v="0"/>
    <s v="M30 9HF"/>
    <x v="3"/>
    <n v="3"/>
    <x v="102"/>
    <n v="630000"/>
    <n v="718"/>
    <n v="2"/>
  </r>
  <r>
    <n v="55535242"/>
    <x v="10"/>
    <x v="0"/>
    <s v="M26 4FY"/>
    <x v="3"/>
    <n v="4"/>
    <x v="102"/>
    <n v="280000"/>
    <n v="215"/>
    <n v="3"/>
  </r>
  <r>
    <n v="55534873"/>
    <x v="10"/>
    <x v="0"/>
    <s v="M30 8BG"/>
    <x v="1"/>
    <n v="2"/>
    <x v="102"/>
    <n v="200000"/>
    <n v="215"/>
    <n v="3"/>
  </r>
  <r>
    <n v="55537425"/>
    <x v="1"/>
    <x v="1"/>
    <s v="L12 9EH"/>
    <x v="1"/>
    <n v="3"/>
    <x v="102"/>
    <n v="220000"/>
    <n v="1735"/>
    <n v="2"/>
  </r>
  <r>
    <n v="55533914"/>
    <x v="1"/>
    <x v="1"/>
    <s v="L17 0EL"/>
    <x v="4"/>
    <n v="2"/>
    <x v="102"/>
    <n v="200000"/>
    <n v="1735"/>
    <n v="2"/>
  </r>
  <r>
    <n v="55541066"/>
    <x v="1"/>
    <x v="1"/>
    <s v="L18 1JQ"/>
    <x v="0"/>
    <n v="3"/>
    <x v="102"/>
    <n v="250000"/>
    <n v="1735"/>
    <n v="1"/>
  </r>
  <r>
    <n v="55533110"/>
    <x v="1"/>
    <x v="1"/>
    <s v="L18 4PB"/>
    <x v="1"/>
    <n v="4"/>
    <x v="102"/>
    <n v="400000"/>
    <n v="1735"/>
    <n v="1"/>
  </r>
  <r>
    <n v="55537690"/>
    <x v="1"/>
    <x v="1"/>
    <s v="L19 2QY"/>
    <x v="4"/>
    <n v="2"/>
    <x v="102"/>
    <n v="100000"/>
    <n v="1735"/>
    <n v="2"/>
  </r>
  <r>
    <n v="55540644"/>
    <x v="1"/>
    <x v="1"/>
    <s v="L36 4AN"/>
    <x v="3"/>
    <n v="4"/>
    <x v="102"/>
    <n v="270000"/>
    <n v="1735"/>
    <n v="1"/>
  </r>
  <r>
    <n v="55533885"/>
    <x v="1"/>
    <x v="1"/>
    <s v="L4 6TJ"/>
    <x v="2"/>
    <n v="4"/>
    <x v="102"/>
    <n v="170000"/>
    <n v="1735"/>
    <n v="1"/>
  </r>
  <r>
    <n v="55540810"/>
    <x v="1"/>
    <x v="1"/>
    <s v="L5 4SX"/>
    <x v="1"/>
    <n v="3"/>
    <x v="102"/>
    <n v="130000"/>
    <n v="1735"/>
    <n v="1"/>
  </r>
  <r>
    <n v="55540693"/>
    <x v="1"/>
    <x v="1"/>
    <s v="L5 4TW"/>
    <x v="1"/>
    <n v="2"/>
    <x v="102"/>
    <n v="130000"/>
    <n v="1735"/>
    <n v="1"/>
  </r>
  <r>
    <n v="55533491"/>
    <x v="1"/>
    <x v="1"/>
    <s v="L9 0JT"/>
    <x v="2"/>
    <n v="3"/>
    <x v="102"/>
    <n v="110000"/>
    <n v="1735"/>
    <n v="2"/>
  </r>
  <r>
    <n v="55543838"/>
    <x v="1"/>
    <x v="0"/>
    <s v="M11 2EN"/>
    <x v="1"/>
    <n v="4"/>
    <x v="102"/>
    <n v="220000"/>
    <n v="1735"/>
    <n v="1"/>
  </r>
  <r>
    <n v="55533628"/>
    <x v="1"/>
    <x v="0"/>
    <s v="M24 5SB"/>
    <x v="1"/>
    <n v="2"/>
    <x v="102"/>
    <n v="110000"/>
    <n v="1735"/>
    <n v="1"/>
  </r>
  <r>
    <n v="55533330"/>
    <x v="1"/>
    <x v="0"/>
    <s v="M27 0EX"/>
    <x v="1"/>
    <n v="3"/>
    <x v="102"/>
    <n v="270000"/>
    <n v="1735"/>
    <n v="1"/>
  </r>
  <r>
    <n v="55532999"/>
    <x v="1"/>
    <x v="0"/>
    <s v="M3 4AR"/>
    <x v="4"/>
    <n v="2"/>
    <x v="102"/>
    <n v="280000"/>
    <n v="1735"/>
    <n v="1"/>
  </r>
  <r>
    <n v="55537938"/>
    <x v="1"/>
    <x v="0"/>
    <s v="M4 6JP"/>
    <x v="1"/>
    <n v="3"/>
    <x v="102"/>
    <n v="260000"/>
    <n v="1735"/>
    <n v="1"/>
  </r>
  <r>
    <n v="55533580"/>
    <x v="12"/>
    <x v="0"/>
    <s v="M28 1DB"/>
    <x v="1"/>
    <n v="3"/>
    <x v="102"/>
    <n v="200000"/>
    <n v="369"/>
    <n v="3"/>
  </r>
  <r>
    <n v="55532010"/>
    <x v="2"/>
    <x v="1"/>
    <s v="L8 0SX"/>
    <x v="4"/>
    <n v="2"/>
    <x v="102"/>
    <n v="140000"/>
    <n v="1104"/>
    <n v="2"/>
  </r>
  <r>
    <n v="55532963"/>
    <x v="2"/>
    <x v="0"/>
    <s v="M43 7FW"/>
    <x v="4"/>
    <n v="2"/>
    <x v="102"/>
    <n v="165000"/>
    <n v="1104"/>
    <n v="4"/>
  </r>
  <r>
    <n v="55538032"/>
    <x v="8"/>
    <x v="1"/>
    <s v="L13 8BP"/>
    <x v="2"/>
    <n v="3"/>
    <x v="102"/>
    <n v="85000"/>
    <n v="1556"/>
    <n v="2"/>
  </r>
  <r>
    <n v="55532136"/>
    <x v="8"/>
    <x v="1"/>
    <s v="L15 4HY"/>
    <x v="4"/>
    <n v="1"/>
    <x v="102"/>
    <n v="79950"/>
    <n v="1556"/>
    <n v="1"/>
  </r>
  <r>
    <n v="55534894"/>
    <x v="8"/>
    <x v="1"/>
    <s v="L9 1DL"/>
    <x v="2"/>
    <n v="3"/>
    <x v="102"/>
    <n v="80000"/>
    <n v="1556"/>
    <n v="2"/>
  </r>
  <r>
    <n v="55539358"/>
    <x v="5"/>
    <x v="1"/>
    <s v="L2 2LZ"/>
    <x v="4"/>
    <n v="1"/>
    <x v="102"/>
    <n v="124950"/>
    <n v="1068"/>
    <n v="4"/>
  </r>
  <r>
    <n v="55531794"/>
    <x v="3"/>
    <x v="0"/>
    <s v="M24 1JW"/>
    <x v="3"/>
    <n v="5"/>
    <x v="102"/>
    <n v="240000"/>
    <n v="718"/>
    <n v="1"/>
  </r>
  <r>
    <n v="55541343"/>
    <x v="3"/>
    <x v="0"/>
    <s v="M43 7ZA"/>
    <x v="12"/>
    <n v="2"/>
    <x v="102"/>
    <n v="170000"/>
    <n v="718"/>
    <n v="2"/>
  </r>
  <r>
    <n v="55533425"/>
    <x v="9"/>
    <x v="0"/>
    <s v="M29 7AR"/>
    <x v="6"/>
    <n v="2"/>
    <x v="102"/>
    <n v="250000"/>
    <n v="429"/>
    <n v="2"/>
  </r>
  <r>
    <n v="55539391"/>
    <x v="9"/>
    <x v="0"/>
    <s v="M29 7PF"/>
    <x v="6"/>
    <n v="2"/>
    <x v="102"/>
    <n v="190000"/>
    <n v="429"/>
    <n v="1"/>
  </r>
  <r>
    <n v="55557220"/>
    <x v="4"/>
    <x v="0"/>
    <s v="M14 6QA"/>
    <x v="2"/>
    <n v="2"/>
    <x v="105"/>
    <n v="170000"/>
    <n v="791"/>
    <n v="5"/>
  </r>
  <r>
    <n v="55557174"/>
    <x v="4"/>
    <x v="0"/>
    <s v="M15 4NU"/>
    <x v="4"/>
    <n v="2"/>
    <x v="105"/>
    <n v="240000"/>
    <n v="791"/>
    <n v="9"/>
  </r>
  <r>
    <n v="55557221"/>
    <x v="4"/>
    <x v="0"/>
    <s v="M28 3DB"/>
    <x v="1"/>
    <n v="3"/>
    <x v="105"/>
    <n v="165000"/>
    <n v="791"/>
    <n v="2"/>
  </r>
  <r>
    <n v="55557222"/>
    <x v="4"/>
    <x v="0"/>
    <s v="M28 7AJ"/>
    <x v="2"/>
    <n v="3"/>
    <x v="105"/>
    <n v="215000"/>
    <n v="791"/>
    <n v="2"/>
  </r>
  <r>
    <n v="55557168"/>
    <x v="4"/>
    <x v="0"/>
    <s v="M8 4PY"/>
    <x v="1"/>
    <n v="1"/>
    <x v="105"/>
    <n v="130000"/>
    <n v="791"/>
    <n v="1"/>
  </r>
  <r>
    <n v="55549191"/>
    <x v="0"/>
    <x v="0"/>
    <s v="M19 3FL"/>
    <x v="2"/>
    <n v="3"/>
    <x v="105"/>
    <n v="210000"/>
    <n v="852"/>
    <n v="3"/>
  </r>
  <r>
    <n v="55547486"/>
    <x v="0"/>
    <x v="0"/>
    <s v="M34 5SP"/>
    <x v="2"/>
    <n v="2"/>
    <x v="105"/>
    <n v="75000"/>
    <n v="852"/>
    <n v="3"/>
  </r>
  <r>
    <n v="55546078"/>
    <x v="0"/>
    <x v="0"/>
    <s v="M43 7ZR"/>
    <x v="4"/>
    <n v="2"/>
    <x v="105"/>
    <n v="82500"/>
    <n v="852"/>
    <n v="1"/>
  </r>
  <r>
    <n v="55557356"/>
    <x v="5"/>
    <x v="1"/>
    <s v="L22 1RF"/>
    <x v="0"/>
    <n v="4"/>
    <x v="105"/>
    <n v="325000"/>
    <n v="1068"/>
    <n v="1"/>
  </r>
  <r>
    <n v="55557358"/>
    <x v="5"/>
    <x v="1"/>
    <s v="L22 4QW"/>
    <x v="2"/>
    <n v="4"/>
    <x v="105"/>
    <n v="230000"/>
    <n v="1068"/>
    <n v="2"/>
  </r>
  <r>
    <n v="55544505"/>
    <x v="6"/>
    <x v="0"/>
    <s v="M15 5FB"/>
    <x v="4"/>
    <n v="1"/>
    <x v="105"/>
    <n v="140000"/>
    <n v="663"/>
    <n v="1"/>
  </r>
  <r>
    <n v="55544640"/>
    <x v="6"/>
    <x v="0"/>
    <s v="M28 2WE"/>
    <x v="3"/>
    <n v="6"/>
    <x v="105"/>
    <n v="900000"/>
    <n v="663"/>
    <n v="1"/>
  </r>
  <r>
    <n v="55544559"/>
    <x v="6"/>
    <x v="0"/>
    <s v="M29 7FH"/>
    <x v="1"/>
    <n v="3"/>
    <x v="105"/>
    <n v="190000"/>
    <n v="663"/>
    <n v="1"/>
  </r>
  <r>
    <n v="55544660"/>
    <x v="6"/>
    <x v="0"/>
    <s v="M9 6RL"/>
    <x v="1"/>
    <n v="3"/>
    <x v="105"/>
    <n v="142500"/>
    <n v="663"/>
    <n v="1"/>
  </r>
  <r>
    <n v="55552806"/>
    <x v="8"/>
    <x v="1"/>
    <s v="L1 6ER"/>
    <x v="4"/>
    <n v="1"/>
    <x v="105"/>
    <n v="115000"/>
    <n v="1556"/>
    <n v="1"/>
  </r>
  <r>
    <n v="55549434"/>
    <x v="8"/>
    <x v="1"/>
    <s v="L24 2TW"/>
    <x v="2"/>
    <n v="3"/>
    <x v="105"/>
    <n v="95000"/>
    <n v="1556"/>
    <n v="2"/>
  </r>
  <r>
    <n v="55547774"/>
    <x v="8"/>
    <x v="1"/>
    <s v="L24 5RG"/>
    <x v="14"/>
    <n v="3"/>
    <x v="105"/>
    <n v="235000"/>
    <n v="1556"/>
    <n v="1"/>
  </r>
  <r>
    <n v="55546975"/>
    <x v="8"/>
    <x v="1"/>
    <s v="L8 9RX"/>
    <x v="2"/>
    <n v="3"/>
    <x v="105"/>
    <n v="155000"/>
    <n v="1556"/>
    <n v="2"/>
  </r>
  <r>
    <n v="55547307"/>
    <x v="10"/>
    <x v="0"/>
    <s v="M28 1LG"/>
    <x v="2"/>
    <n v="2"/>
    <x v="105"/>
    <n v="160000"/>
    <n v="215"/>
    <n v="2"/>
  </r>
  <r>
    <n v="55545320"/>
    <x v="10"/>
    <x v="0"/>
    <s v="M28 2UR"/>
    <x v="2"/>
    <n v="2"/>
    <x v="105"/>
    <n v="230000"/>
    <n v="215"/>
    <n v="3"/>
  </r>
  <r>
    <n v="55545237"/>
    <x v="10"/>
    <x v="0"/>
    <s v="M30 8EX"/>
    <x v="1"/>
    <n v="3"/>
    <x v="105"/>
    <n v="270000"/>
    <n v="215"/>
    <n v="1"/>
  </r>
  <r>
    <n v="55546421"/>
    <x v="1"/>
    <x v="1"/>
    <s v="L13 6RQ"/>
    <x v="2"/>
    <n v="3"/>
    <x v="105"/>
    <n v="85000"/>
    <n v="1735"/>
    <n v="1"/>
  </r>
  <r>
    <n v="55556371"/>
    <x v="1"/>
    <x v="1"/>
    <s v="L25 0LJ"/>
    <x v="3"/>
    <n v="4"/>
    <x v="105"/>
    <n v="350000"/>
    <n v="1735"/>
    <n v="1"/>
  </r>
  <r>
    <n v="55556803"/>
    <x v="1"/>
    <x v="1"/>
    <s v="L25 0NR"/>
    <x v="1"/>
    <n v="3"/>
    <x v="105"/>
    <n v="210000"/>
    <n v="1735"/>
    <n v="1"/>
  </r>
  <r>
    <n v="55545522"/>
    <x v="1"/>
    <x v="0"/>
    <s v="M34 2NP"/>
    <x v="1"/>
    <n v="3"/>
    <x v="105"/>
    <n v="260000"/>
    <n v="1735"/>
    <n v="1"/>
  </r>
  <r>
    <n v="55553854"/>
    <x v="7"/>
    <x v="1"/>
    <s v="L12 9HG"/>
    <x v="1"/>
    <n v="3"/>
    <x v="105"/>
    <n v="180000"/>
    <n v="535"/>
    <n v="1"/>
  </r>
  <r>
    <n v="55551985"/>
    <x v="7"/>
    <x v="1"/>
    <s v="L13 8AW"/>
    <x v="2"/>
    <n v="3"/>
    <x v="105"/>
    <n v="120000"/>
    <n v="535"/>
    <n v="1"/>
  </r>
  <r>
    <n v="55548395"/>
    <x v="7"/>
    <x v="1"/>
    <s v="L7 8RS"/>
    <x v="2"/>
    <n v="2"/>
    <x v="105"/>
    <n v="65000"/>
    <n v="535"/>
    <n v="2"/>
  </r>
  <r>
    <n v="55546416"/>
    <x v="7"/>
    <x v="0"/>
    <s v="M4 6GG"/>
    <x v="4"/>
    <n v="2"/>
    <x v="105"/>
    <n v="325000"/>
    <n v="535"/>
    <n v="1"/>
  </r>
  <r>
    <n v="55545916"/>
    <x v="12"/>
    <x v="0"/>
    <s v="M27 4DJ"/>
    <x v="2"/>
    <n v="2"/>
    <x v="105"/>
    <n v="125000"/>
    <n v="369"/>
    <n v="1"/>
  </r>
  <r>
    <n v="55817508"/>
    <x v="1"/>
    <x v="1"/>
    <s v="L11 3AQ"/>
    <x v="2"/>
    <n v="3"/>
    <x v="104"/>
    <n v="90000"/>
    <n v="1735"/>
    <n v="1"/>
  </r>
  <r>
    <n v="55816173"/>
    <x v="1"/>
    <x v="1"/>
    <s v="L15 3JQ"/>
    <x v="2"/>
    <n v="3"/>
    <x v="104"/>
    <n v="170000"/>
    <n v="1735"/>
    <n v="2"/>
  </r>
  <r>
    <n v="55816290"/>
    <x v="1"/>
    <x v="1"/>
    <s v="L16 7PJ"/>
    <x v="1"/>
    <n v="3"/>
    <x v="104"/>
    <n v="285000"/>
    <n v="1735"/>
    <n v="1"/>
  </r>
  <r>
    <n v="55809775"/>
    <x v="1"/>
    <x v="1"/>
    <s v="L25 4SA"/>
    <x v="3"/>
    <n v="4"/>
    <x v="104"/>
    <n v="385000"/>
    <n v="1735"/>
    <n v="1"/>
  </r>
  <r>
    <n v="55813008"/>
    <x v="1"/>
    <x v="1"/>
    <s v="L36 4AG"/>
    <x v="3"/>
    <n v="4"/>
    <x v="104"/>
    <n v="269950"/>
    <n v="1735"/>
    <n v="1"/>
  </r>
  <r>
    <n v="55812957"/>
    <x v="1"/>
    <x v="1"/>
    <s v="L36 8AB"/>
    <x v="3"/>
    <n v="3"/>
    <x v="104"/>
    <n v="138000"/>
    <n v="1735"/>
    <n v="3"/>
  </r>
  <r>
    <n v="55817903"/>
    <x v="1"/>
    <x v="1"/>
    <s v="L9 1BJ"/>
    <x v="0"/>
    <n v="3"/>
    <x v="104"/>
    <n v="105000"/>
    <n v="1735"/>
    <n v="2"/>
  </r>
  <r>
    <n v="55814636"/>
    <x v="1"/>
    <x v="1"/>
    <s v="L9 7LG"/>
    <x v="3"/>
    <n v="4"/>
    <x v="104"/>
    <n v="250000"/>
    <n v="1735"/>
    <n v="1"/>
  </r>
  <r>
    <n v="55821531"/>
    <x v="1"/>
    <x v="0"/>
    <s v="M24 6HT"/>
    <x v="0"/>
    <n v="3"/>
    <x v="104"/>
    <n v="130000"/>
    <n v="1735"/>
    <n v="1"/>
  </r>
  <r>
    <n v="55821453"/>
    <x v="1"/>
    <x v="0"/>
    <s v="M32 0TN"/>
    <x v="4"/>
    <n v="2"/>
    <x v="104"/>
    <n v="150000"/>
    <n v="1735"/>
    <n v="1"/>
  </r>
  <r>
    <n v="55814834"/>
    <x v="1"/>
    <x v="0"/>
    <s v="M43 7SJ"/>
    <x v="1"/>
    <n v="3"/>
    <x v="104"/>
    <n v="200000"/>
    <n v="1735"/>
    <n v="2"/>
  </r>
  <r>
    <n v="55809839"/>
    <x v="1"/>
    <x v="0"/>
    <s v="M8 4GF"/>
    <x v="1"/>
    <n v="3"/>
    <x v="104"/>
    <n v="220000"/>
    <n v="1735"/>
    <n v="1"/>
  </r>
  <r>
    <n v="55816156"/>
    <x v="7"/>
    <x v="1"/>
    <s v="L26 1UP"/>
    <x v="0"/>
    <n v="3"/>
    <x v="104"/>
    <n v="100000"/>
    <n v="535"/>
    <n v="1"/>
  </r>
  <r>
    <n v="55815264"/>
    <x v="7"/>
    <x v="0"/>
    <s v="M18 7LN"/>
    <x v="1"/>
    <n v="3"/>
    <x v="104"/>
    <n v="255000"/>
    <n v="535"/>
    <n v="2"/>
  </r>
  <r>
    <n v="55813584"/>
    <x v="7"/>
    <x v="0"/>
    <s v="M2 4JE"/>
    <x v="4"/>
    <n v="2"/>
    <x v="104"/>
    <n v="425000"/>
    <n v="535"/>
    <n v="1"/>
  </r>
  <r>
    <n v="55813064"/>
    <x v="7"/>
    <x v="0"/>
    <s v="M26 4EJ"/>
    <x v="6"/>
    <n v="2"/>
    <x v="104"/>
    <n v="180000"/>
    <n v="535"/>
    <n v="1"/>
  </r>
  <r>
    <n v="55810612"/>
    <x v="7"/>
    <x v="0"/>
    <s v="M34 3AA"/>
    <x v="2"/>
    <n v="2"/>
    <x v="104"/>
    <n v="165950"/>
    <n v="535"/>
    <n v="1"/>
  </r>
  <r>
    <n v="55812828"/>
    <x v="7"/>
    <x v="0"/>
    <s v="M34 7XJ"/>
    <x v="4"/>
    <n v="2"/>
    <x v="104"/>
    <n v="80000"/>
    <n v="535"/>
    <n v="3"/>
  </r>
  <r>
    <n v="55816153"/>
    <x v="7"/>
    <x v="0"/>
    <s v="M9 8EG"/>
    <x v="2"/>
    <n v="2"/>
    <x v="104"/>
    <n v="100000"/>
    <n v="535"/>
    <n v="2"/>
  </r>
  <r>
    <n v="55810388"/>
    <x v="12"/>
    <x v="0"/>
    <s v="M28 1SL"/>
    <x v="3"/>
    <n v="3"/>
    <x v="104"/>
    <n v="325000"/>
    <n v="369"/>
    <n v="1"/>
  </r>
  <r>
    <n v="55822392"/>
    <x v="2"/>
    <x v="1"/>
    <s v="L14 7AS"/>
    <x v="3"/>
    <n v="4"/>
    <x v="104"/>
    <n v="380000"/>
    <n v="1104"/>
    <n v="3"/>
  </r>
  <r>
    <n v="55821935"/>
    <x v="2"/>
    <x v="1"/>
    <s v="L25 9RP"/>
    <x v="3"/>
    <n v="3"/>
    <x v="104"/>
    <n v="215000"/>
    <n v="1104"/>
    <n v="4"/>
  </r>
  <r>
    <n v="55814088"/>
    <x v="2"/>
    <x v="0"/>
    <s v="M14 7NT"/>
    <x v="2"/>
    <n v="2"/>
    <x v="104"/>
    <n v="180000"/>
    <n v="1104"/>
    <n v="1"/>
  </r>
  <r>
    <n v="55810774"/>
    <x v="2"/>
    <x v="0"/>
    <s v="M23 0BT"/>
    <x v="1"/>
    <n v="3"/>
    <x v="104"/>
    <n v="195000"/>
    <n v="1104"/>
    <n v="1"/>
  </r>
  <r>
    <n v="55821465"/>
    <x v="8"/>
    <x v="1"/>
    <s v="L13 2AG"/>
    <x v="2"/>
    <n v="2"/>
    <x v="104"/>
    <n v="45000"/>
    <n v="1556"/>
    <n v="2"/>
  </r>
  <r>
    <n v="55814159"/>
    <x v="8"/>
    <x v="1"/>
    <s v="L16 9JG"/>
    <x v="1"/>
    <n v="4"/>
    <x v="104"/>
    <n v="490000"/>
    <n v="1556"/>
    <n v="1"/>
  </r>
  <r>
    <n v="55812351"/>
    <x v="8"/>
    <x v="1"/>
    <s v="L17 0ES"/>
    <x v="4"/>
    <n v="2"/>
    <x v="104"/>
    <n v="299950"/>
    <n v="1556"/>
    <n v="4"/>
  </r>
  <r>
    <n v="55809754"/>
    <x v="8"/>
    <x v="1"/>
    <s v="L18 9SG"/>
    <x v="1"/>
    <n v="3"/>
    <x v="104"/>
    <n v="325000"/>
    <n v="1556"/>
    <n v="1"/>
  </r>
  <r>
    <n v="55817942"/>
    <x v="8"/>
    <x v="1"/>
    <s v="L6 5JY"/>
    <x v="2"/>
    <n v="2"/>
    <x v="104"/>
    <n v="85000"/>
    <n v="1556"/>
    <n v="2"/>
  </r>
  <r>
    <n v="55821464"/>
    <x v="8"/>
    <x v="1"/>
    <s v="L6 6BY"/>
    <x v="2"/>
    <n v="2"/>
    <x v="104"/>
    <n v="50000"/>
    <n v="1556"/>
    <n v="1"/>
  </r>
  <r>
    <n v="55811602"/>
    <x v="6"/>
    <x v="1"/>
    <s v="L25 9QT"/>
    <x v="1"/>
    <n v="3"/>
    <x v="104"/>
    <n v="200000"/>
    <n v="663"/>
    <n v="1"/>
  </r>
  <r>
    <n v="55813725"/>
    <x v="6"/>
    <x v="1"/>
    <s v="L27 1AF"/>
    <x v="1"/>
    <n v="3"/>
    <x v="104"/>
    <n v="180000"/>
    <n v="663"/>
    <n v="1"/>
  </r>
  <r>
    <n v="43657413"/>
    <x v="3"/>
    <x v="1"/>
    <s v="L12 2AU"/>
    <x v="1"/>
    <n v="3"/>
    <x v="104"/>
    <n v="420000"/>
    <n v="718"/>
    <n v="1"/>
  </r>
  <r>
    <n v="55809760"/>
    <x v="3"/>
    <x v="0"/>
    <s v="M20 1LX"/>
    <x v="4"/>
    <n v="2"/>
    <x v="104"/>
    <n v="210000"/>
    <n v="718"/>
    <n v="2"/>
  </r>
  <r>
    <n v="55811405"/>
    <x v="9"/>
    <x v="0"/>
    <s v="M26 1ER"/>
    <x v="1"/>
    <n v="3"/>
    <x v="104"/>
    <n v="180000"/>
    <n v="429"/>
    <n v="1"/>
  </r>
  <r>
    <n v="55815516"/>
    <x v="9"/>
    <x v="0"/>
    <s v="M34 3JJ"/>
    <x v="4"/>
    <n v="2"/>
    <x v="104"/>
    <n v="95000"/>
    <n v="429"/>
    <n v="1"/>
  </r>
  <r>
    <n v="55831115"/>
    <x v="4"/>
    <x v="0"/>
    <s v="M11 4BX"/>
    <x v="4"/>
    <n v="1"/>
    <x v="106"/>
    <n v="100000"/>
    <n v="791"/>
    <n v="3"/>
  </r>
  <r>
    <n v="55837332"/>
    <x v="4"/>
    <x v="0"/>
    <s v="M34 2LR"/>
    <x v="1"/>
    <n v="3"/>
    <x v="106"/>
    <n v="245000"/>
    <n v="791"/>
    <n v="3"/>
  </r>
  <r>
    <n v="55831053"/>
    <x v="4"/>
    <x v="0"/>
    <s v="M35 0GW"/>
    <x v="3"/>
    <n v="4"/>
    <x v="106"/>
    <n v="475000"/>
    <n v="791"/>
    <n v="1"/>
  </r>
  <r>
    <n v="55825559"/>
    <x v="0"/>
    <x v="0"/>
    <s v="M19 1HR"/>
    <x v="1"/>
    <n v="3"/>
    <x v="106"/>
    <n v="280000"/>
    <n v="852"/>
    <n v="1"/>
  </r>
  <r>
    <n v="55833382"/>
    <x v="0"/>
    <x v="0"/>
    <s v="M34 7LG"/>
    <x v="12"/>
    <n v="3"/>
    <x v="106"/>
    <n v="165000"/>
    <n v="852"/>
    <n v="1"/>
  </r>
  <r>
    <n v="55835340"/>
    <x v="0"/>
    <x v="0"/>
    <s v="M43 6LD"/>
    <x v="1"/>
    <n v="3"/>
    <x v="106"/>
    <n v="165000"/>
    <n v="852"/>
    <n v="5"/>
  </r>
  <r>
    <n v="55837790"/>
    <x v="5"/>
    <x v="1"/>
    <s v="L1 3BH"/>
    <x v="4"/>
    <n v="1"/>
    <x v="106"/>
    <n v="95000"/>
    <n v="1068"/>
    <n v="2"/>
  </r>
  <r>
    <n v="55837586"/>
    <x v="5"/>
    <x v="1"/>
    <s v="L18 1EZ"/>
    <x v="2"/>
    <n v="3"/>
    <x v="106"/>
    <n v="235000"/>
    <n v="1068"/>
    <n v="2"/>
  </r>
  <r>
    <n v="55837588"/>
    <x v="5"/>
    <x v="1"/>
    <s v="L18 3EQ"/>
    <x v="1"/>
    <n v="4"/>
    <x v="106"/>
    <n v="450000"/>
    <n v="1068"/>
    <n v="1"/>
  </r>
  <r>
    <n v="55837789"/>
    <x v="5"/>
    <x v="1"/>
    <s v="L3 8HY"/>
    <x v="4"/>
    <n v="1"/>
    <x v="106"/>
    <n v="69950"/>
    <n v="1068"/>
    <n v="5"/>
  </r>
  <r>
    <n v="55829493"/>
    <x v="11"/>
    <x v="1"/>
    <s v="L37 4AY"/>
    <x v="3"/>
    <n v="4"/>
    <x v="106"/>
    <n v="475000"/>
    <n v="153"/>
    <n v="1"/>
  </r>
  <r>
    <n v="55823194"/>
    <x v="6"/>
    <x v="1"/>
    <s v="L1 5BF"/>
    <x v="4"/>
    <n v="2"/>
    <x v="106"/>
    <n v="172500"/>
    <n v="663"/>
    <n v="2"/>
  </r>
  <r>
    <n v="55823877"/>
    <x v="6"/>
    <x v="0"/>
    <s v="M27 0HH"/>
    <x v="3"/>
    <n v="3"/>
    <x v="106"/>
    <n v="315000"/>
    <n v="663"/>
    <n v="4"/>
  </r>
  <r>
    <n v="55823995"/>
    <x v="6"/>
    <x v="0"/>
    <s v="M4 6JN"/>
    <x v="2"/>
    <n v="2"/>
    <x v="106"/>
    <n v="345000"/>
    <n v="663"/>
    <n v="1"/>
  </r>
  <r>
    <n v="55831435"/>
    <x v="8"/>
    <x v="1"/>
    <s v="L15 0HE"/>
    <x v="2"/>
    <n v="2"/>
    <x v="106"/>
    <n v="90000"/>
    <n v="1556"/>
    <n v="2"/>
  </r>
  <r>
    <n v="55831447"/>
    <x v="8"/>
    <x v="1"/>
    <s v="L19 6QB"/>
    <x v="1"/>
    <n v="3"/>
    <x v="106"/>
    <n v="180000"/>
    <n v="1556"/>
    <n v="1"/>
  </r>
  <r>
    <n v="55827270"/>
    <x v="3"/>
    <x v="0"/>
    <s v="M27 6FL"/>
    <x v="4"/>
    <n v="1"/>
    <x v="106"/>
    <n v="70000"/>
    <n v="718"/>
    <n v="2"/>
  </r>
  <r>
    <n v="55826512"/>
    <x v="1"/>
    <x v="1"/>
    <s v="L15 5BR"/>
    <x v="2"/>
    <n v="3"/>
    <x v="106"/>
    <n v="200000"/>
    <n v="1735"/>
    <n v="4"/>
  </r>
  <r>
    <n v="55835559"/>
    <x v="1"/>
    <x v="1"/>
    <s v="L26 6BT"/>
    <x v="1"/>
    <n v="3"/>
    <x v="106"/>
    <n v="220000"/>
    <n v="1735"/>
    <n v="1"/>
  </r>
  <r>
    <n v="55833470"/>
    <x v="1"/>
    <x v="0"/>
    <s v="M20 2JD"/>
    <x v="8"/>
    <n v="3"/>
    <x v="106"/>
    <n v="425000"/>
    <n v="1735"/>
    <n v="2"/>
  </r>
  <r>
    <n v="55826942"/>
    <x v="1"/>
    <x v="0"/>
    <s v="M22 4JX"/>
    <x v="1"/>
    <n v="3"/>
    <x v="106"/>
    <n v="240000"/>
    <n v="1735"/>
    <n v="1"/>
  </r>
  <r>
    <n v="55835768"/>
    <x v="1"/>
    <x v="0"/>
    <s v="M26 3AS"/>
    <x v="0"/>
    <n v="2"/>
    <x v="106"/>
    <n v="125000"/>
    <n v="1735"/>
    <n v="1"/>
  </r>
  <r>
    <n v="55824636"/>
    <x v="7"/>
    <x v="0"/>
    <s v="M23 1EN"/>
    <x v="1"/>
    <n v="3"/>
    <x v="106"/>
    <n v="200000"/>
    <n v="535"/>
    <n v="1"/>
  </r>
  <r>
    <n v="55824903"/>
    <x v="12"/>
    <x v="0"/>
    <s v="M26 1EG"/>
    <x v="1"/>
    <n v="3"/>
    <x v="106"/>
    <n v="200000"/>
    <n v="369"/>
    <n v="1"/>
  </r>
  <r>
    <n v="55824893"/>
    <x v="12"/>
    <x v="0"/>
    <s v="M28 3QZ"/>
    <x v="1"/>
    <n v="3"/>
    <x v="106"/>
    <n v="135000"/>
    <n v="369"/>
    <n v="1"/>
  </r>
  <r>
    <n v="55826598"/>
    <x v="12"/>
    <x v="0"/>
    <s v="M38 9TA"/>
    <x v="1"/>
    <n v="3"/>
    <x v="106"/>
    <n v="165000"/>
    <n v="369"/>
    <n v="2"/>
  </r>
  <r>
    <n v="55829176"/>
    <x v="2"/>
    <x v="1"/>
    <s v="L15 2HG"/>
    <x v="2"/>
    <n v="3"/>
    <x v="106"/>
    <n v="160000"/>
    <n v="1104"/>
    <n v="2"/>
  </r>
  <r>
    <n v="55837138"/>
    <x v="2"/>
    <x v="1"/>
    <s v="L15 3JD"/>
    <x v="2"/>
    <n v="2"/>
    <x v="106"/>
    <n v="125000"/>
    <n v="1104"/>
    <n v="2"/>
  </r>
  <r>
    <n v="55836861"/>
    <x v="2"/>
    <x v="1"/>
    <s v="L24 4BE"/>
    <x v="0"/>
    <n v="3"/>
    <x v="106"/>
    <n v="180000"/>
    <n v="1104"/>
    <n v="1"/>
  </r>
  <r>
    <n v="55826272"/>
    <x v="2"/>
    <x v="0"/>
    <s v="M23 0QG"/>
    <x v="4"/>
    <n v="2"/>
    <x v="106"/>
    <n v="150000"/>
    <n v="1104"/>
    <n v="1"/>
  </r>
  <r>
    <n v="55826283"/>
    <x v="2"/>
    <x v="0"/>
    <s v="M40 3AY"/>
    <x v="4"/>
    <n v="2"/>
    <x v="106"/>
    <n v="110000"/>
    <n v="1104"/>
    <n v="1"/>
  </r>
  <r>
    <n v="55837192"/>
    <x v="2"/>
    <x v="0"/>
    <s v="M43 6DT"/>
    <x v="2"/>
    <n v="2"/>
    <x v="106"/>
    <n v="180000"/>
    <n v="1104"/>
    <n v="2"/>
  </r>
  <r>
    <n v="55834566"/>
    <x v="8"/>
    <x v="1"/>
    <s v="L11 9BU"/>
    <x v="2"/>
    <n v="3"/>
    <x v="106"/>
    <n v="85000"/>
    <n v="1556"/>
    <n v="1"/>
  </r>
  <r>
    <n v="55831081"/>
    <x v="8"/>
    <x v="1"/>
    <s v="L11 9DG"/>
    <x v="1"/>
    <n v="3"/>
    <x v="106"/>
    <n v="90000"/>
    <n v="1556"/>
    <n v="1"/>
  </r>
  <r>
    <n v="55829366"/>
    <x v="8"/>
    <x v="1"/>
    <s v="L16 7QP"/>
    <x v="3"/>
    <n v="4"/>
    <x v="106"/>
    <n v="575000"/>
    <n v="1556"/>
    <n v="1"/>
  </r>
  <r>
    <n v="55827161"/>
    <x v="8"/>
    <x v="1"/>
    <s v="L19 7NL"/>
    <x v="1"/>
    <n v="3"/>
    <x v="106"/>
    <n v="425000"/>
    <n v="1556"/>
    <n v="1"/>
  </r>
  <r>
    <n v="55831837"/>
    <x v="8"/>
    <x v="1"/>
    <s v="L3 4DN"/>
    <x v="2"/>
    <n v="4"/>
    <x v="106"/>
    <n v="360000"/>
    <n v="1556"/>
    <n v="1"/>
  </r>
  <r>
    <n v="55830460"/>
    <x v="8"/>
    <x v="1"/>
    <s v="L8 8LT"/>
    <x v="2"/>
    <n v="3"/>
    <x v="106"/>
    <n v="140000"/>
    <n v="1556"/>
    <n v="1"/>
  </r>
  <r>
    <n v="55828093"/>
    <x v="6"/>
    <x v="1"/>
    <s v="L18 6JN"/>
    <x v="4"/>
    <n v="2"/>
    <x v="106"/>
    <n v="170000"/>
    <n v="663"/>
    <n v="2"/>
  </r>
  <r>
    <n v="55831095"/>
    <x v="3"/>
    <x v="1"/>
    <s v="L26 7WE"/>
    <x v="2"/>
    <n v="2"/>
    <x v="106"/>
    <n v="140000"/>
    <n v="718"/>
    <n v="2"/>
  </r>
  <r>
    <n v="55824928"/>
    <x v="3"/>
    <x v="0"/>
    <s v="M1 6BD"/>
    <x v="4"/>
    <n v="2"/>
    <x v="106"/>
    <n v="298000"/>
    <n v="718"/>
    <n v="1"/>
  </r>
  <r>
    <n v="55826238"/>
    <x v="3"/>
    <x v="0"/>
    <s v="M28 3YF"/>
    <x v="1"/>
    <n v="3"/>
    <x v="106"/>
    <n v="240000"/>
    <n v="718"/>
    <n v="6"/>
  </r>
  <r>
    <n v="55825198"/>
    <x v="9"/>
    <x v="0"/>
    <s v="M26 1HU"/>
    <x v="2"/>
    <n v="2"/>
    <x v="106"/>
    <n v="130000"/>
    <n v="429"/>
    <n v="3"/>
  </r>
  <r>
    <n v="55826919"/>
    <x v="9"/>
    <x v="0"/>
    <s v="M26 3TP"/>
    <x v="3"/>
    <n v="3"/>
    <x v="106"/>
    <n v="199995"/>
    <n v="429"/>
    <n v="2"/>
  </r>
  <r>
    <n v="55831814"/>
    <x v="9"/>
    <x v="0"/>
    <s v="M28 1HX"/>
    <x v="3"/>
    <n v="4"/>
    <x v="106"/>
    <n v="395000"/>
    <n v="429"/>
    <n v="2"/>
  </r>
  <r>
    <n v="55549042"/>
    <x v="12"/>
    <x v="0"/>
    <s v="M27 6AS"/>
    <x v="1"/>
    <n v="3"/>
    <x v="105"/>
    <n v="190000"/>
    <n v="369"/>
    <n v="1"/>
  </r>
  <r>
    <n v="55545988"/>
    <x v="12"/>
    <x v="0"/>
    <s v="M28 1LY"/>
    <x v="1"/>
    <n v="3"/>
    <x v="105"/>
    <n v="270000"/>
    <n v="369"/>
    <n v="2"/>
  </r>
  <r>
    <n v="55546511"/>
    <x v="12"/>
    <x v="0"/>
    <s v="M28 2TR"/>
    <x v="1"/>
    <n v="4"/>
    <x v="105"/>
    <n v="650000"/>
    <n v="369"/>
    <n v="1"/>
  </r>
  <r>
    <n v="55549843"/>
    <x v="2"/>
    <x v="1"/>
    <s v="L12 9EX"/>
    <x v="1"/>
    <n v="4"/>
    <x v="105"/>
    <n v="325000"/>
    <n v="1104"/>
    <n v="1"/>
  </r>
  <r>
    <n v="55548369"/>
    <x v="2"/>
    <x v="1"/>
    <s v="L17 7AL"/>
    <x v="0"/>
    <n v="3"/>
    <x v="105"/>
    <n v="220000"/>
    <n v="1104"/>
    <n v="1"/>
  </r>
  <r>
    <n v="55549211"/>
    <x v="2"/>
    <x v="1"/>
    <s v="L24 3TP"/>
    <x v="2"/>
    <n v="3"/>
    <x v="105"/>
    <n v="110000"/>
    <n v="1104"/>
    <n v="1"/>
  </r>
  <r>
    <n v="55551785"/>
    <x v="2"/>
    <x v="1"/>
    <s v="L26 7XG"/>
    <x v="3"/>
    <n v="4"/>
    <x v="105"/>
    <n v="270000"/>
    <n v="1104"/>
    <n v="5"/>
  </r>
  <r>
    <n v="55545168"/>
    <x v="8"/>
    <x v="1"/>
    <s v="L16 7QW"/>
    <x v="1"/>
    <n v="5"/>
    <x v="105"/>
    <n v="425000"/>
    <n v="1556"/>
    <n v="1"/>
  </r>
  <r>
    <n v="55545733"/>
    <x v="8"/>
    <x v="1"/>
    <s v="L18 1EA"/>
    <x v="0"/>
    <n v="4"/>
    <x v="105"/>
    <n v="180000"/>
    <n v="1556"/>
    <n v="1"/>
  </r>
  <r>
    <n v="55546369"/>
    <x v="8"/>
    <x v="1"/>
    <s v="L3 4EW"/>
    <x v="4"/>
    <n v="4"/>
    <x v="105"/>
    <n v="300000"/>
    <n v="1556"/>
    <n v="2"/>
  </r>
  <r>
    <n v="55523437"/>
    <x v="6"/>
    <x v="1"/>
    <s v="L19 8AB"/>
    <x v="1"/>
    <n v="3"/>
    <x v="105"/>
    <n v="170000"/>
    <n v="663"/>
    <n v="4"/>
  </r>
  <r>
    <n v="55222816"/>
    <x v="6"/>
    <x v="1"/>
    <s v="L24 4BP"/>
    <x v="2"/>
    <n v="3"/>
    <x v="105"/>
    <n v="165000"/>
    <n v="663"/>
    <n v="1"/>
  </r>
  <r>
    <n v="55168379"/>
    <x v="6"/>
    <x v="1"/>
    <s v="L25 3QJ"/>
    <x v="3"/>
    <n v="6"/>
    <x v="105"/>
    <n v="975000"/>
    <n v="663"/>
    <n v="1"/>
  </r>
  <r>
    <n v="55389673"/>
    <x v="6"/>
    <x v="1"/>
    <s v="L25 5NE"/>
    <x v="0"/>
    <n v="2"/>
    <x v="105"/>
    <n v="124950"/>
    <n v="663"/>
    <n v="2"/>
  </r>
  <r>
    <n v="55175367"/>
    <x v="6"/>
    <x v="1"/>
    <s v="L25 7YQ"/>
    <x v="3"/>
    <n v="4"/>
    <x v="105"/>
    <n v="495000"/>
    <n v="663"/>
    <n v="1"/>
  </r>
  <r>
    <n v="55444398"/>
    <x v="6"/>
    <x v="1"/>
    <s v="L25 9QE"/>
    <x v="2"/>
    <n v="3"/>
    <x v="105"/>
    <n v="130000"/>
    <n v="663"/>
    <n v="1"/>
  </r>
  <r>
    <n v="55514915"/>
    <x v="6"/>
    <x v="1"/>
    <s v="L26 7YR"/>
    <x v="3"/>
    <n v="4"/>
    <x v="105"/>
    <n v="200000"/>
    <n v="663"/>
    <n v="6"/>
  </r>
  <r>
    <n v="55474648"/>
    <x v="6"/>
    <x v="1"/>
    <s v="L26 7ZD"/>
    <x v="3"/>
    <n v="5"/>
    <x v="105"/>
    <n v="350000"/>
    <n v="663"/>
    <n v="1"/>
  </r>
  <r>
    <n v="55524499"/>
    <x v="6"/>
    <x v="1"/>
    <s v="L26 9YG"/>
    <x v="3"/>
    <n v="3"/>
    <x v="105"/>
    <n v="200000"/>
    <n v="663"/>
    <n v="1"/>
  </r>
  <r>
    <n v="55494519"/>
    <x v="6"/>
    <x v="1"/>
    <s v="L27 4XZ"/>
    <x v="0"/>
    <n v="3"/>
    <x v="105"/>
    <n v="110000"/>
    <n v="663"/>
    <n v="1"/>
  </r>
  <r>
    <n v="55593194"/>
    <x v="4"/>
    <x v="0"/>
    <s v="M14 6HG"/>
    <x v="4"/>
    <n v="2"/>
    <x v="107"/>
    <n v="180000"/>
    <n v="791"/>
    <n v="1"/>
  </r>
  <r>
    <n v="55587132"/>
    <x v="4"/>
    <x v="0"/>
    <s v="M22 4HT"/>
    <x v="1"/>
    <n v="3"/>
    <x v="107"/>
    <n v="300000"/>
    <n v="791"/>
    <n v="1"/>
  </r>
  <r>
    <n v="55593150"/>
    <x v="4"/>
    <x v="0"/>
    <s v="M34 5RZ"/>
    <x v="1"/>
    <n v="3"/>
    <x v="107"/>
    <n v="260000"/>
    <n v="791"/>
    <n v="2"/>
  </r>
  <r>
    <n v="55593177"/>
    <x v="4"/>
    <x v="0"/>
    <s v="M9 8EG"/>
    <x v="2"/>
    <n v="2"/>
    <x v="107"/>
    <n v="75000"/>
    <n v="791"/>
    <n v="2"/>
  </r>
  <r>
    <n v="55585459"/>
    <x v="0"/>
    <x v="0"/>
    <s v="M19 3GD"/>
    <x v="2"/>
    <n v="3"/>
    <x v="107"/>
    <n v="240000"/>
    <n v="852"/>
    <n v="1"/>
  </r>
  <r>
    <n v="55589551"/>
    <x v="0"/>
    <x v="0"/>
    <s v="M43 7RJ"/>
    <x v="1"/>
    <n v="2"/>
    <x v="107"/>
    <n v="145000"/>
    <n v="852"/>
    <n v="1"/>
  </r>
  <r>
    <n v="55593312"/>
    <x v="5"/>
    <x v="1"/>
    <s v="L17 3BY"/>
    <x v="1"/>
    <n v="8"/>
    <x v="107"/>
    <n v="400000"/>
    <n v="1068"/>
    <n v="1"/>
  </r>
  <r>
    <n v="55593383"/>
    <x v="5"/>
    <x v="1"/>
    <s v="L23 0TT"/>
    <x v="4"/>
    <n v="2"/>
    <x v="107"/>
    <n v="125000"/>
    <n v="1068"/>
    <n v="1"/>
  </r>
  <r>
    <n v="55593384"/>
    <x v="5"/>
    <x v="1"/>
    <s v="L23 1TA"/>
    <x v="1"/>
    <n v="3"/>
    <x v="107"/>
    <n v="220000"/>
    <n v="1068"/>
    <n v="1"/>
  </r>
  <r>
    <n v="55593415"/>
    <x v="5"/>
    <x v="1"/>
    <s v="L6 9DH"/>
    <x v="2"/>
    <n v="3"/>
    <x v="107"/>
    <n v="85000"/>
    <n v="1068"/>
    <n v="1"/>
  </r>
  <r>
    <n v="55594618"/>
    <x v="11"/>
    <x v="1"/>
    <s v="L22 4RB"/>
    <x v="2"/>
    <n v="4"/>
    <x v="107"/>
    <n v="190000"/>
    <n v="153"/>
    <n v="2"/>
  </r>
  <r>
    <n v="55581724"/>
    <x v="6"/>
    <x v="0"/>
    <s v="M29 7FS"/>
    <x v="1"/>
    <n v="3"/>
    <x v="107"/>
    <n v="225000"/>
    <n v="663"/>
    <n v="1"/>
  </r>
  <r>
    <n v="55581734"/>
    <x v="6"/>
    <x v="0"/>
    <s v="M9 4QF"/>
    <x v="8"/>
    <n v="2"/>
    <x v="107"/>
    <n v="120000"/>
    <n v="663"/>
    <n v="1"/>
  </r>
  <r>
    <n v="55588822"/>
    <x v="8"/>
    <x v="1"/>
    <s v="L15 4HS"/>
    <x v="2"/>
    <n v="3"/>
    <x v="107"/>
    <n v="140000"/>
    <n v="1556"/>
    <n v="2"/>
  </r>
  <r>
    <n v="55584744"/>
    <x v="3"/>
    <x v="0"/>
    <s v="M27 5UZ"/>
    <x v="1"/>
    <n v="2"/>
    <x v="107"/>
    <n v="155000"/>
    <n v="718"/>
    <n v="3"/>
  </r>
  <r>
    <n v="55586447"/>
    <x v="3"/>
    <x v="0"/>
    <s v="M27 8FS"/>
    <x v="1"/>
    <n v="3"/>
    <x v="107"/>
    <n v="200000"/>
    <n v="718"/>
    <n v="2"/>
  </r>
  <r>
    <n v="55588256"/>
    <x v="3"/>
    <x v="0"/>
    <s v="M27 8UG"/>
    <x v="1"/>
    <n v="3"/>
    <x v="107"/>
    <n v="180000"/>
    <n v="718"/>
    <n v="2"/>
  </r>
  <r>
    <n v="55588572"/>
    <x v="3"/>
    <x v="0"/>
    <s v="M29 7HT"/>
    <x v="14"/>
    <n v="3"/>
    <x v="107"/>
    <n v="175000"/>
    <n v="718"/>
    <n v="3"/>
  </r>
  <r>
    <n v="55585560"/>
    <x v="10"/>
    <x v="0"/>
    <s v="M26 1HU"/>
    <x v="1"/>
    <n v="3"/>
    <x v="107"/>
    <n v="190000"/>
    <n v="215"/>
    <n v="3"/>
  </r>
  <r>
    <n v="55586333"/>
    <x v="10"/>
    <x v="0"/>
    <s v="M26 4XA"/>
    <x v="3"/>
    <n v="3"/>
    <x v="107"/>
    <n v="260000"/>
    <n v="215"/>
    <n v="2"/>
  </r>
  <r>
    <n v="55591776"/>
    <x v="10"/>
    <x v="0"/>
    <s v="M28 1GA"/>
    <x v="1"/>
    <n v="3"/>
    <x v="107"/>
    <n v="284950"/>
    <n v="215"/>
    <n v="1"/>
  </r>
  <r>
    <n v="55587791"/>
    <x v="10"/>
    <x v="0"/>
    <s v="M30 9FD"/>
    <x v="1"/>
    <n v="6"/>
    <x v="107"/>
    <n v="950000"/>
    <n v="215"/>
    <n v="1"/>
  </r>
  <r>
    <n v="55594597"/>
    <x v="1"/>
    <x v="1"/>
    <s v="L17 6AE"/>
    <x v="1"/>
    <n v="4"/>
    <x v="107"/>
    <n v="375000"/>
    <n v="1735"/>
    <n v="1"/>
  </r>
  <r>
    <n v="55582060"/>
    <x v="1"/>
    <x v="1"/>
    <s v="L21 9HX"/>
    <x v="2"/>
    <n v="3"/>
    <x v="107"/>
    <n v="135000"/>
    <n v="1735"/>
    <n v="2"/>
  </r>
  <r>
    <n v="55586953"/>
    <x v="1"/>
    <x v="1"/>
    <s v="L9 4SL"/>
    <x v="2"/>
    <n v="2"/>
    <x v="107"/>
    <n v="75000"/>
    <n v="1735"/>
    <n v="1"/>
  </r>
  <r>
    <n v="55582935"/>
    <x v="1"/>
    <x v="0"/>
    <s v="M35 9LL"/>
    <x v="1"/>
    <n v="3"/>
    <x v="107"/>
    <n v="150000"/>
    <n v="1735"/>
    <n v="1"/>
  </r>
  <r>
    <n v="55594604"/>
    <x v="1"/>
    <x v="0"/>
    <s v="M41 7NF"/>
    <x v="1"/>
    <n v="3"/>
    <x v="107"/>
    <n v="210000"/>
    <n v="1735"/>
    <n v="1"/>
  </r>
  <r>
    <n v="55588564"/>
    <x v="7"/>
    <x v="1"/>
    <s v="L11 9DF"/>
    <x v="1"/>
    <n v="2"/>
    <x v="107"/>
    <n v="100000"/>
    <n v="535"/>
    <n v="1"/>
  </r>
  <r>
    <n v="55588552"/>
    <x v="7"/>
    <x v="1"/>
    <s v="L15 4LH"/>
    <x v="2"/>
    <n v="5"/>
    <x v="107"/>
    <n v="165000"/>
    <n v="535"/>
    <n v="1"/>
  </r>
  <r>
    <n v="55583928"/>
    <x v="7"/>
    <x v="1"/>
    <s v="L36 3SF"/>
    <x v="1"/>
    <n v="3"/>
    <x v="107"/>
    <n v="120000"/>
    <n v="535"/>
    <n v="1"/>
  </r>
  <r>
    <n v="55588066"/>
    <x v="7"/>
    <x v="1"/>
    <s v="L9 9JA"/>
    <x v="3"/>
    <n v="3"/>
    <x v="107"/>
    <n v="180000"/>
    <n v="535"/>
    <n v="1"/>
  </r>
  <r>
    <n v="55587580"/>
    <x v="7"/>
    <x v="0"/>
    <s v="M11 1HZ"/>
    <x v="2"/>
    <n v="3"/>
    <x v="107"/>
    <n v="195000"/>
    <n v="535"/>
    <n v="3"/>
  </r>
  <r>
    <n v="55582653"/>
    <x v="12"/>
    <x v="0"/>
    <s v="M28 1FL"/>
    <x v="12"/>
    <n v="2"/>
    <x v="107"/>
    <n v="185000"/>
    <n v="369"/>
    <n v="2"/>
  </r>
  <r>
    <n v="55582895"/>
    <x v="12"/>
    <x v="0"/>
    <s v="M38 0BZ"/>
    <x v="1"/>
    <n v="3"/>
    <x v="107"/>
    <n v="210000"/>
    <n v="369"/>
    <n v="2"/>
  </r>
  <r>
    <n v="55592573"/>
    <x v="2"/>
    <x v="1"/>
    <s v="L19 2NB"/>
    <x v="2"/>
    <n v="2"/>
    <x v="107"/>
    <n v="140000"/>
    <n v="1104"/>
    <n v="2"/>
  </r>
  <r>
    <n v="55591822"/>
    <x v="2"/>
    <x v="1"/>
    <s v="L25 9NG"/>
    <x v="1"/>
    <n v="3"/>
    <x v="107"/>
    <n v="230000"/>
    <n v="1104"/>
    <n v="1"/>
  </r>
  <r>
    <n v="55593538"/>
    <x v="2"/>
    <x v="0"/>
    <s v="M46 0GU"/>
    <x v="3"/>
    <n v="4"/>
    <x v="107"/>
    <n v="315000"/>
    <n v="1104"/>
    <n v="1"/>
  </r>
  <r>
    <n v="55584501"/>
    <x v="8"/>
    <x v="1"/>
    <s v="L16 7QS"/>
    <x v="1"/>
    <n v="3"/>
    <x v="107"/>
    <n v="280000"/>
    <n v="1556"/>
    <n v="2"/>
  </r>
  <r>
    <n v="55585979"/>
    <x v="8"/>
    <x v="1"/>
    <s v="L25 4SZ"/>
    <x v="1"/>
    <n v="4"/>
    <x v="107"/>
    <n v="475000"/>
    <n v="1556"/>
    <n v="1"/>
  </r>
  <r>
    <n v="55587116"/>
    <x v="6"/>
    <x v="1"/>
    <s v="L26 1XL"/>
    <x v="1"/>
    <n v="3"/>
    <x v="107"/>
    <n v="160000"/>
    <n v="663"/>
    <n v="1"/>
  </r>
  <r>
    <n v="55590586"/>
    <x v="5"/>
    <x v="1"/>
    <s v="L7 5NA"/>
    <x v="10"/>
    <n v="0"/>
    <x v="107"/>
    <n v="45000"/>
    <n v="1068"/>
    <n v="3"/>
  </r>
  <r>
    <n v="55585654"/>
    <x v="3"/>
    <x v="1"/>
    <s v="L19 8JW"/>
    <x v="2"/>
    <n v="3"/>
    <x v="107"/>
    <n v="135000"/>
    <n v="718"/>
    <n v="1"/>
  </r>
  <r>
    <n v="55585301"/>
    <x v="3"/>
    <x v="0"/>
    <s v="M16 9QR"/>
    <x v="1"/>
    <n v="4"/>
    <x v="107"/>
    <n v="550000"/>
    <n v="718"/>
    <n v="2"/>
  </r>
  <r>
    <n v="55584656"/>
    <x v="9"/>
    <x v="0"/>
    <s v="M26 4FU"/>
    <x v="1"/>
    <n v="2"/>
    <x v="107"/>
    <n v="140000"/>
    <n v="429"/>
    <n v="1"/>
  </r>
  <r>
    <n v="55584657"/>
    <x v="9"/>
    <x v="0"/>
    <s v="M27 9PH"/>
    <x v="2"/>
    <n v="2"/>
    <x v="107"/>
    <n v="130000"/>
    <n v="429"/>
    <n v="1"/>
  </r>
  <r>
    <n v="55586929"/>
    <x v="9"/>
    <x v="0"/>
    <s v="M28 7FH"/>
    <x v="1"/>
    <n v="3"/>
    <x v="107"/>
    <n v="180000"/>
    <n v="429"/>
    <n v="1"/>
  </r>
  <r>
    <n v="55590015"/>
    <x v="9"/>
    <x v="0"/>
    <s v="M34 7QS"/>
    <x v="6"/>
    <n v="2"/>
    <x v="107"/>
    <n v="220000"/>
    <n v="429"/>
    <n v="1"/>
  </r>
  <r>
    <n v="55601557"/>
    <x v="4"/>
    <x v="0"/>
    <s v="M14 5PE"/>
    <x v="2"/>
    <n v="4"/>
    <x v="108"/>
    <n v="360000"/>
    <n v="791"/>
    <n v="1"/>
  </r>
  <r>
    <n v="55607136"/>
    <x v="4"/>
    <x v="0"/>
    <s v="M15 4JR"/>
    <x v="4"/>
    <n v="1"/>
    <x v="108"/>
    <n v="160000"/>
    <n v="791"/>
    <n v="1"/>
  </r>
  <r>
    <n v="55597998"/>
    <x v="4"/>
    <x v="0"/>
    <s v="M15 4NZ"/>
    <x v="4"/>
    <n v="3"/>
    <x v="108"/>
    <n v="450000"/>
    <n v="791"/>
    <n v="1"/>
  </r>
  <r>
    <n v="55607124"/>
    <x v="4"/>
    <x v="0"/>
    <s v="M21 8BP"/>
    <x v="2"/>
    <n v="2"/>
    <x v="108"/>
    <n v="275000"/>
    <n v="791"/>
    <n v="1"/>
  </r>
  <r>
    <n v="55603654"/>
    <x v="0"/>
    <x v="0"/>
    <s v="M11 1AQ"/>
    <x v="2"/>
    <n v="2"/>
    <x v="108"/>
    <n v="115000"/>
    <n v="852"/>
    <n v="4"/>
  </r>
  <r>
    <n v="55603569"/>
    <x v="0"/>
    <x v="0"/>
    <s v="M19 1NY"/>
    <x v="5"/>
    <n v="3"/>
    <x v="108"/>
    <n v="180000"/>
    <n v="852"/>
    <n v="1"/>
  </r>
  <r>
    <n v="55603626"/>
    <x v="0"/>
    <x v="0"/>
    <s v="M20 1AH"/>
    <x v="1"/>
    <n v="3"/>
    <x v="108"/>
    <n v="240000"/>
    <n v="852"/>
    <n v="1"/>
  </r>
  <r>
    <n v="55599842"/>
    <x v="0"/>
    <x v="0"/>
    <s v="M34 5LX"/>
    <x v="2"/>
    <n v="2"/>
    <x v="108"/>
    <n v="95000"/>
    <n v="852"/>
    <n v="1"/>
  </r>
  <r>
    <n v="55599849"/>
    <x v="0"/>
    <x v="0"/>
    <s v="M43 6BA"/>
    <x v="2"/>
    <n v="3"/>
    <x v="108"/>
    <n v="105000"/>
    <n v="852"/>
    <n v="3"/>
  </r>
  <r>
    <n v="55599802"/>
    <x v="0"/>
    <x v="0"/>
    <s v="M43 6BA"/>
    <x v="2"/>
    <n v="2"/>
    <x v="108"/>
    <n v="105000"/>
    <n v="852"/>
    <n v="3"/>
  </r>
  <r>
    <n v="55600718"/>
    <x v="0"/>
    <x v="0"/>
    <s v="M43 7UE"/>
    <x v="1"/>
    <n v="3"/>
    <x v="108"/>
    <n v="195000"/>
    <n v="852"/>
    <n v="1"/>
  </r>
  <r>
    <n v="55607417"/>
    <x v="5"/>
    <x v="1"/>
    <s v="L3 0BQ"/>
    <x v="4"/>
    <n v="2"/>
    <x v="108"/>
    <n v="229000"/>
    <n v="1068"/>
    <n v="3"/>
  </r>
  <r>
    <n v="55607418"/>
    <x v="5"/>
    <x v="1"/>
    <s v="L5 2AT"/>
    <x v="4"/>
    <n v="2"/>
    <x v="108"/>
    <n v="79950"/>
    <n v="1068"/>
    <n v="1"/>
  </r>
  <r>
    <n v="55596778"/>
    <x v="3"/>
    <x v="0"/>
    <s v="M29 8HA"/>
    <x v="2"/>
    <n v="3"/>
    <x v="108"/>
    <n v="115000"/>
    <n v="718"/>
    <n v="1"/>
  </r>
  <r>
    <n v="55975477"/>
    <x v="4"/>
    <x v="0"/>
    <s v="M14 7BA"/>
    <x v="4"/>
    <n v="2"/>
    <x v="109"/>
    <n v="160000"/>
    <n v="791"/>
    <n v="2"/>
  </r>
  <r>
    <n v="55971324"/>
    <x v="4"/>
    <x v="0"/>
    <s v="M15 4QQ"/>
    <x v="4"/>
    <n v="2"/>
    <x v="109"/>
    <n v="190000"/>
    <n v="791"/>
    <n v="2"/>
  </r>
  <r>
    <n v="55975333"/>
    <x v="4"/>
    <x v="0"/>
    <s v="M20 2WZ"/>
    <x v="4"/>
    <n v="1"/>
    <x v="109"/>
    <n v="190000"/>
    <n v="791"/>
    <n v="4"/>
  </r>
  <r>
    <n v="55971288"/>
    <x v="4"/>
    <x v="0"/>
    <s v="M22 9PA"/>
    <x v="1"/>
    <n v="3"/>
    <x v="109"/>
    <n v="169950"/>
    <n v="791"/>
    <n v="1"/>
  </r>
  <r>
    <n v="55980684"/>
    <x v="4"/>
    <x v="0"/>
    <s v="M27 8SH"/>
    <x v="1"/>
    <n v="3"/>
    <x v="109"/>
    <n v="130000"/>
    <n v="791"/>
    <n v="1"/>
  </r>
  <r>
    <n v="55980685"/>
    <x v="4"/>
    <x v="0"/>
    <s v="M27 9GD"/>
    <x v="4"/>
    <n v="2"/>
    <x v="109"/>
    <n v="120000"/>
    <n v="791"/>
    <n v="2"/>
  </r>
  <r>
    <n v="55976446"/>
    <x v="0"/>
    <x v="0"/>
    <s v="M11 1NT"/>
    <x v="2"/>
    <n v="2"/>
    <x v="109"/>
    <n v="97500"/>
    <n v="852"/>
    <n v="1"/>
  </r>
  <r>
    <n v="55973239"/>
    <x v="0"/>
    <x v="0"/>
    <s v="M13 9SY"/>
    <x v="0"/>
    <n v="1"/>
    <x v="109"/>
    <n v="160000"/>
    <n v="852"/>
    <n v="1"/>
  </r>
  <r>
    <n v="55976414"/>
    <x v="0"/>
    <x v="0"/>
    <s v="M14 5WF"/>
    <x v="2"/>
    <n v="2"/>
    <x v="109"/>
    <n v="185000"/>
    <n v="852"/>
    <n v="1"/>
  </r>
  <r>
    <n v="55969311"/>
    <x v="0"/>
    <x v="0"/>
    <s v="M18 7EA"/>
    <x v="4"/>
    <n v="1"/>
    <x v="109"/>
    <n v="32500"/>
    <n v="852"/>
    <n v="2"/>
  </r>
  <r>
    <n v="55969322"/>
    <x v="0"/>
    <x v="0"/>
    <s v="M43 7HQ"/>
    <x v="2"/>
    <n v="3"/>
    <x v="109"/>
    <n v="119995"/>
    <n v="852"/>
    <n v="1"/>
  </r>
  <r>
    <n v="55973236"/>
    <x v="0"/>
    <x v="0"/>
    <s v="M9 6PS"/>
    <x v="1"/>
    <n v="3"/>
    <x v="109"/>
    <n v="200000"/>
    <n v="852"/>
    <n v="2"/>
  </r>
  <r>
    <n v="55973026"/>
    <x v="5"/>
    <x v="1"/>
    <s v="L13 3DP"/>
    <x v="2"/>
    <n v="4"/>
    <x v="109"/>
    <n v="150000"/>
    <n v="1068"/>
    <n v="4"/>
  </r>
  <r>
    <n v="55981089"/>
    <x v="5"/>
    <x v="1"/>
    <s v="L14 7NA"/>
    <x v="1"/>
    <n v="3"/>
    <x v="109"/>
    <n v="155000"/>
    <n v="1068"/>
    <n v="1"/>
  </r>
  <r>
    <n v="55972881"/>
    <x v="5"/>
    <x v="1"/>
    <s v="L15 9HN"/>
    <x v="2"/>
    <n v="4"/>
    <x v="109"/>
    <n v="250000"/>
    <n v="1068"/>
    <n v="2"/>
  </r>
  <r>
    <n v="55972960"/>
    <x v="5"/>
    <x v="1"/>
    <s v="L23 3BB"/>
    <x v="2"/>
    <n v="2"/>
    <x v="109"/>
    <n v="150000"/>
    <n v="1068"/>
    <n v="1"/>
  </r>
  <r>
    <n v="55981056"/>
    <x v="5"/>
    <x v="1"/>
    <s v="L23 6WE"/>
    <x v="4"/>
    <n v="2"/>
    <x v="109"/>
    <n v="140000"/>
    <n v="1068"/>
    <n v="1"/>
  </r>
  <r>
    <n v="55980991"/>
    <x v="5"/>
    <x v="1"/>
    <s v="L25 7SY"/>
    <x v="6"/>
    <n v="2"/>
    <x v="109"/>
    <n v="365000"/>
    <n v="1068"/>
    <n v="1"/>
  </r>
  <r>
    <n v="55981071"/>
    <x v="5"/>
    <x v="1"/>
    <s v="L3 9RY"/>
    <x v="4"/>
    <n v="2"/>
    <x v="109"/>
    <n v="169950"/>
    <n v="1068"/>
    <n v="3"/>
  </r>
  <r>
    <n v="55981187"/>
    <x v="5"/>
    <x v="1"/>
    <s v="L4 3SF"/>
    <x v="0"/>
    <n v="3"/>
    <x v="109"/>
    <n v="75000"/>
    <n v="1068"/>
    <n v="2"/>
  </r>
  <r>
    <n v="55981186"/>
    <x v="5"/>
    <x v="1"/>
    <s v="L4 3SH"/>
    <x v="0"/>
    <n v="4"/>
    <x v="109"/>
    <n v="85000"/>
    <n v="1068"/>
    <n v="1"/>
  </r>
  <r>
    <n v="55981070"/>
    <x v="5"/>
    <x v="1"/>
    <s v="L6 2BZ"/>
    <x v="2"/>
    <n v="4"/>
    <x v="109"/>
    <n v="149950"/>
    <n v="1068"/>
    <n v="1"/>
  </r>
  <r>
    <n v="55973027"/>
    <x v="5"/>
    <x v="1"/>
    <s v="L6 8NR"/>
    <x v="2"/>
    <n v="3"/>
    <x v="109"/>
    <n v="105000"/>
    <n v="1068"/>
    <n v="4"/>
  </r>
  <r>
    <n v="55967984"/>
    <x v="6"/>
    <x v="1"/>
    <s v="L3 2BD"/>
    <x v="4"/>
    <n v="2"/>
    <x v="109"/>
    <n v="133000"/>
    <n v="663"/>
    <n v="3"/>
  </r>
  <r>
    <n v="55968704"/>
    <x v="6"/>
    <x v="0"/>
    <s v="M24 1NL"/>
    <x v="1"/>
    <n v="4"/>
    <x v="109"/>
    <n v="330000"/>
    <n v="663"/>
    <n v="2"/>
  </r>
  <r>
    <n v="55968703"/>
    <x v="6"/>
    <x v="0"/>
    <s v="M24 1RG"/>
    <x v="1"/>
    <n v="3"/>
    <x v="109"/>
    <n v="220000"/>
    <n v="663"/>
    <n v="1"/>
  </r>
  <r>
    <n v="55973361"/>
    <x v="8"/>
    <x v="1"/>
    <s v="L15 7NS"/>
    <x v="4"/>
    <n v="1"/>
    <x v="109"/>
    <n v="90000"/>
    <n v="1556"/>
    <n v="1"/>
  </r>
  <r>
    <n v="55973360"/>
    <x v="8"/>
    <x v="1"/>
    <s v="L19 5NH"/>
    <x v="8"/>
    <n v="3"/>
    <x v="109"/>
    <n v="190000"/>
    <n v="1556"/>
    <n v="2"/>
  </r>
  <r>
    <n v="55973737"/>
    <x v="3"/>
    <x v="0"/>
    <s v="M27 4BW"/>
    <x v="2"/>
    <n v="4"/>
    <x v="109"/>
    <n v="170000"/>
    <n v="718"/>
    <n v="7"/>
  </r>
  <r>
    <n v="55970325"/>
    <x v="3"/>
    <x v="0"/>
    <s v="M27 8HQ"/>
    <x v="8"/>
    <n v="3"/>
    <x v="109"/>
    <n v="135000"/>
    <n v="718"/>
    <n v="2"/>
  </r>
  <r>
    <n v="55970322"/>
    <x v="3"/>
    <x v="0"/>
    <s v="M27 8RB"/>
    <x v="1"/>
    <n v="3"/>
    <x v="109"/>
    <n v="190000"/>
    <n v="718"/>
    <n v="2"/>
  </r>
  <r>
    <n v="55971985"/>
    <x v="3"/>
    <x v="0"/>
    <s v="M28 1NF"/>
    <x v="1"/>
    <n v="2"/>
    <x v="109"/>
    <n v="230000"/>
    <n v="718"/>
    <n v="2"/>
  </r>
  <r>
    <n v="55979665"/>
    <x v="1"/>
    <x v="1"/>
    <s v="L18 1HH"/>
    <x v="2"/>
    <n v="2"/>
    <x v="109"/>
    <n v="225000"/>
    <n v="1735"/>
    <n v="2"/>
  </r>
  <r>
    <n v="55977023"/>
    <x v="1"/>
    <x v="1"/>
    <s v="L31 5NF"/>
    <x v="1"/>
    <n v="3"/>
    <x v="109"/>
    <n v="198000"/>
    <n v="1735"/>
    <n v="4"/>
  </r>
  <r>
    <n v="55976095"/>
    <x v="1"/>
    <x v="0"/>
    <s v="M15 4NU"/>
    <x v="4"/>
    <n v="2"/>
    <x v="109"/>
    <n v="280000"/>
    <n v="1735"/>
    <n v="9"/>
  </r>
  <r>
    <n v="55972236"/>
    <x v="1"/>
    <x v="0"/>
    <s v="M20 1GJ"/>
    <x v="1"/>
    <n v="3"/>
    <x v="109"/>
    <n v="250000"/>
    <n v="1735"/>
    <n v="3"/>
  </r>
  <r>
    <n v="55979010"/>
    <x v="1"/>
    <x v="0"/>
    <s v="M40 1WU"/>
    <x v="2"/>
    <n v="3"/>
    <x v="109"/>
    <n v="125000"/>
    <n v="1735"/>
    <n v="1"/>
  </r>
  <r>
    <n v="55981852"/>
    <x v="1"/>
    <x v="0"/>
    <s v="M9 0WD"/>
    <x v="1"/>
    <n v="3"/>
    <x v="109"/>
    <n v="160000"/>
    <n v="1735"/>
    <n v="1"/>
  </r>
  <r>
    <n v="55971187"/>
    <x v="7"/>
    <x v="1"/>
    <s v="L12 4YS"/>
    <x v="1"/>
    <n v="3"/>
    <x v="109"/>
    <n v="130000"/>
    <n v="535"/>
    <n v="3"/>
  </r>
  <r>
    <n v="55978672"/>
    <x v="2"/>
    <x v="1"/>
    <s v="L14 7BA"/>
    <x v="4"/>
    <n v="2"/>
    <x v="109"/>
    <n v="160000"/>
    <n v="1104"/>
    <n v="1"/>
  </r>
  <r>
    <n v="55981370"/>
    <x v="2"/>
    <x v="1"/>
    <s v="L17 6AP"/>
    <x v="2"/>
    <n v="3"/>
    <x v="109"/>
    <n v="320000"/>
    <n v="1104"/>
    <n v="2"/>
  </r>
  <r>
    <n v="55972636"/>
    <x v="2"/>
    <x v="1"/>
    <s v="L19 9AH"/>
    <x v="2"/>
    <n v="2"/>
    <x v="109"/>
    <n v="130000"/>
    <n v="1104"/>
    <n v="1"/>
  </r>
  <r>
    <n v="55973272"/>
    <x v="2"/>
    <x v="1"/>
    <s v="L31 0AZ"/>
    <x v="1"/>
    <n v="4"/>
    <x v="109"/>
    <n v="299995"/>
    <n v="1104"/>
    <n v="3"/>
  </r>
  <r>
    <n v="55975123"/>
    <x v="2"/>
    <x v="1"/>
    <s v="L31 9BW"/>
    <x v="1"/>
    <n v="3"/>
    <x v="109"/>
    <n v="279950"/>
    <n v="1104"/>
    <n v="1"/>
  </r>
  <r>
    <n v="55969694"/>
    <x v="2"/>
    <x v="1"/>
    <s v="L36 1UD"/>
    <x v="1"/>
    <n v="3"/>
    <x v="109"/>
    <n v="220000"/>
    <n v="1104"/>
    <n v="1"/>
  </r>
  <r>
    <n v="55980318"/>
    <x v="2"/>
    <x v="0"/>
    <s v="M20 3DY"/>
    <x v="9"/>
    <n v="1"/>
    <x v="109"/>
    <n v="180000"/>
    <n v="1104"/>
    <n v="2"/>
  </r>
  <r>
    <n v="55978777"/>
    <x v="2"/>
    <x v="0"/>
    <s v="M21 0AU"/>
    <x v="2"/>
    <n v="3"/>
    <x v="109"/>
    <n v="425000"/>
    <n v="1104"/>
    <n v="2"/>
  </r>
  <r>
    <n v="55973279"/>
    <x v="2"/>
    <x v="0"/>
    <s v="M24 2TL"/>
    <x v="6"/>
    <n v="2"/>
    <x v="109"/>
    <n v="120000"/>
    <n v="1104"/>
    <n v="2"/>
  </r>
  <r>
    <n v="55969882"/>
    <x v="8"/>
    <x v="1"/>
    <s v="L13 9AL"/>
    <x v="1"/>
    <n v="3"/>
    <x v="109"/>
    <n v="140000"/>
    <n v="1556"/>
    <n v="1"/>
  </r>
  <r>
    <n v="55970401"/>
    <x v="8"/>
    <x v="1"/>
    <s v="L15 3JZ"/>
    <x v="2"/>
    <n v="4"/>
    <x v="109"/>
    <n v="210000"/>
    <n v="1556"/>
    <n v="3"/>
  </r>
  <r>
    <n v="55970365"/>
    <x v="8"/>
    <x v="1"/>
    <s v="L15 3JZ"/>
    <x v="2"/>
    <n v="6"/>
    <x v="109"/>
    <n v="230000"/>
    <n v="1556"/>
    <n v="3"/>
  </r>
  <r>
    <n v="55980218"/>
    <x v="8"/>
    <x v="1"/>
    <s v="L21 1BJ"/>
    <x v="2"/>
    <n v="5"/>
    <x v="109"/>
    <n v="125000"/>
    <n v="1556"/>
    <n v="2"/>
  </r>
  <r>
    <n v="55978346"/>
    <x v="3"/>
    <x v="0"/>
    <s v="M24 1QL"/>
    <x v="3"/>
    <n v="4"/>
    <x v="109"/>
    <n v="240000"/>
    <n v="718"/>
    <n v="2"/>
  </r>
  <r>
    <n v="55980263"/>
    <x v="3"/>
    <x v="0"/>
    <s v="M26 1FE"/>
    <x v="2"/>
    <n v="4"/>
    <x v="109"/>
    <n v="180000"/>
    <n v="718"/>
    <n v="1"/>
  </r>
  <r>
    <n v="55970334"/>
    <x v="9"/>
    <x v="0"/>
    <s v="M27 4FS"/>
    <x v="3"/>
    <n v="4"/>
    <x v="109"/>
    <n v="330000"/>
    <n v="429"/>
    <n v="2"/>
  </r>
  <r>
    <n v="55973216"/>
    <x v="9"/>
    <x v="0"/>
    <s v="M27 9XA"/>
    <x v="6"/>
    <n v="3"/>
    <x v="109"/>
    <n v="250000"/>
    <n v="429"/>
    <n v="2"/>
  </r>
  <r>
    <n v="55978555"/>
    <x v="9"/>
    <x v="0"/>
    <s v="M28 3RN"/>
    <x v="1"/>
    <n v="3"/>
    <x v="109"/>
    <n v="160000"/>
    <n v="429"/>
    <n v="1"/>
  </r>
  <r>
    <n v="55975301"/>
    <x v="9"/>
    <x v="0"/>
    <s v="M30 9JR"/>
    <x v="3"/>
    <n v="3"/>
    <x v="109"/>
    <n v="400000"/>
    <n v="429"/>
    <n v="2"/>
  </r>
  <r>
    <n v="55970332"/>
    <x v="9"/>
    <x v="0"/>
    <s v="M30 9JR"/>
    <x v="1"/>
    <n v="3"/>
    <x v="109"/>
    <n v="340000"/>
    <n v="429"/>
    <n v="2"/>
  </r>
  <r>
    <n v="55999797"/>
    <x v="4"/>
    <x v="0"/>
    <s v="M1 1EW"/>
    <x v="4"/>
    <n v="2"/>
    <x v="110"/>
    <n v="220000"/>
    <n v="791"/>
    <n v="2"/>
  </r>
  <r>
    <n v="56008049"/>
    <x v="4"/>
    <x v="0"/>
    <s v="M14 5HQ"/>
    <x v="1"/>
    <n v="4"/>
    <x v="110"/>
    <n v="390000"/>
    <n v="791"/>
    <n v="2"/>
  </r>
  <r>
    <n v="56002750"/>
    <x v="4"/>
    <x v="0"/>
    <s v="M20 1LX"/>
    <x v="4"/>
    <n v="1"/>
    <x v="110"/>
    <n v="170000"/>
    <n v="791"/>
    <n v="2"/>
  </r>
  <r>
    <n v="55999783"/>
    <x v="4"/>
    <x v="0"/>
    <s v="M21 7JT"/>
    <x v="1"/>
    <n v="3"/>
    <x v="110"/>
    <n v="300000"/>
    <n v="791"/>
    <n v="1"/>
  </r>
  <r>
    <n v="56006660"/>
    <x v="0"/>
    <x v="0"/>
    <s v="M11 2AT"/>
    <x v="1"/>
    <n v="2"/>
    <x v="110"/>
    <n v="100000"/>
    <n v="852"/>
    <n v="1"/>
  </r>
  <r>
    <n v="56006693"/>
    <x v="0"/>
    <x v="0"/>
    <s v="M40 2FG"/>
    <x v="2"/>
    <n v="2"/>
    <x v="110"/>
    <n v="105000"/>
    <n v="852"/>
    <n v="1"/>
  </r>
  <r>
    <n v="56008331"/>
    <x v="5"/>
    <x v="1"/>
    <s v="L15 7JJ"/>
    <x v="1"/>
    <n v="3"/>
    <x v="110"/>
    <n v="180000"/>
    <n v="1068"/>
    <n v="1"/>
  </r>
  <r>
    <n v="56008408"/>
    <x v="5"/>
    <x v="1"/>
    <s v="L3 3BQ"/>
    <x v="4"/>
    <n v="1"/>
    <x v="110"/>
    <n v="52500"/>
    <n v="1068"/>
    <n v="2"/>
  </r>
  <r>
    <n v="56001075"/>
    <x v="5"/>
    <x v="1"/>
    <s v="L37 6EN"/>
    <x v="1"/>
    <n v="3"/>
    <x v="110"/>
    <n v="240000"/>
    <n v="1068"/>
    <n v="3"/>
  </r>
  <r>
    <n v="56001307"/>
    <x v="8"/>
    <x v="1"/>
    <s v="L16 8NW"/>
    <x v="1"/>
    <n v="3"/>
    <x v="110"/>
    <n v="230000"/>
    <n v="1556"/>
    <n v="2"/>
  </r>
  <r>
    <n v="56009482"/>
    <x v="1"/>
    <x v="1"/>
    <s v="L12 5LS"/>
    <x v="3"/>
    <n v="4"/>
    <x v="110"/>
    <n v="290000"/>
    <n v="1735"/>
    <n v="2"/>
  </r>
  <r>
    <n v="55998060"/>
    <x v="1"/>
    <x v="1"/>
    <s v="L17 8XY"/>
    <x v="4"/>
    <n v="2"/>
    <x v="110"/>
    <n v="210000"/>
    <n v="1735"/>
    <n v="1"/>
  </r>
  <r>
    <n v="55998326"/>
    <x v="1"/>
    <x v="0"/>
    <s v="M20 1AA"/>
    <x v="1"/>
    <n v="3"/>
    <x v="110"/>
    <n v="210000"/>
    <n v="1735"/>
    <n v="1"/>
  </r>
  <r>
    <n v="56008676"/>
    <x v="1"/>
    <x v="0"/>
    <s v="M34 5QJ"/>
    <x v="1"/>
    <n v="2"/>
    <x v="110"/>
    <n v="165000"/>
    <n v="1735"/>
    <n v="1"/>
  </r>
  <r>
    <n v="56008392"/>
    <x v="1"/>
    <x v="0"/>
    <s v="M40 2DQ"/>
    <x v="2"/>
    <n v="2"/>
    <x v="110"/>
    <n v="120000"/>
    <n v="1735"/>
    <n v="1"/>
  </r>
  <r>
    <n v="55998806"/>
    <x v="1"/>
    <x v="0"/>
    <s v="M43 6ER"/>
    <x v="1"/>
    <n v="2"/>
    <x v="110"/>
    <n v="145000"/>
    <n v="1735"/>
    <n v="1"/>
  </r>
  <r>
    <n v="55999051"/>
    <x v="1"/>
    <x v="0"/>
    <s v="M44 5AG"/>
    <x v="1"/>
    <n v="3"/>
    <x v="110"/>
    <n v="130000"/>
    <n v="1735"/>
    <n v="2"/>
  </r>
  <r>
    <n v="56006905"/>
    <x v="7"/>
    <x v="1"/>
    <s v="L2 2LZ"/>
    <x v="10"/>
    <n v="0"/>
    <x v="110"/>
    <n v="115000"/>
    <n v="535"/>
    <n v="4"/>
  </r>
  <r>
    <n v="56002839"/>
    <x v="7"/>
    <x v="0"/>
    <s v="M19 3TD"/>
    <x v="1"/>
    <n v="3"/>
    <x v="110"/>
    <n v="220000"/>
    <n v="535"/>
    <n v="1"/>
  </r>
  <r>
    <n v="56003692"/>
    <x v="7"/>
    <x v="0"/>
    <s v="M20 6SR"/>
    <x v="1"/>
    <n v="3"/>
    <x v="110"/>
    <n v="400000"/>
    <n v="535"/>
    <n v="3"/>
  </r>
  <r>
    <n v="56001858"/>
    <x v="12"/>
    <x v="0"/>
    <s v="M28 0YG"/>
    <x v="12"/>
    <n v="2"/>
    <x v="110"/>
    <n v="130000"/>
    <n v="369"/>
    <n v="1"/>
  </r>
  <r>
    <n v="56007917"/>
    <x v="2"/>
    <x v="1"/>
    <s v="L21 8HJ"/>
    <x v="2"/>
    <n v="2"/>
    <x v="110"/>
    <n v="78500"/>
    <n v="1104"/>
    <n v="3"/>
  </r>
  <r>
    <n v="56009536"/>
    <x v="2"/>
    <x v="0"/>
    <s v="M28 1UP"/>
    <x v="3"/>
    <n v="4"/>
    <x v="110"/>
    <n v="425000"/>
    <n v="1104"/>
    <n v="1"/>
  </r>
  <r>
    <n v="53827042"/>
    <x v="2"/>
    <x v="0"/>
    <s v="M19 1EL"/>
    <x v="2"/>
    <n v="2"/>
    <x v="111"/>
    <n v="175000"/>
    <n v="1104"/>
    <n v="1"/>
  </r>
  <r>
    <n v="53850883"/>
    <x v="4"/>
    <x v="0"/>
    <s v="M27 0HH"/>
    <x v="2"/>
    <n v="2"/>
    <x v="112"/>
    <n v="140000"/>
    <n v="791"/>
    <n v="4"/>
  </r>
  <r>
    <n v="53848409"/>
    <x v="11"/>
    <x v="1"/>
    <s v="L12 9EQ"/>
    <x v="1"/>
    <n v="3"/>
    <x v="112"/>
    <n v="171000"/>
    <n v="153"/>
    <n v="3"/>
  </r>
  <r>
    <n v="53848794"/>
    <x v="11"/>
    <x v="1"/>
    <s v="L22 8QH"/>
    <x v="1"/>
    <n v="3"/>
    <x v="112"/>
    <n v="175000"/>
    <n v="153"/>
    <n v="1"/>
  </r>
  <r>
    <n v="53846276"/>
    <x v="11"/>
    <x v="1"/>
    <s v="L38 0BD"/>
    <x v="3"/>
    <n v="4"/>
    <x v="112"/>
    <n v="285000"/>
    <n v="153"/>
    <n v="1"/>
  </r>
  <r>
    <n v="53846493"/>
    <x v="6"/>
    <x v="1"/>
    <s v="L7 8RZ"/>
    <x v="2"/>
    <n v="3"/>
    <x v="112"/>
    <n v="155000"/>
    <n v="663"/>
    <n v="1"/>
  </r>
  <r>
    <n v="53848538"/>
    <x v="8"/>
    <x v="1"/>
    <s v="L25 6HZ"/>
    <x v="3"/>
    <n v="4"/>
    <x v="112"/>
    <n v="540000"/>
    <n v="1556"/>
    <n v="1"/>
  </r>
  <r>
    <n v="53849227"/>
    <x v="10"/>
    <x v="0"/>
    <s v="M26 2AG"/>
    <x v="3"/>
    <n v="3"/>
    <x v="112"/>
    <n v="225000"/>
    <n v="215"/>
    <n v="5"/>
  </r>
  <r>
    <n v="53848473"/>
    <x v="1"/>
    <x v="1"/>
    <s v="L19 5NZ"/>
    <x v="1"/>
    <n v="3"/>
    <x v="112"/>
    <n v="160000"/>
    <n v="1735"/>
    <n v="1"/>
  </r>
  <r>
    <n v="53849215"/>
    <x v="7"/>
    <x v="1"/>
    <s v="L14 0LD"/>
    <x v="2"/>
    <n v="3"/>
    <x v="112"/>
    <n v="140000"/>
    <n v="535"/>
    <n v="1"/>
  </r>
  <r>
    <n v="53847940"/>
    <x v="12"/>
    <x v="0"/>
    <s v="M28 2SW"/>
    <x v="1"/>
    <n v="3"/>
    <x v="112"/>
    <n v="475000"/>
    <n v="369"/>
    <n v="2"/>
  </r>
  <r>
    <n v="53850948"/>
    <x v="2"/>
    <x v="1"/>
    <s v="L13 2DP"/>
    <x v="2"/>
    <n v="2"/>
    <x v="112"/>
    <n v="80000"/>
    <n v="1104"/>
    <n v="1"/>
  </r>
  <r>
    <n v="53849086"/>
    <x v="2"/>
    <x v="1"/>
    <s v="L16 3ND"/>
    <x v="1"/>
    <n v="3"/>
    <x v="112"/>
    <n v="175000"/>
    <n v="1104"/>
    <n v="3"/>
  </r>
  <r>
    <n v="53851437"/>
    <x v="1"/>
    <x v="1"/>
    <s v="L13 0AB"/>
    <x v="2"/>
    <n v="3"/>
    <x v="113"/>
    <n v="140000"/>
    <n v="1735"/>
    <n v="1"/>
  </r>
  <r>
    <n v="53851610"/>
    <x v="2"/>
    <x v="1"/>
    <s v="L3 8BT"/>
    <x v="4"/>
    <n v="2"/>
    <x v="113"/>
    <n v="117000"/>
    <n v="1104"/>
    <n v="1"/>
  </r>
  <r>
    <n v="53907502"/>
    <x v="4"/>
    <x v="0"/>
    <s v="M19 1SG"/>
    <x v="1"/>
    <n v="3"/>
    <x v="114"/>
    <n v="220000"/>
    <n v="791"/>
    <n v="1"/>
  </r>
  <r>
    <n v="53900039"/>
    <x v="4"/>
    <x v="0"/>
    <s v="M45 6DN"/>
    <x v="2"/>
    <n v="3"/>
    <x v="114"/>
    <n v="145000"/>
    <n v="791"/>
    <n v="1"/>
  </r>
  <r>
    <n v="53907562"/>
    <x v="4"/>
    <x v="0"/>
    <s v="M45 8ES"/>
    <x v="1"/>
    <n v="3"/>
    <x v="114"/>
    <n v="210000"/>
    <n v="791"/>
    <n v="1"/>
  </r>
  <r>
    <n v="53907497"/>
    <x v="4"/>
    <x v="0"/>
    <s v="M9 4GT"/>
    <x v="2"/>
    <n v="3"/>
    <x v="114"/>
    <n v="95000"/>
    <n v="791"/>
    <n v="1"/>
  </r>
  <r>
    <n v="53899149"/>
    <x v="0"/>
    <x v="0"/>
    <s v="M13 0QU"/>
    <x v="1"/>
    <n v="3"/>
    <x v="114"/>
    <n v="150000"/>
    <n v="852"/>
    <n v="1"/>
  </r>
  <r>
    <n v="53905112"/>
    <x v="0"/>
    <x v="0"/>
    <s v="M44 6NB"/>
    <x v="3"/>
    <n v="3"/>
    <x v="114"/>
    <n v="195000"/>
    <n v="852"/>
    <n v="1"/>
  </r>
  <r>
    <n v="53907685"/>
    <x v="5"/>
    <x v="1"/>
    <s v="L3 1ER"/>
    <x v="4"/>
    <n v="2"/>
    <x v="114"/>
    <n v="189950"/>
    <n v="1068"/>
    <n v="3"/>
  </r>
  <r>
    <n v="53907687"/>
    <x v="5"/>
    <x v="1"/>
    <s v="L3 4AB"/>
    <x v="4"/>
    <n v="2"/>
    <x v="114"/>
    <n v="315000"/>
    <n v="1068"/>
    <n v="5"/>
  </r>
  <r>
    <n v="53898732"/>
    <x v="11"/>
    <x v="1"/>
    <s v="L37 1NF"/>
    <x v="1"/>
    <n v="3"/>
    <x v="114"/>
    <n v="285000"/>
    <n v="153"/>
    <n v="2"/>
  </r>
  <r>
    <n v="53899218"/>
    <x v="5"/>
    <x v="0"/>
    <s v="M14 6DS"/>
    <x v="4"/>
    <n v="1"/>
    <x v="114"/>
    <n v="95000"/>
    <n v="1068"/>
    <n v="1"/>
  </r>
  <r>
    <n v="53896490"/>
    <x v="6"/>
    <x v="1"/>
    <s v="L3 4FB"/>
    <x v="4"/>
    <n v="2"/>
    <x v="114"/>
    <n v="115000"/>
    <n v="663"/>
    <n v="4"/>
  </r>
  <r>
    <n v="53897203"/>
    <x v="6"/>
    <x v="0"/>
    <s v="M4 7BD"/>
    <x v="4"/>
    <n v="2"/>
    <x v="114"/>
    <n v="200000"/>
    <n v="663"/>
    <n v="3"/>
  </r>
  <r>
    <n v="53900296"/>
    <x v="8"/>
    <x v="1"/>
    <s v="L7 8SW"/>
    <x v="2"/>
    <n v="4"/>
    <x v="114"/>
    <n v="180000"/>
    <n v="1556"/>
    <n v="3"/>
  </r>
  <r>
    <n v="53906584"/>
    <x v="1"/>
    <x v="1"/>
    <s v="L15 9HP"/>
    <x v="0"/>
    <n v="3"/>
    <x v="114"/>
    <n v="210000"/>
    <n v="1735"/>
    <n v="2"/>
  </r>
  <r>
    <n v="53900994"/>
    <x v="1"/>
    <x v="0"/>
    <s v="M32 0ZP"/>
    <x v="1"/>
    <n v="3"/>
    <x v="114"/>
    <n v="259000"/>
    <n v="1735"/>
    <n v="2"/>
  </r>
  <r>
    <n v="53897794"/>
    <x v="1"/>
    <x v="0"/>
    <s v="M45 8RF"/>
    <x v="2"/>
    <n v="3"/>
    <x v="114"/>
    <n v="150000"/>
    <n v="1735"/>
    <n v="1"/>
  </r>
  <r>
    <n v="53907713"/>
    <x v="2"/>
    <x v="1"/>
    <s v="L32 2DN"/>
    <x v="3"/>
    <n v="4"/>
    <x v="114"/>
    <n v="240000"/>
    <n v="1104"/>
    <n v="3"/>
  </r>
  <r>
    <n v="53906951"/>
    <x v="2"/>
    <x v="1"/>
    <s v="L6 3AR"/>
    <x v="2"/>
    <n v="3"/>
    <x v="114"/>
    <n v="90000"/>
    <n v="1104"/>
    <n v="1"/>
  </r>
  <r>
    <n v="53897788"/>
    <x v="2"/>
    <x v="1"/>
    <s v="L6 6BG"/>
    <x v="2"/>
    <n v="4"/>
    <x v="114"/>
    <n v="160000"/>
    <n v="1104"/>
    <n v="4"/>
  </r>
  <r>
    <n v="53906478"/>
    <x v="2"/>
    <x v="0"/>
    <s v="M24 2BU"/>
    <x v="1"/>
    <n v="3"/>
    <x v="114"/>
    <n v="180000"/>
    <n v="1104"/>
    <n v="1"/>
  </r>
  <r>
    <n v="53906476"/>
    <x v="2"/>
    <x v="0"/>
    <s v="M28 2JW"/>
    <x v="1"/>
    <n v="4"/>
    <x v="114"/>
    <n v="415000"/>
    <n v="1104"/>
    <n v="1"/>
  </r>
  <r>
    <n v="53898087"/>
    <x v="8"/>
    <x v="1"/>
    <s v="L12 6QY"/>
    <x v="1"/>
    <n v="3"/>
    <x v="114"/>
    <n v="115000"/>
    <n v="1556"/>
    <n v="1"/>
  </r>
  <r>
    <n v="53907656"/>
    <x v="8"/>
    <x v="1"/>
    <s v="L14 2DX"/>
    <x v="8"/>
    <n v="3"/>
    <x v="114"/>
    <n v="50000"/>
    <n v="1556"/>
    <n v="1"/>
  </r>
  <r>
    <n v="53907653"/>
    <x v="8"/>
    <x v="1"/>
    <s v="L14 4BJ"/>
    <x v="8"/>
    <n v="2"/>
    <x v="114"/>
    <n v="45000"/>
    <n v="1556"/>
    <n v="1"/>
  </r>
  <r>
    <n v="53898749"/>
    <x v="8"/>
    <x v="1"/>
    <s v="L16 6AN"/>
    <x v="1"/>
    <n v="5"/>
    <x v="114"/>
    <n v="375000"/>
    <n v="1556"/>
    <n v="1"/>
  </r>
  <r>
    <n v="53903726"/>
    <x v="6"/>
    <x v="1"/>
    <s v="L12 0HE"/>
    <x v="1"/>
    <n v="3"/>
    <x v="114"/>
    <n v="185000"/>
    <n v="663"/>
    <n v="1"/>
  </r>
  <r>
    <n v="53899579"/>
    <x v="6"/>
    <x v="1"/>
    <s v="L21 5HD"/>
    <x v="1"/>
    <n v="3"/>
    <x v="114"/>
    <n v="180000"/>
    <n v="663"/>
    <n v="2"/>
  </r>
  <r>
    <n v="53908232"/>
    <x v="3"/>
    <x v="0"/>
    <s v="M9 7GF"/>
    <x v="3"/>
    <n v="3"/>
    <x v="114"/>
    <n v="240000"/>
    <n v="718"/>
    <n v="2"/>
  </r>
  <r>
    <n v="53910536"/>
    <x v="4"/>
    <x v="0"/>
    <s v="M21 0AG"/>
    <x v="4"/>
    <n v="1"/>
    <x v="115"/>
    <n v="140000"/>
    <n v="791"/>
    <n v="1"/>
  </r>
  <r>
    <n v="53913652"/>
    <x v="5"/>
    <x v="1"/>
    <s v="L10 2JG"/>
    <x v="1"/>
    <n v="3"/>
    <x v="115"/>
    <n v="170000"/>
    <n v="1068"/>
    <n v="1"/>
  </r>
  <r>
    <n v="53910044"/>
    <x v="10"/>
    <x v="0"/>
    <s v="M27 0DQ"/>
    <x v="1"/>
    <n v="5"/>
    <x v="115"/>
    <n v="330000"/>
    <n v="215"/>
    <n v="2"/>
  </r>
  <r>
    <n v="53911959"/>
    <x v="1"/>
    <x v="1"/>
    <s v="L32 2DE"/>
    <x v="1"/>
    <n v="2"/>
    <x v="115"/>
    <n v="110000"/>
    <n v="1735"/>
    <n v="1"/>
  </r>
  <r>
    <n v="53911009"/>
    <x v="1"/>
    <x v="0"/>
    <s v="M34 2WP"/>
    <x v="1"/>
    <n v="3"/>
    <x v="115"/>
    <n v="240000"/>
    <n v="1735"/>
    <n v="2"/>
  </r>
  <r>
    <n v="53913682"/>
    <x v="2"/>
    <x v="1"/>
    <s v="L37 1XP"/>
    <x v="13"/>
    <n v="4"/>
    <x v="115"/>
    <n v="380000"/>
    <n v="1104"/>
    <n v="1"/>
  </r>
  <r>
    <n v="53913683"/>
    <x v="2"/>
    <x v="1"/>
    <s v="L5 8SA"/>
    <x v="4"/>
    <n v="2"/>
    <x v="115"/>
    <n v="60000"/>
    <n v="1104"/>
    <n v="1"/>
  </r>
  <r>
    <n v="53913551"/>
    <x v="8"/>
    <x v="1"/>
    <s v="L14 8UE"/>
    <x v="2"/>
    <n v="2"/>
    <x v="115"/>
    <n v="100000"/>
    <n v="1556"/>
    <n v="4"/>
  </r>
  <r>
    <n v="53911431"/>
    <x v="6"/>
    <x v="1"/>
    <s v="L36 6DD"/>
    <x v="1"/>
    <n v="4"/>
    <x v="115"/>
    <n v="140000"/>
    <n v="663"/>
    <n v="1"/>
  </r>
  <r>
    <n v="53936115"/>
    <x v="4"/>
    <x v="0"/>
    <s v="M45 7UP"/>
    <x v="6"/>
    <n v="3"/>
    <x v="116"/>
    <n v="285000"/>
    <n v="791"/>
    <n v="1"/>
  </r>
  <r>
    <n v="53933772"/>
    <x v="0"/>
    <x v="0"/>
    <s v="M20 4XH"/>
    <x v="1"/>
    <n v="3"/>
    <x v="116"/>
    <n v="300000"/>
    <n v="852"/>
    <n v="2"/>
  </r>
  <r>
    <n v="53941588"/>
    <x v="5"/>
    <x v="1"/>
    <s v="L13 8AY"/>
    <x v="4"/>
    <n v="2"/>
    <x v="116"/>
    <n v="32500"/>
    <n v="1068"/>
    <n v="3"/>
  </r>
  <r>
    <n v="53941569"/>
    <x v="5"/>
    <x v="1"/>
    <s v="L31 9DX"/>
    <x v="1"/>
    <n v="4"/>
    <x v="116"/>
    <n v="250000"/>
    <n v="1068"/>
    <n v="1"/>
  </r>
  <r>
    <n v="53934160"/>
    <x v="5"/>
    <x v="1"/>
    <s v="L37 2DS"/>
    <x v="1"/>
    <n v="4"/>
    <x v="116"/>
    <n v="250000"/>
    <n v="1068"/>
    <n v="1"/>
  </r>
  <r>
    <n v="53941629"/>
    <x v="5"/>
    <x v="1"/>
    <s v="L4 4JS"/>
    <x v="2"/>
    <n v="3"/>
    <x v="116"/>
    <n v="70000"/>
    <n v="1068"/>
    <n v="1"/>
  </r>
  <r>
    <n v="53941590"/>
    <x v="5"/>
    <x v="1"/>
    <s v="L6 3AN"/>
    <x v="2"/>
    <n v="3"/>
    <x v="116"/>
    <n v="110000"/>
    <n v="1068"/>
    <n v="2"/>
  </r>
  <r>
    <n v="53934247"/>
    <x v="5"/>
    <x v="1"/>
    <s v="L9 4SB"/>
    <x v="1"/>
    <n v="4"/>
    <x v="116"/>
    <n v="185000"/>
    <n v="1068"/>
    <n v="2"/>
  </r>
  <r>
    <n v="53931439"/>
    <x v="6"/>
    <x v="0"/>
    <s v="M4 4AD"/>
    <x v="4"/>
    <n v="1"/>
    <x v="116"/>
    <n v="140000"/>
    <n v="663"/>
    <n v="4"/>
  </r>
  <r>
    <n v="53937892"/>
    <x v="3"/>
    <x v="0"/>
    <s v="M27 5GL"/>
    <x v="1"/>
    <n v="3"/>
    <x v="116"/>
    <n v="220000"/>
    <n v="718"/>
    <n v="1"/>
  </r>
  <r>
    <n v="53932419"/>
    <x v="10"/>
    <x v="0"/>
    <s v="M27 9UR"/>
    <x v="2"/>
    <n v="2"/>
    <x v="116"/>
    <n v="130000"/>
    <n v="215"/>
    <n v="1"/>
  </r>
  <r>
    <n v="53933694"/>
    <x v="10"/>
    <x v="0"/>
    <s v="M28 1BZ"/>
    <x v="3"/>
    <n v="5"/>
    <x v="116"/>
    <n v="425000"/>
    <n v="215"/>
    <n v="1"/>
  </r>
  <r>
    <n v="53931465"/>
    <x v="1"/>
    <x v="1"/>
    <s v="L31 8DT"/>
    <x v="6"/>
    <n v="2"/>
    <x v="116"/>
    <n v="185000"/>
    <n v="1735"/>
    <n v="1"/>
  </r>
  <r>
    <n v="53938043"/>
    <x v="1"/>
    <x v="1"/>
    <s v="L33 4EY"/>
    <x v="1"/>
    <n v="3"/>
    <x v="116"/>
    <n v="110000"/>
    <n v="1735"/>
    <n v="1"/>
  </r>
  <r>
    <n v="53931906"/>
    <x v="1"/>
    <x v="1"/>
    <s v="L36 5XF"/>
    <x v="1"/>
    <n v="3"/>
    <x v="116"/>
    <n v="190000"/>
    <n v="1735"/>
    <n v="1"/>
  </r>
  <r>
    <n v="53942264"/>
    <x v="1"/>
    <x v="0"/>
    <s v="M26 4WN"/>
    <x v="1"/>
    <n v="3"/>
    <x v="116"/>
    <n v="195000"/>
    <n v="1735"/>
    <n v="1"/>
  </r>
  <r>
    <n v="53933721"/>
    <x v="1"/>
    <x v="0"/>
    <s v="M4 6EN"/>
    <x v="0"/>
    <n v="3"/>
    <x v="116"/>
    <n v="280000"/>
    <n v="1735"/>
    <n v="1"/>
  </r>
  <r>
    <n v="53933129"/>
    <x v="7"/>
    <x v="1"/>
    <s v="L14 8UE"/>
    <x v="2"/>
    <n v="2"/>
    <x v="116"/>
    <n v="100000"/>
    <n v="535"/>
    <n v="4"/>
  </r>
  <r>
    <n v="53934526"/>
    <x v="7"/>
    <x v="0"/>
    <s v="M13 9AX"/>
    <x v="1"/>
    <n v="2"/>
    <x v="116"/>
    <n v="170000"/>
    <n v="535"/>
    <n v="1"/>
  </r>
  <r>
    <n v="53931594"/>
    <x v="2"/>
    <x v="1"/>
    <s v="L12 3HA"/>
    <x v="1"/>
    <n v="3"/>
    <x v="116"/>
    <n v="175000"/>
    <n v="1104"/>
    <n v="2"/>
  </r>
  <r>
    <n v="53933417"/>
    <x v="2"/>
    <x v="1"/>
    <s v="L13 6RY"/>
    <x v="1"/>
    <n v="3"/>
    <x v="116"/>
    <n v="160000"/>
    <n v="1104"/>
    <n v="1"/>
  </r>
  <r>
    <n v="53942276"/>
    <x v="2"/>
    <x v="1"/>
    <s v="L19 1QY"/>
    <x v="2"/>
    <n v="3"/>
    <x v="116"/>
    <n v="170000"/>
    <n v="1104"/>
    <n v="1"/>
  </r>
  <r>
    <n v="53942488"/>
    <x v="2"/>
    <x v="1"/>
    <s v="L4 1TS"/>
    <x v="2"/>
    <n v="3"/>
    <x v="116"/>
    <n v="76500"/>
    <n v="1104"/>
    <n v="1"/>
  </r>
  <r>
    <n v="53941623"/>
    <x v="8"/>
    <x v="1"/>
    <s v="L4 0SH"/>
    <x v="2"/>
    <n v="2"/>
    <x v="116"/>
    <n v="40000"/>
    <n v="1556"/>
    <n v="3"/>
  </r>
  <r>
    <n v="53941622"/>
    <x v="8"/>
    <x v="1"/>
    <s v="L4 6TR"/>
    <x v="0"/>
    <n v="3"/>
    <x v="116"/>
    <n v="30000"/>
    <n v="1556"/>
    <n v="2"/>
  </r>
  <r>
    <n v="53940513"/>
    <x v="6"/>
    <x v="1"/>
    <s v="L25 8QP"/>
    <x v="6"/>
    <n v="2"/>
    <x v="116"/>
    <n v="205000"/>
    <n v="663"/>
    <n v="1"/>
  </r>
  <r>
    <n v="53939058"/>
    <x v="6"/>
    <x v="1"/>
    <s v="L25 9RD"/>
    <x v="8"/>
    <n v="4"/>
    <x v="116"/>
    <n v="115000"/>
    <n v="663"/>
    <n v="1"/>
  </r>
  <r>
    <n v="53935957"/>
    <x v="6"/>
    <x v="1"/>
    <s v="L9 2DA"/>
    <x v="2"/>
    <n v="2"/>
    <x v="116"/>
    <n v="75000"/>
    <n v="663"/>
    <n v="1"/>
  </r>
  <r>
    <n v="53941311"/>
    <x v="3"/>
    <x v="0"/>
    <s v="M21 9WP"/>
    <x v="2"/>
    <n v="3"/>
    <x v="116"/>
    <n v="320000"/>
    <n v="718"/>
    <n v="2"/>
  </r>
  <r>
    <n v="53940524"/>
    <x v="3"/>
    <x v="0"/>
    <s v="M26 4HL"/>
    <x v="1"/>
    <n v="3"/>
    <x v="116"/>
    <n v="170000"/>
    <n v="718"/>
    <n v="3"/>
  </r>
  <r>
    <n v="53933072"/>
    <x v="9"/>
    <x v="0"/>
    <s v="M26 3TP"/>
    <x v="6"/>
    <n v="2"/>
    <x v="116"/>
    <n v="170000"/>
    <n v="429"/>
    <n v="2"/>
  </r>
  <r>
    <n v="56001283"/>
    <x v="8"/>
    <x v="1"/>
    <s v="L19 9DL"/>
    <x v="1"/>
    <n v="6"/>
    <x v="110"/>
    <n v="600000"/>
    <n v="1556"/>
    <n v="1"/>
  </r>
  <r>
    <n v="56006536"/>
    <x v="3"/>
    <x v="1"/>
    <s v="L16 6AP"/>
    <x v="1"/>
    <n v="3"/>
    <x v="110"/>
    <n v="300000"/>
    <n v="718"/>
    <n v="1"/>
  </r>
  <r>
    <n v="56007558"/>
    <x v="3"/>
    <x v="1"/>
    <s v="L25 3PP"/>
    <x v="1"/>
    <n v="3"/>
    <x v="110"/>
    <n v="250000"/>
    <n v="718"/>
    <n v="1"/>
  </r>
  <r>
    <n v="56007179"/>
    <x v="3"/>
    <x v="1"/>
    <s v="L26 6LY"/>
    <x v="3"/>
    <n v="4"/>
    <x v="110"/>
    <n v="350000"/>
    <n v="718"/>
    <n v="1"/>
  </r>
  <r>
    <n v="56009206"/>
    <x v="3"/>
    <x v="0"/>
    <s v="M24 2UT"/>
    <x v="4"/>
    <n v="2"/>
    <x v="110"/>
    <n v="149950"/>
    <n v="718"/>
    <n v="1"/>
  </r>
  <r>
    <n v="56003633"/>
    <x v="9"/>
    <x v="0"/>
    <s v="M27 4JJ"/>
    <x v="1"/>
    <n v="3"/>
    <x v="110"/>
    <n v="200000"/>
    <n v="429"/>
    <n v="2"/>
  </r>
  <r>
    <n v="56003134"/>
    <x v="9"/>
    <x v="0"/>
    <s v="M34 5LG"/>
    <x v="1"/>
    <n v="2"/>
    <x v="110"/>
    <n v="175000"/>
    <n v="429"/>
    <n v="1"/>
  </r>
  <r>
    <n v="56000889"/>
    <x v="9"/>
    <x v="0"/>
    <s v="M34 7XY"/>
    <x v="2"/>
    <n v="2"/>
    <x v="110"/>
    <n v="125000"/>
    <n v="429"/>
    <n v="1"/>
  </r>
  <r>
    <n v="56030366"/>
    <x v="4"/>
    <x v="0"/>
    <s v="M19 2LS"/>
    <x v="1"/>
    <n v="3"/>
    <x v="117"/>
    <n v="260000"/>
    <n v="791"/>
    <n v="4"/>
  </r>
  <r>
    <n v="56026255"/>
    <x v="4"/>
    <x v="0"/>
    <s v="M9 8PZ"/>
    <x v="4"/>
    <n v="2"/>
    <x v="117"/>
    <n v="110000"/>
    <n v="791"/>
    <n v="4"/>
  </r>
  <r>
    <n v="56033000"/>
    <x v="0"/>
    <x v="0"/>
    <s v="M11 2JD"/>
    <x v="2"/>
    <n v="2"/>
    <x v="117"/>
    <n v="75000"/>
    <n v="852"/>
    <n v="2"/>
  </r>
  <r>
    <n v="56024349"/>
    <x v="0"/>
    <x v="0"/>
    <s v="M11 4HQ"/>
    <x v="1"/>
    <n v="3"/>
    <x v="117"/>
    <n v="85000"/>
    <n v="852"/>
    <n v="3"/>
  </r>
  <r>
    <n v="56028465"/>
    <x v="0"/>
    <x v="0"/>
    <s v="M12 5SU"/>
    <x v="1"/>
    <n v="3"/>
    <x v="117"/>
    <n v="165000"/>
    <n v="852"/>
    <n v="1"/>
  </r>
  <r>
    <n v="56033577"/>
    <x v="0"/>
    <x v="0"/>
    <s v="M18 7DA"/>
    <x v="1"/>
    <n v="3"/>
    <x v="117"/>
    <n v="165000"/>
    <n v="852"/>
    <n v="1"/>
  </r>
  <r>
    <n v="56028467"/>
    <x v="0"/>
    <x v="0"/>
    <s v="M18 8WR"/>
    <x v="2"/>
    <n v="2"/>
    <x v="117"/>
    <n v="97500"/>
    <n v="852"/>
    <n v="1"/>
  </r>
  <r>
    <n v="56027482"/>
    <x v="0"/>
    <x v="0"/>
    <s v="M19 1BE"/>
    <x v="1"/>
    <n v="3"/>
    <x v="117"/>
    <n v="215000"/>
    <n v="852"/>
    <n v="2"/>
  </r>
  <r>
    <n v="56033580"/>
    <x v="0"/>
    <x v="0"/>
    <s v="M19 1WT"/>
    <x v="1"/>
    <n v="3"/>
    <x v="117"/>
    <n v="220000"/>
    <n v="852"/>
    <n v="1"/>
  </r>
  <r>
    <n v="56024930"/>
    <x v="0"/>
    <x v="0"/>
    <s v="M19 2TN"/>
    <x v="2"/>
    <n v="2"/>
    <x v="117"/>
    <n v="200000"/>
    <n v="852"/>
    <n v="1"/>
  </r>
  <r>
    <n v="56033537"/>
    <x v="0"/>
    <x v="0"/>
    <s v="M34 7TQ"/>
    <x v="1"/>
    <n v="3"/>
    <x v="117"/>
    <n v="180000"/>
    <n v="852"/>
    <n v="1"/>
  </r>
  <r>
    <n v="56024933"/>
    <x v="0"/>
    <x v="0"/>
    <s v="M43 6JD"/>
    <x v="1"/>
    <n v="3"/>
    <x v="117"/>
    <n v="185000"/>
    <n v="852"/>
    <n v="1"/>
  </r>
  <r>
    <n v="56033587"/>
    <x v="0"/>
    <x v="0"/>
    <s v="M43 7ER"/>
    <x v="3"/>
    <n v="4"/>
    <x v="117"/>
    <n v="280000"/>
    <n v="852"/>
    <n v="3"/>
  </r>
  <r>
    <n v="56036501"/>
    <x v="5"/>
    <x v="1"/>
    <s v="L17 3BP"/>
    <x v="4"/>
    <n v="1"/>
    <x v="117"/>
    <n v="105000"/>
    <n v="1068"/>
    <n v="6"/>
  </r>
  <r>
    <n v="56036499"/>
    <x v="5"/>
    <x v="1"/>
    <s v="L17 3BP"/>
    <x v="4"/>
    <n v="2"/>
    <x v="117"/>
    <n v="275000"/>
    <n v="1068"/>
    <n v="6"/>
  </r>
  <r>
    <n v="56036500"/>
    <x v="5"/>
    <x v="1"/>
    <s v="L17 8UE"/>
    <x v="4"/>
    <n v="1"/>
    <x v="117"/>
    <n v="125000"/>
    <n v="1068"/>
    <n v="2"/>
  </r>
  <r>
    <n v="56036502"/>
    <x v="5"/>
    <x v="1"/>
    <s v="L18 9SB"/>
    <x v="1"/>
    <n v="3"/>
    <x v="117"/>
    <n v="390000"/>
    <n v="1068"/>
    <n v="1"/>
  </r>
  <r>
    <n v="56036573"/>
    <x v="5"/>
    <x v="1"/>
    <s v="L29 9AE"/>
    <x v="3"/>
    <n v="3"/>
    <x v="117"/>
    <n v="400000"/>
    <n v="1068"/>
    <n v="1"/>
  </r>
  <r>
    <n v="56036664"/>
    <x v="5"/>
    <x v="1"/>
    <s v="L31 2LZ"/>
    <x v="1"/>
    <n v="3"/>
    <x v="117"/>
    <n v="220000"/>
    <n v="1068"/>
    <n v="3"/>
  </r>
  <r>
    <n v="56036626"/>
    <x v="5"/>
    <x v="1"/>
    <s v="L3 4EP"/>
    <x v="4"/>
    <n v="2"/>
    <x v="117"/>
    <n v="175000"/>
    <n v="1068"/>
    <n v="3"/>
  </r>
  <r>
    <n v="56036817"/>
    <x v="5"/>
    <x v="1"/>
    <s v="L4 6TA"/>
    <x v="2"/>
    <n v="3"/>
    <x v="117"/>
    <n v="95000"/>
    <n v="1068"/>
    <n v="1"/>
  </r>
  <r>
    <n v="56036726"/>
    <x v="5"/>
    <x v="1"/>
    <s v="L7 8SA"/>
    <x v="2"/>
    <n v="5"/>
    <x v="117"/>
    <n v="230000"/>
    <n v="1068"/>
    <n v="1"/>
  </r>
  <r>
    <n v="56030780"/>
    <x v="11"/>
    <x v="1"/>
    <s v="L37 3PH"/>
    <x v="3"/>
    <n v="5"/>
    <x v="117"/>
    <n v="400000"/>
    <n v="153"/>
    <n v="1"/>
  </r>
  <r>
    <n v="56023891"/>
    <x v="6"/>
    <x v="0"/>
    <s v="M15 4GY"/>
    <x v="4"/>
    <n v="2"/>
    <x v="117"/>
    <n v="200000"/>
    <n v="663"/>
    <n v="1"/>
  </r>
  <r>
    <n v="41551537"/>
    <x v="6"/>
    <x v="0"/>
    <s v="M28 3ER"/>
    <x v="4"/>
    <n v="2"/>
    <x v="117"/>
    <n v="100000"/>
    <n v="663"/>
    <n v="4"/>
  </r>
  <r>
    <n v="56028563"/>
    <x v="8"/>
    <x v="1"/>
    <s v="L15 5BZ"/>
    <x v="2"/>
    <n v="3"/>
    <x v="117"/>
    <n v="210000"/>
    <n v="1556"/>
    <n v="1"/>
  </r>
  <r>
    <n v="56025179"/>
    <x v="8"/>
    <x v="1"/>
    <s v="L17 8UJ"/>
    <x v="4"/>
    <n v="2"/>
    <x v="117"/>
    <n v="180000"/>
    <n v="1556"/>
    <n v="3"/>
  </r>
  <r>
    <n v="56025182"/>
    <x v="8"/>
    <x v="1"/>
    <s v="L24 1AB"/>
    <x v="1"/>
    <n v="3"/>
    <x v="117"/>
    <n v="155000"/>
    <n v="1556"/>
    <n v="2"/>
  </r>
  <r>
    <n v="56031357"/>
    <x v="8"/>
    <x v="1"/>
    <s v="L28 1RR"/>
    <x v="1"/>
    <n v="3"/>
    <x v="117"/>
    <n v="140000"/>
    <n v="1556"/>
    <n v="2"/>
  </r>
  <r>
    <n v="56027441"/>
    <x v="1"/>
    <x v="1"/>
    <s v="L12 5HE"/>
    <x v="1"/>
    <n v="3"/>
    <x v="117"/>
    <n v="130000"/>
    <n v="1735"/>
    <n v="1"/>
  </r>
  <r>
    <n v="56029981"/>
    <x v="1"/>
    <x v="1"/>
    <s v="L14 3LW"/>
    <x v="2"/>
    <n v="3"/>
    <x v="117"/>
    <n v="160000"/>
    <n v="1735"/>
    <n v="3"/>
  </r>
  <r>
    <n v="56024635"/>
    <x v="1"/>
    <x v="1"/>
    <s v="L19 7NU"/>
    <x v="1"/>
    <n v="3"/>
    <x v="117"/>
    <n v="290000"/>
    <n v="1735"/>
    <n v="1"/>
  </r>
  <r>
    <n v="56036229"/>
    <x v="1"/>
    <x v="1"/>
    <s v="L21 0HN"/>
    <x v="1"/>
    <n v="4"/>
    <x v="117"/>
    <n v="150000"/>
    <n v="1735"/>
    <n v="1"/>
  </r>
  <r>
    <n v="56037453"/>
    <x v="1"/>
    <x v="1"/>
    <s v="L31 4EA"/>
    <x v="1"/>
    <n v="3"/>
    <x v="117"/>
    <n v="250000"/>
    <n v="1735"/>
    <n v="1"/>
  </r>
  <r>
    <n v="56036252"/>
    <x v="1"/>
    <x v="1"/>
    <s v="L31 9AQ"/>
    <x v="1"/>
    <n v="3"/>
    <x v="117"/>
    <n v="245000"/>
    <n v="1735"/>
    <n v="1"/>
  </r>
  <r>
    <n v="56036311"/>
    <x v="1"/>
    <x v="1"/>
    <s v="L3 6EL"/>
    <x v="4"/>
    <n v="2"/>
    <x v="117"/>
    <n v="135000"/>
    <n v="1735"/>
    <n v="2"/>
  </r>
  <r>
    <n v="56026490"/>
    <x v="1"/>
    <x v="1"/>
    <s v="L37 2YS"/>
    <x v="3"/>
    <n v="4"/>
    <x v="117"/>
    <n v="450000"/>
    <n v="1735"/>
    <n v="2"/>
  </r>
  <r>
    <n v="56025327"/>
    <x v="1"/>
    <x v="0"/>
    <s v="M24 1NH"/>
    <x v="3"/>
    <n v="4"/>
    <x v="117"/>
    <n v="500000"/>
    <n v="1735"/>
    <n v="1"/>
  </r>
  <r>
    <n v="56026347"/>
    <x v="1"/>
    <x v="0"/>
    <s v="M24 5RE"/>
    <x v="2"/>
    <n v="3"/>
    <x v="117"/>
    <n v="130000"/>
    <n v="1735"/>
    <n v="1"/>
  </r>
  <r>
    <n v="56036376"/>
    <x v="1"/>
    <x v="0"/>
    <s v="M26 1AY"/>
    <x v="1"/>
    <n v="3"/>
    <x v="117"/>
    <n v="100000"/>
    <n v="1735"/>
    <n v="2"/>
  </r>
  <r>
    <n v="56027949"/>
    <x v="1"/>
    <x v="0"/>
    <s v="M41 8SA"/>
    <x v="3"/>
    <n v="5"/>
    <x v="117"/>
    <n v="375000"/>
    <n v="1735"/>
    <n v="1"/>
  </r>
  <r>
    <n v="56025011"/>
    <x v="1"/>
    <x v="0"/>
    <s v="M43 6WF"/>
    <x v="1"/>
    <n v="4"/>
    <x v="117"/>
    <n v="220000"/>
    <n v="1735"/>
    <n v="1"/>
  </r>
  <r>
    <n v="56037165"/>
    <x v="1"/>
    <x v="0"/>
    <s v="M44 5JR"/>
    <x v="2"/>
    <n v="2"/>
    <x v="117"/>
    <n v="150000"/>
    <n v="1735"/>
    <n v="1"/>
  </r>
  <r>
    <n v="56030349"/>
    <x v="7"/>
    <x v="0"/>
    <s v="M11 3NJ"/>
    <x v="0"/>
    <n v="3"/>
    <x v="117"/>
    <n v="225000"/>
    <n v="535"/>
    <n v="2"/>
  </r>
  <r>
    <n v="56028373"/>
    <x v="12"/>
    <x v="0"/>
    <s v="M28 2SY"/>
    <x v="0"/>
    <n v="2"/>
    <x v="117"/>
    <n v="190000"/>
    <n v="369"/>
    <n v="2"/>
  </r>
  <r>
    <n v="56035730"/>
    <x v="12"/>
    <x v="0"/>
    <s v="M28 7UL"/>
    <x v="2"/>
    <n v="3"/>
    <x v="117"/>
    <n v="195000"/>
    <n v="369"/>
    <n v="3"/>
  </r>
  <r>
    <n v="56024805"/>
    <x v="2"/>
    <x v="1"/>
    <s v="L12 0PA"/>
    <x v="1"/>
    <n v="2"/>
    <x v="117"/>
    <n v="130000"/>
    <n v="1104"/>
    <n v="1"/>
  </r>
  <r>
    <n v="56035009"/>
    <x v="2"/>
    <x v="1"/>
    <s v="L17 7DQ"/>
    <x v="2"/>
    <n v="3"/>
    <x v="117"/>
    <n v="210000"/>
    <n v="1104"/>
    <n v="2"/>
  </r>
  <r>
    <n v="56024131"/>
    <x v="2"/>
    <x v="1"/>
    <s v="L23 2UA"/>
    <x v="2"/>
    <n v="3"/>
    <x v="117"/>
    <n v="179950"/>
    <n v="1104"/>
    <n v="1"/>
  </r>
  <r>
    <n v="56028394"/>
    <x v="2"/>
    <x v="0"/>
    <s v="M26 4XA"/>
    <x v="3"/>
    <n v="3"/>
    <x v="117"/>
    <n v="275000"/>
    <n v="1104"/>
    <n v="2"/>
  </r>
  <r>
    <n v="56036401"/>
    <x v="8"/>
    <x v="1"/>
    <s v="L11 2TA"/>
    <x v="8"/>
    <n v="3"/>
    <x v="117"/>
    <n v="55000"/>
    <n v="1556"/>
    <n v="1"/>
  </r>
  <r>
    <n v="51403229"/>
    <x v="8"/>
    <x v="1"/>
    <s v="L12 5LZ"/>
    <x v="3"/>
    <n v="4"/>
    <x v="117"/>
    <n v="350000"/>
    <n v="1556"/>
    <n v="1"/>
  </r>
  <r>
    <n v="56030192"/>
    <x v="8"/>
    <x v="1"/>
    <s v="L13 7DJ"/>
    <x v="0"/>
    <n v="3"/>
    <x v="117"/>
    <n v="92000"/>
    <n v="1556"/>
    <n v="2"/>
  </r>
  <r>
    <n v="56030811"/>
    <x v="8"/>
    <x v="1"/>
    <s v="L17 6AY"/>
    <x v="1"/>
    <n v="3"/>
    <x v="117"/>
    <n v="385000"/>
    <n v="1556"/>
    <n v="2"/>
  </r>
  <r>
    <n v="56028902"/>
    <x v="8"/>
    <x v="1"/>
    <s v="L18 3JN"/>
    <x v="4"/>
    <n v="3"/>
    <x v="117"/>
    <n v="650000"/>
    <n v="1556"/>
    <n v="1"/>
  </r>
  <r>
    <n v="56026468"/>
    <x v="8"/>
    <x v="1"/>
    <s v="L18 8DS"/>
    <x v="4"/>
    <n v="2"/>
    <x v="117"/>
    <n v="175000"/>
    <n v="1556"/>
    <n v="4"/>
  </r>
  <r>
    <n v="56030873"/>
    <x v="8"/>
    <x v="1"/>
    <s v="L19 9EE"/>
    <x v="2"/>
    <n v="3"/>
    <x v="117"/>
    <n v="230000"/>
    <n v="1556"/>
    <n v="2"/>
  </r>
  <r>
    <n v="56036402"/>
    <x v="8"/>
    <x v="1"/>
    <s v="L7 0HT"/>
    <x v="1"/>
    <n v="4"/>
    <x v="117"/>
    <n v="150000"/>
    <n v="1556"/>
    <n v="4"/>
  </r>
  <r>
    <n v="56024211"/>
    <x v="6"/>
    <x v="1"/>
    <s v="L15 5BD"/>
    <x v="2"/>
    <n v="3"/>
    <x v="117"/>
    <n v="130000"/>
    <n v="663"/>
    <n v="2"/>
  </r>
  <r>
    <n v="56024280"/>
    <x v="6"/>
    <x v="1"/>
    <s v="L25 9NX"/>
    <x v="1"/>
    <n v="3"/>
    <x v="117"/>
    <n v="225000"/>
    <n v="663"/>
    <n v="2"/>
  </r>
  <r>
    <n v="56024252"/>
    <x v="6"/>
    <x v="1"/>
    <s v="L26 7XG"/>
    <x v="3"/>
    <n v="3"/>
    <x v="117"/>
    <n v="280000"/>
    <n v="663"/>
    <n v="5"/>
  </r>
  <r>
    <n v="56029522"/>
    <x v="5"/>
    <x v="1"/>
    <s v="L1 4AF"/>
    <x v="10"/>
    <n v="0"/>
    <x v="117"/>
    <n v="65000"/>
    <n v="1068"/>
    <n v="7"/>
  </r>
  <r>
    <n v="56029982"/>
    <x v="3"/>
    <x v="1"/>
    <s v="L15 4HN"/>
    <x v="2"/>
    <n v="3"/>
    <x v="117"/>
    <n v="140000"/>
    <n v="718"/>
    <n v="1"/>
  </r>
  <r>
    <n v="56030739"/>
    <x v="3"/>
    <x v="1"/>
    <s v="L19 3PR"/>
    <x v="1"/>
    <n v="4"/>
    <x v="117"/>
    <n v="499950"/>
    <n v="718"/>
    <n v="1"/>
  </r>
  <r>
    <n v="56025854"/>
    <x v="3"/>
    <x v="0"/>
    <s v="M22 5FS"/>
    <x v="0"/>
    <n v="2"/>
    <x v="117"/>
    <n v="180000"/>
    <n v="718"/>
    <n v="1"/>
  </r>
  <r>
    <n v="56025696"/>
    <x v="9"/>
    <x v="0"/>
    <s v="M27 0ED"/>
    <x v="1"/>
    <n v="3"/>
    <x v="117"/>
    <n v="260000"/>
    <n v="429"/>
    <n v="1"/>
  </r>
  <r>
    <n v="56030267"/>
    <x v="9"/>
    <x v="0"/>
    <s v="M30 8BQ"/>
    <x v="4"/>
    <n v="1"/>
    <x v="117"/>
    <n v="110000"/>
    <n v="429"/>
    <n v="4"/>
  </r>
  <r>
    <n v="56026839"/>
    <x v="9"/>
    <x v="0"/>
    <s v="M34 5DD"/>
    <x v="2"/>
    <n v="3"/>
    <x v="117"/>
    <n v="135000"/>
    <n v="429"/>
    <n v="2"/>
  </r>
  <r>
    <n v="56074981"/>
    <x v="5"/>
    <x v="1"/>
    <s v="L9 8ED"/>
    <x v="2"/>
    <n v="3"/>
    <x v="118"/>
    <n v="125000"/>
    <n v="1068"/>
    <n v="3"/>
  </r>
  <r>
    <n v="56074449"/>
    <x v="6"/>
    <x v="0"/>
    <s v="M3 2DD"/>
    <x v="4"/>
    <n v="2"/>
    <x v="118"/>
    <n v="340000"/>
    <n v="663"/>
    <n v="3"/>
  </r>
  <r>
    <n v="56075176"/>
    <x v="1"/>
    <x v="1"/>
    <s v="L12 4BF"/>
    <x v="12"/>
    <n v="3"/>
    <x v="118"/>
    <n v="139950"/>
    <n v="1735"/>
    <n v="1"/>
  </r>
  <r>
    <n v="56075041"/>
    <x v="1"/>
    <x v="1"/>
    <s v="L4 2RS"/>
    <x v="1"/>
    <n v="5"/>
    <x v="118"/>
    <n v="210000"/>
    <n v="1735"/>
    <n v="4"/>
  </r>
  <r>
    <n v="56076554"/>
    <x v="1"/>
    <x v="1"/>
    <s v="L8 4TG"/>
    <x v="0"/>
    <n v="2"/>
    <x v="118"/>
    <n v="105000"/>
    <n v="1735"/>
    <n v="2"/>
  </r>
  <r>
    <n v="55605811"/>
    <x v="3"/>
    <x v="0"/>
    <s v="M30 0JX"/>
    <x v="0"/>
    <n v="3"/>
    <x v="108"/>
    <n v="160000"/>
    <n v="718"/>
    <n v="2"/>
  </r>
  <r>
    <n v="55603922"/>
    <x v="10"/>
    <x v="0"/>
    <s v="M27 0HJ"/>
    <x v="2"/>
    <n v="2"/>
    <x v="108"/>
    <n v="210000"/>
    <n v="215"/>
    <n v="7"/>
  </r>
  <r>
    <n v="55597064"/>
    <x v="10"/>
    <x v="0"/>
    <s v="M28 2PY"/>
    <x v="3"/>
    <n v="3"/>
    <x v="108"/>
    <n v="330000"/>
    <n v="215"/>
    <n v="2"/>
  </r>
  <r>
    <n v="55606706"/>
    <x v="1"/>
    <x v="1"/>
    <s v="L16 9JE"/>
    <x v="1"/>
    <n v="3"/>
    <x v="108"/>
    <n v="250000"/>
    <n v="1735"/>
    <n v="2"/>
  </r>
  <r>
    <n v="55595749"/>
    <x v="1"/>
    <x v="1"/>
    <s v="L17 7DP"/>
    <x v="2"/>
    <n v="3"/>
    <x v="108"/>
    <n v="180000"/>
    <n v="1735"/>
    <n v="3"/>
  </r>
  <r>
    <n v="55607024"/>
    <x v="1"/>
    <x v="1"/>
    <s v="L18 7JW"/>
    <x v="1"/>
    <n v="3"/>
    <x v="108"/>
    <n v="270000"/>
    <n v="1735"/>
    <n v="1"/>
  </r>
  <r>
    <n v="55600822"/>
    <x v="1"/>
    <x v="1"/>
    <s v="L19 2HR"/>
    <x v="2"/>
    <n v="3"/>
    <x v="108"/>
    <n v="175000"/>
    <n v="1735"/>
    <n v="2"/>
  </r>
  <r>
    <n v="55606440"/>
    <x v="1"/>
    <x v="1"/>
    <s v="L4 5PU"/>
    <x v="0"/>
    <n v="4"/>
    <x v="108"/>
    <n v="110000"/>
    <n v="1735"/>
    <n v="2"/>
  </r>
  <r>
    <n v="55608503"/>
    <x v="1"/>
    <x v="0"/>
    <s v="M25 1EW"/>
    <x v="1"/>
    <n v="3"/>
    <x v="108"/>
    <n v="250000"/>
    <n v="1735"/>
    <n v="1"/>
  </r>
  <r>
    <n v="55597128"/>
    <x v="1"/>
    <x v="0"/>
    <s v="M25 3AQ"/>
    <x v="2"/>
    <n v="3"/>
    <x v="108"/>
    <n v="230000"/>
    <n v="1735"/>
    <n v="1"/>
  </r>
  <r>
    <n v="55596430"/>
    <x v="7"/>
    <x v="0"/>
    <s v="M18 7JS"/>
    <x v="2"/>
    <n v="3"/>
    <x v="108"/>
    <n v="150000"/>
    <n v="535"/>
    <n v="3"/>
  </r>
  <r>
    <n v="55602225"/>
    <x v="7"/>
    <x v="0"/>
    <s v="M19 3YN"/>
    <x v="1"/>
    <n v="3"/>
    <x v="108"/>
    <n v="225000"/>
    <n v="535"/>
    <n v="3"/>
  </r>
  <r>
    <n v="55601194"/>
    <x v="7"/>
    <x v="0"/>
    <s v="M43 7WR"/>
    <x v="0"/>
    <n v="3"/>
    <x v="108"/>
    <n v="165000"/>
    <n v="535"/>
    <n v="1"/>
  </r>
  <r>
    <n v="55600716"/>
    <x v="12"/>
    <x v="0"/>
    <s v="M27 5WA"/>
    <x v="1"/>
    <n v="3"/>
    <x v="108"/>
    <n v="230000"/>
    <n v="369"/>
    <n v="4"/>
  </r>
  <r>
    <n v="55601930"/>
    <x v="12"/>
    <x v="0"/>
    <s v="M28 0YN"/>
    <x v="3"/>
    <n v="5"/>
    <x v="108"/>
    <n v="270000"/>
    <n v="369"/>
    <n v="2"/>
  </r>
  <r>
    <n v="55596183"/>
    <x v="12"/>
    <x v="0"/>
    <s v="M28 3YJ"/>
    <x v="3"/>
    <n v="3"/>
    <x v="108"/>
    <n v="300000"/>
    <n v="369"/>
    <n v="1"/>
  </r>
  <r>
    <n v="55602787"/>
    <x v="2"/>
    <x v="1"/>
    <s v="L12 0QG"/>
    <x v="3"/>
    <n v="3"/>
    <x v="108"/>
    <n v="220000"/>
    <n v="1104"/>
    <n v="1"/>
  </r>
  <r>
    <n v="55603270"/>
    <x v="2"/>
    <x v="1"/>
    <s v="L16 1JP"/>
    <x v="1"/>
    <n v="3"/>
    <x v="108"/>
    <n v="230000"/>
    <n v="1104"/>
    <n v="2"/>
  </r>
  <r>
    <n v="55606478"/>
    <x v="2"/>
    <x v="0"/>
    <s v="M40 0BD"/>
    <x v="2"/>
    <n v="2"/>
    <x v="108"/>
    <n v="169950"/>
    <n v="1104"/>
    <n v="1"/>
  </r>
  <r>
    <n v="55597524"/>
    <x v="8"/>
    <x v="1"/>
    <s v="L13 9AF"/>
    <x v="1"/>
    <n v="3"/>
    <x v="108"/>
    <n v="160000"/>
    <n v="1556"/>
    <n v="2"/>
  </r>
  <r>
    <n v="55601012"/>
    <x v="8"/>
    <x v="1"/>
    <s v="L16 1JB"/>
    <x v="1"/>
    <n v="3"/>
    <x v="108"/>
    <n v="160000"/>
    <n v="1556"/>
    <n v="2"/>
  </r>
  <r>
    <n v="55600928"/>
    <x v="8"/>
    <x v="1"/>
    <s v="L16 5EX"/>
    <x v="1"/>
    <n v="3"/>
    <x v="108"/>
    <n v="185000"/>
    <n v="1556"/>
    <n v="2"/>
  </r>
  <r>
    <n v="55597148"/>
    <x v="8"/>
    <x v="1"/>
    <s v="L18 3EJ"/>
    <x v="1"/>
    <n v="4"/>
    <x v="108"/>
    <n v="500000"/>
    <n v="1556"/>
    <n v="2"/>
  </r>
  <r>
    <n v="55602840"/>
    <x v="8"/>
    <x v="1"/>
    <s v="L25 1QE"/>
    <x v="3"/>
    <n v="3"/>
    <x v="108"/>
    <n v="275000"/>
    <n v="1556"/>
    <n v="3"/>
  </r>
  <r>
    <n v="55602924"/>
    <x v="8"/>
    <x v="1"/>
    <s v="L25 3SL"/>
    <x v="2"/>
    <n v="3"/>
    <x v="108"/>
    <n v="189950"/>
    <n v="1556"/>
    <n v="2"/>
  </r>
  <r>
    <n v="55607377"/>
    <x v="8"/>
    <x v="1"/>
    <s v="L6 2BB"/>
    <x v="0"/>
    <n v="3"/>
    <x v="108"/>
    <n v="145000"/>
    <n v="1556"/>
    <n v="5"/>
  </r>
  <r>
    <n v="55607375"/>
    <x v="8"/>
    <x v="1"/>
    <s v="L6 2BB"/>
    <x v="0"/>
    <n v="3"/>
    <x v="108"/>
    <n v="72500"/>
    <n v="1556"/>
    <n v="5"/>
  </r>
  <r>
    <n v="55056961"/>
    <x v="6"/>
    <x v="1"/>
    <s v="L15 6UX"/>
    <x v="1"/>
    <n v="3"/>
    <x v="108"/>
    <n v="260000"/>
    <n v="663"/>
    <n v="2"/>
  </r>
  <r>
    <n v="55607001"/>
    <x v="3"/>
    <x v="1"/>
    <s v="L32 2AG"/>
    <x v="1"/>
    <n v="3"/>
    <x v="108"/>
    <n v="200000"/>
    <n v="718"/>
    <n v="1"/>
  </r>
  <r>
    <n v="55596690"/>
    <x v="3"/>
    <x v="0"/>
    <s v="M43 7FW"/>
    <x v="4"/>
    <n v="2"/>
    <x v="108"/>
    <n v="145000"/>
    <n v="718"/>
    <n v="4"/>
  </r>
  <r>
    <n v="55602661"/>
    <x v="9"/>
    <x v="0"/>
    <s v="M25 9SP"/>
    <x v="2"/>
    <n v="4"/>
    <x v="108"/>
    <n v="210000"/>
    <n v="429"/>
    <n v="1"/>
  </r>
  <r>
    <n v="55597158"/>
    <x v="9"/>
    <x v="0"/>
    <s v="M27 5QD"/>
    <x v="1"/>
    <n v="3"/>
    <x v="108"/>
    <n v="180000"/>
    <n v="429"/>
    <n v="2"/>
  </r>
  <r>
    <n v="55621070"/>
    <x v="4"/>
    <x v="0"/>
    <s v="M11 1NG"/>
    <x v="3"/>
    <n v="9"/>
    <x v="119"/>
    <n v="300000"/>
    <n v="791"/>
    <n v="1"/>
  </r>
  <r>
    <n v="55621131"/>
    <x v="4"/>
    <x v="0"/>
    <s v="M14 6TR"/>
    <x v="0"/>
    <n v="2"/>
    <x v="119"/>
    <n v="190000"/>
    <n v="791"/>
    <n v="1"/>
  </r>
  <r>
    <n v="55621062"/>
    <x v="4"/>
    <x v="0"/>
    <s v="M16 8FS"/>
    <x v="4"/>
    <n v="2"/>
    <x v="119"/>
    <n v="200000"/>
    <n v="791"/>
    <n v="2"/>
  </r>
  <r>
    <n v="55621071"/>
    <x v="4"/>
    <x v="0"/>
    <s v="M18 8UA"/>
    <x v="2"/>
    <n v="3"/>
    <x v="119"/>
    <n v="130000"/>
    <n v="791"/>
    <n v="2"/>
  </r>
  <r>
    <n v="55621125"/>
    <x v="4"/>
    <x v="0"/>
    <s v="M27 5PZ"/>
    <x v="1"/>
    <n v="3"/>
    <x v="119"/>
    <n v="215000"/>
    <n v="791"/>
    <n v="1"/>
  </r>
  <r>
    <n v="55621133"/>
    <x v="4"/>
    <x v="0"/>
    <s v="M28 3DA"/>
    <x v="2"/>
    <n v="2"/>
    <x v="119"/>
    <n v="140000"/>
    <n v="791"/>
    <n v="2"/>
  </r>
  <r>
    <n v="55614689"/>
    <x v="0"/>
    <x v="0"/>
    <s v="M11 2JD"/>
    <x v="2"/>
    <n v="2"/>
    <x v="119"/>
    <n v="89995"/>
    <n v="852"/>
    <n v="2"/>
  </r>
  <r>
    <n v="55614692"/>
    <x v="0"/>
    <x v="0"/>
    <s v="M11 4LX"/>
    <x v="1"/>
    <n v="3"/>
    <x v="119"/>
    <n v="110000"/>
    <n v="852"/>
    <n v="1"/>
  </r>
  <r>
    <n v="55614684"/>
    <x v="0"/>
    <x v="0"/>
    <s v="M12 5ST"/>
    <x v="1"/>
    <n v="3"/>
    <x v="119"/>
    <n v="195000"/>
    <n v="852"/>
    <n v="1"/>
  </r>
  <r>
    <n v="55619942"/>
    <x v="0"/>
    <x v="0"/>
    <s v="M18 7WR"/>
    <x v="1"/>
    <n v="3"/>
    <x v="119"/>
    <n v="140000"/>
    <n v="852"/>
    <n v="1"/>
  </r>
  <r>
    <n v="55614685"/>
    <x v="0"/>
    <x v="0"/>
    <s v="M19 2HS"/>
    <x v="4"/>
    <n v="1"/>
    <x v="119"/>
    <n v="65000"/>
    <n v="852"/>
    <n v="5"/>
  </r>
  <r>
    <n v="55619951"/>
    <x v="0"/>
    <x v="0"/>
    <s v="M40 2AX"/>
    <x v="0"/>
    <n v="2"/>
    <x v="119"/>
    <n v="110000"/>
    <n v="852"/>
    <n v="2"/>
  </r>
  <r>
    <n v="55621399"/>
    <x v="5"/>
    <x v="1"/>
    <s v="L13 5YD"/>
    <x v="2"/>
    <n v="3"/>
    <x v="119"/>
    <n v="100000"/>
    <n v="1068"/>
    <n v="3"/>
  </r>
  <r>
    <n v="55621282"/>
    <x v="5"/>
    <x v="1"/>
    <s v="L15 8LG"/>
    <x v="1"/>
    <n v="3"/>
    <x v="119"/>
    <n v="180000"/>
    <n v="1068"/>
    <n v="1"/>
  </r>
  <r>
    <n v="55621376"/>
    <x v="5"/>
    <x v="1"/>
    <s v="L33 4BB"/>
    <x v="1"/>
    <n v="2"/>
    <x v="119"/>
    <n v="120000"/>
    <n v="1068"/>
    <n v="1"/>
  </r>
  <r>
    <n v="55621349"/>
    <x v="5"/>
    <x v="1"/>
    <s v="L37 4ES"/>
    <x v="1"/>
    <n v="5"/>
    <x v="119"/>
    <n v="375000"/>
    <n v="1068"/>
    <n v="1"/>
  </r>
  <r>
    <n v="55611190"/>
    <x v="11"/>
    <x v="1"/>
    <s v="L22 6QE"/>
    <x v="1"/>
    <n v="3"/>
    <x v="119"/>
    <n v="170000"/>
    <n v="153"/>
    <n v="2"/>
  </r>
  <r>
    <n v="55610198"/>
    <x v="11"/>
    <x v="1"/>
    <s v="L37 1PT"/>
    <x v="3"/>
    <n v="4"/>
    <x v="119"/>
    <n v="475000"/>
    <n v="153"/>
    <n v="1"/>
  </r>
  <r>
    <n v="55616879"/>
    <x v="11"/>
    <x v="1"/>
    <s v="L37 6DX"/>
    <x v="1"/>
    <n v="3"/>
    <x v="119"/>
    <n v="240000"/>
    <n v="153"/>
    <n v="1"/>
  </r>
  <r>
    <n v="55618418"/>
    <x v="5"/>
    <x v="0"/>
    <s v="M25 3HS"/>
    <x v="5"/>
    <n v="4"/>
    <x v="119"/>
    <n v="405000"/>
    <n v="1068"/>
    <n v="1"/>
  </r>
  <r>
    <n v="55610803"/>
    <x v="3"/>
    <x v="0"/>
    <s v="M27 6DU"/>
    <x v="0"/>
    <n v="3"/>
    <x v="119"/>
    <n v="140000"/>
    <n v="718"/>
    <n v="2"/>
  </r>
  <r>
    <n v="55619780"/>
    <x v="3"/>
    <x v="0"/>
    <s v="M30 0DJ"/>
    <x v="3"/>
    <n v="4"/>
    <x v="119"/>
    <n v="325000"/>
    <n v="718"/>
    <n v="1"/>
  </r>
  <r>
    <n v="55620223"/>
    <x v="3"/>
    <x v="0"/>
    <s v="M30 9QB"/>
    <x v="2"/>
    <n v="3"/>
    <x v="119"/>
    <n v="300000"/>
    <n v="718"/>
    <n v="2"/>
  </r>
  <r>
    <n v="55622814"/>
    <x v="1"/>
    <x v="1"/>
    <s v="L1 4JN"/>
    <x v="4"/>
    <n v="1"/>
    <x v="119"/>
    <n v="100000"/>
    <n v="1735"/>
    <n v="1"/>
  </r>
  <r>
    <n v="55614012"/>
    <x v="1"/>
    <x v="1"/>
    <s v="L24 3XE"/>
    <x v="2"/>
    <n v="3"/>
    <x v="119"/>
    <n v="125000"/>
    <n v="1735"/>
    <n v="1"/>
  </r>
  <r>
    <n v="55611089"/>
    <x v="1"/>
    <x v="1"/>
    <s v="L25 8TQ"/>
    <x v="1"/>
    <n v="3"/>
    <x v="119"/>
    <n v="200000"/>
    <n v="1735"/>
    <n v="1"/>
  </r>
  <r>
    <n v="55616974"/>
    <x v="1"/>
    <x v="1"/>
    <s v="L4 6XA"/>
    <x v="2"/>
    <n v="3"/>
    <x v="119"/>
    <n v="87000"/>
    <n v="1735"/>
    <n v="1"/>
  </r>
  <r>
    <n v="55620383"/>
    <x v="1"/>
    <x v="1"/>
    <s v="L7 6AT"/>
    <x v="0"/>
    <n v="3"/>
    <x v="119"/>
    <n v="150000"/>
    <n v="1735"/>
    <n v="1"/>
  </r>
  <r>
    <n v="55613557"/>
    <x v="1"/>
    <x v="0"/>
    <s v="M18 7JG"/>
    <x v="2"/>
    <n v="2"/>
    <x v="119"/>
    <n v="125000"/>
    <n v="1735"/>
    <n v="2"/>
  </r>
  <r>
    <n v="55611390"/>
    <x v="1"/>
    <x v="0"/>
    <s v="M22 4JA"/>
    <x v="1"/>
    <n v="3"/>
    <x v="119"/>
    <n v="350000"/>
    <n v="1735"/>
    <n v="1"/>
  </r>
  <r>
    <n v="55616975"/>
    <x v="1"/>
    <x v="0"/>
    <s v="M28 7EN"/>
    <x v="2"/>
    <n v="3"/>
    <x v="119"/>
    <n v="140000"/>
    <n v="1735"/>
    <n v="1"/>
  </r>
  <r>
    <n v="55611623"/>
    <x v="1"/>
    <x v="0"/>
    <s v="M30 8BR"/>
    <x v="1"/>
    <n v="3"/>
    <x v="119"/>
    <n v="210000"/>
    <n v="1735"/>
    <n v="1"/>
  </r>
  <r>
    <n v="55615195"/>
    <x v="7"/>
    <x v="1"/>
    <s v="L15 1EL"/>
    <x v="0"/>
    <n v="5"/>
    <x v="119"/>
    <n v="165000"/>
    <n v="535"/>
    <n v="4"/>
  </r>
  <r>
    <n v="55615682"/>
    <x v="7"/>
    <x v="0"/>
    <s v="M1 7AB"/>
    <x v="4"/>
    <n v="3"/>
    <x v="119"/>
    <n v="285000"/>
    <n v="535"/>
    <n v="3"/>
  </r>
  <r>
    <n v="55612961"/>
    <x v="7"/>
    <x v="0"/>
    <s v="M19 2AT"/>
    <x v="1"/>
    <n v="3"/>
    <x v="119"/>
    <n v="300000"/>
    <n v="535"/>
    <n v="1"/>
  </r>
  <r>
    <n v="55610903"/>
    <x v="12"/>
    <x v="0"/>
    <s v="M27 0JS"/>
    <x v="1"/>
    <n v="3"/>
    <x v="119"/>
    <n v="210000"/>
    <n v="369"/>
    <n v="1"/>
  </r>
  <r>
    <n v="55610207"/>
    <x v="12"/>
    <x v="0"/>
    <s v="M27 0JY"/>
    <x v="1"/>
    <n v="3"/>
    <x v="119"/>
    <n v="220000"/>
    <n v="369"/>
    <n v="3"/>
  </r>
  <r>
    <n v="55610928"/>
    <x v="12"/>
    <x v="0"/>
    <s v="M28 7AJ"/>
    <x v="1"/>
    <n v="3"/>
    <x v="119"/>
    <n v="225000"/>
    <n v="369"/>
    <n v="2"/>
  </r>
  <r>
    <n v="55622432"/>
    <x v="2"/>
    <x v="1"/>
    <s v="L13 5SP"/>
    <x v="3"/>
    <n v="3"/>
    <x v="119"/>
    <n v="95000"/>
    <n v="1104"/>
    <n v="5"/>
  </r>
  <r>
    <n v="55620044"/>
    <x v="2"/>
    <x v="1"/>
    <s v="L24 9NA"/>
    <x v="1"/>
    <n v="3"/>
    <x v="119"/>
    <n v="150000"/>
    <n v="1104"/>
    <n v="4"/>
  </r>
  <r>
    <n v="55622112"/>
    <x v="2"/>
    <x v="1"/>
    <s v="L25 9RZ"/>
    <x v="1"/>
    <n v="3"/>
    <x v="119"/>
    <n v="180000"/>
    <n v="1104"/>
    <n v="1"/>
  </r>
  <r>
    <n v="55620744"/>
    <x v="2"/>
    <x v="1"/>
    <s v="L31 4DY"/>
    <x v="6"/>
    <n v="2"/>
    <x v="119"/>
    <n v="260000"/>
    <n v="1104"/>
    <n v="1"/>
  </r>
  <r>
    <n v="55621755"/>
    <x v="2"/>
    <x v="1"/>
    <s v="L31 5PA"/>
    <x v="1"/>
    <n v="3"/>
    <x v="119"/>
    <n v="175000"/>
    <n v="1104"/>
    <n v="1"/>
  </r>
  <r>
    <n v="55621999"/>
    <x v="2"/>
    <x v="1"/>
    <s v="L31 9AZ"/>
    <x v="1"/>
    <n v="4"/>
    <x v="119"/>
    <n v="300000"/>
    <n v="1104"/>
    <n v="1"/>
  </r>
  <r>
    <n v="55620074"/>
    <x v="2"/>
    <x v="1"/>
    <s v="L4 6SZ"/>
    <x v="2"/>
    <n v="3"/>
    <x v="119"/>
    <n v="85000"/>
    <n v="1104"/>
    <n v="1"/>
  </r>
  <r>
    <n v="55620505"/>
    <x v="2"/>
    <x v="1"/>
    <s v="L9 9AH"/>
    <x v="1"/>
    <n v="3"/>
    <x v="119"/>
    <n v="165000"/>
    <n v="1104"/>
    <n v="1"/>
  </r>
  <r>
    <n v="53868761"/>
    <x v="4"/>
    <x v="0"/>
    <s v="M34 7SX"/>
    <x v="0"/>
    <n v="3"/>
    <x v="120"/>
    <n v="190000"/>
    <n v="791"/>
    <n v="1"/>
  </r>
  <r>
    <n v="53868821"/>
    <x v="4"/>
    <x v="0"/>
    <s v="M38 9RS"/>
    <x v="2"/>
    <n v="2"/>
    <x v="120"/>
    <n v="75000"/>
    <n v="791"/>
    <n v="1"/>
  </r>
  <r>
    <n v="53868753"/>
    <x v="4"/>
    <x v="0"/>
    <s v="M40 3QE"/>
    <x v="1"/>
    <n v="3"/>
    <x v="120"/>
    <n v="190000"/>
    <n v="791"/>
    <n v="1"/>
  </r>
  <r>
    <n v="53867014"/>
    <x v="0"/>
    <x v="0"/>
    <s v="M34 2DW"/>
    <x v="2"/>
    <n v="2"/>
    <x v="120"/>
    <n v="125000"/>
    <n v="852"/>
    <n v="4"/>
  </r>
  <r>
    <n v="53865855"/>
    <x v="0"/>
    <x v="0"/>
    <s v="M43 7WA"/>
    <x v="3"/>
    <n v="3"/>
    <x v="120"/>
    <n v="185000"/>
    <n v="852"/>
    <n v="1"/>
  </r>
  <r>
    <n v="53873993"/>
    <x v="5"/>
    <x v="1"/>
    <s v="L14 3LZ"/>
    <x v="1"/>
    <n v="3"/>
    <x v="120"/>
    <n v="160000"/>
    <n v="1068"/>
    <n v="1"/>
  </r>
  <r>
    <n v="53866114"/>
    <x v="5"/>
    <x v="0"/>
    <s v="M26 1JQ"/>
    <x v="1"/>
    <n v="3"/>
    <x v="120"/>
    <n v="150000"/>
    <n v="1068"/>
    <n v="1"/>
  </r>
  <r>
    <n v="53868082"/>
    <x v="11"/>
    <x v="1"/>
    <s v="L16 9JA"/>
    <x v="1"/>
    <n v="3"/>
    <x v="120"/>
    <n v="235000"/>
    <n v="153"/>
    <n v="1"/>
  </r>
  <r>
    <n v="53866445"/>
    <x v="11"/>
    <x v="1"/>
    <s v="L38 9EF"/>
    <x v="3"/>
    <n v="4"/>
    <x v="120"/>
    <n v="290000"/>
    <n v="153"/>
    <n v="2"/>
  </r>
  <r>
    <n v="53870922"/>
    <x v="1"/>
    <x v="1"/>
    <s v="L5 6PD"/>
    <x v="2"/>
    <n v="2"/>
    <x v="120"/>
    <n v="45000"/>
    <n v="1735"/>
    <n v="1"/>
  </r>
  <r>
    <n v="53872978"/>
    <x v="1"/>
    <x v="0"/>
    <s v="M15 6WL"/>
    <x v="0"/>
    <n v="4"/>
    <x v="120"/>
    <n v="180000"/>
    <n v="1735"/>
    <n v="1"/>
  </r>
  <r>
    <n v="53864281"/>
    <x v="12"/>
    <x v="0"/>
    <s v="M28 1NG"/>
    <x v="1"/>
    <n v="2"/>
    <x v="120"/>
    <n v="200000"/>
    <n v="369"/>
    <n v="1"/>
  </r>
  <r>
    <n v="53867443"/>
    <x v="12"/>
    <x v="0"/>
    <s v="M28 3DT"/>
    <x v="1"/>
    <n v="3"/>
    <x v="120"/>
    <n v="190000"/>
    <n v="369"/>
    <n v="2"/>
  </r>
  <r>
    <n v="53867846"/>
    <x v="2"/>
    <x v="1"/>
    <s v="L7 1PW"/>
    <x v="1"/>
    <n v="2"/>
    <x v="120"/>
    <n v="140000"/>
    <n v="1104"/>
    <n v="1"/>
  </r>
  <r>
    <n v="53867624"/>
    <x v="8"/>
    <x v="1"/>
    <s v="L18 3HD"/>
    <x v="3"/>
    <n v="3"/>
    <x v="120"/>
    <n v="499950"/>
    <n v="1556"/>
    <n v="1"/>
  </r>
  <r>
    <n v="53868446"/>
    <x v="8"/>
    <x v="1"/>
    <s v="L19 9DT"/>
    <x v="3"/>
    <n v="4"/>
    <x v="120"/>
    <n v="750000"/>
    <n v="1556"/>
    <n v="1"/>
  </r>
  <r>
    <n v="53873698"/>
    <x v="8"/>
    <x v="1"/>
    <s v="L3 9BB"/>
    <x v="4"/>
    <n v="2"/>
    <x v="120"/>
    <n v="165000"/>
    <n v="1556"/>
    <n v="4"/>
  </r>
  <r>
    <n v="53873700"/>
    <x v="8"/>
    <x v="1"/>
    <s v="L5 3BB"/>
    <x v="4"/>
    <n v="2"/>
    <x v="120"/>
    <n v="85000"/>
    <n v="1556"/>
    <n v="2"/>
  </r>
  <r>
    <n v="53871087"/>
    <x v="6"/>
    <x v="1"/>
    <s v="L36 5TP"/>
    <x v="1"/>
    <n v="3"/>
    <x v="120"/>
    <n v="210000"/>
    <n v="663"/>
    <n v="1"/>
  </r>
  <r>
    <n v="53879926"/>
    <x v="4"/>
    <x v="0"/>
    <s v="M14 6LY"/>
    <x v="2"/>
    <n v="5"/>
    <x v="121"/>
    <n v="330000"/>
    <n v="791"/>
    <n v="1"/>
  </r>
  <r>
    <n v="53884212"/>
    <x v="4"/>
    <x v="0"/>
    <s v="M18 7JQ"/>
    <x v="0"/>
    <n v="3"/>
    <x v="121"/>
    <n v="130000"/>
    <n v="791"/>
    <n v="4"/>
  </r>
  <r>
    <n v="53879894"/>
    <x v="0"/>
    <x v="0"/>
    <s v="M11 1AN"/>
    <x v="5"/>
    <n v="2"/>
    <x v="121"/>
    <n v="58000"/>
    <n v="852"/>
    <n v="1"/>
  </r>
  <r>
    <n v="53876449"/>
    <x v="0"/>
    <x v="0"/>
    <s v="M18 8NY"/>
    <x v="2"/>
    <n v="3"/>
    <x v="121"/>
    <n v="105000"/>
    <n v="852"/>
    <n v="1"/>
  </r>
  <r>
    <n v="53881598"/>
    <x v="0"/>
    <x v="0"/>
    <s v="M18 8PL"/>
    <x v="2"/>
    <n v="2"/>
    <x v="121"/>
    <n v="50000"/>
    <n v="852"/>
    <n v="2"/>
  </r>
  <r>
    <n v="53877042"/>
    <x v="0"/>
    <x v="0"/>
    <s v="M43 6JZ"/>
    <x v="1"/>
    <n v="3"/>
    <x v="121"/>
    <n v="159995"/>
    <n v="852"/>
    <n v="1"/>
  </r>
  <r>
    <n v="53883379"/>
    <x v="0"/>
    <x v="0"/>
    <s v="M43 7TF"/>
    <x v="3"/>
    <n v="3"/>
    <x v="121"/>
    <n v="235000"/>
    <n v="852"/>
    <n v="2"/>
  </r>
  <r>
    <n v="53884393"/>
    <x v="5"/>
    <x v="1"/>
    <s v="L18 9UT"/>
    <x v="5"/>
    <n v="0"/>
    <x v="121"/>
    <n v="185000"/>
    <n v="1068"/>
    <n v="1"/>
  </r>
  <r>
    <n v="53884452"/>
    <x v="5"/>
    <x v="1"/>
    <s v="L7 0JS"/>
    <x v="2"/>
    <n v="2"/>
    <x v="121"/>
    <n v="85000"/>
    <n v="1068"/>
    <n v="4"/>
  </r>
  <r>
    <n v="53884487"/>
    <x v="5"/>
    <x v="0"/>
    <s v="M46 0TS"/>
    <x v="1"/>
    <n v="3"/>
    <x v="121"/>
    <n v="175000"/>
    <n v="1068"/>
    <n v="2"/>
  </r>
  <r>
    <n v="53880638"/>
    <x v="5"/>
    <x v="0"/>
    <s v="M22 1TJ"/>
    <x v="3"/>
    <n v="3"/>
    <x v="121"/>
    <n v="250000"/>
    <n v="1068"/>
    <n v="1"/>
  </r>
  <r>
    <n v="53875527"/>
    <x v="6"/>
    <x v="0"/>
    <s v="M3 1NN"/>
    <x v="4"/>
    <n v="2"/>
    <x v="121"/>
    <n v="215000"/>
    <n v="663"/>
    <n v="2"/>
  </r>
  <r>
    <n v="53875528"/>
    <x v="6"/>
    <x v="0"/>
    <s v="M4 4AU"/>
    <x v="4"/>
    <n v="2"/>
    <x v="121"/>
    <n v="190000"/>
    <n v="663"/>
    <n v="1"/>
  </r>
  <r>
    <n v="53877508"/>
    <x v="3"/>
    <x v="0"/>
    <s v="M27 5QW"/>
    <x v="1"/>
    <n v="2"/>
    <x v="121"/>
    <n v="180000"/>
    <n v="718"/>
    <n v="1"/>
  </r>
  <r>
    <n v="53881562"/>
    <x v="1"/>
    <x v="0"/>
    <s v="M46 0PT"/>
    <x v="1"/>
    <n v="3"/>
    <x v="121"/>
    <n v="120000"/>
    <n v="1735"/>
    <n v="1"/>
  </r>
  <r>
    <n v="53879535"/>
    <x v="7"/>
    <x v="0"/>
    <s v="M22 4QJ"/>
    <x v="4"/>
    <n v="3"/>
    <x v="121"/>
    <n v="165000"/>
    <n v="535"/>
    <n v="1"/>
  </r>
  <r>
    <n v="53877069"/>
    <x v="7"/>
    <x v="0"/>
    <s v="M40 7ZQ"/>
    <x v="1"/>
    <n v="3"/>
    <x v="121"/>
    <n v="220000"/>
    <n v="535"/>
    <n v="1"/>
  </r>
  <r>
    <n v="53876680"/>
    <x v="2"/>
    <x v="1"/>
    <s v="L24 9LG"/>
    <x v="4"/>
    <n v="3"/>
    <x v="121"/>
    <n v="92000"/>
    <n v="1104"/>
    <n v="1"/>
  </r>
  <r>
    <n v="53883882"/>
    <x v="2"/>
    <x v="0"/>
    <s v="M21 9FT"/>
    <x v="2"/>
    <n v="2"/>
    <x v="121"/>
    <n v="290000"/>
    <n v="1104"/>
    <n v="2"/>
  </r>
  <r>
    <n v="53884471"/>
    <x v="8"/>
    <x v="1"/>
    <s v="L11 4SA"/>
    <x v="4"/>
    <n v="2"/>
    <x v="121"/>
    <n v="25000"/>
    <n v="1556"/>
    <n v="2"/>
  </r>
  <r>
    <n v="53884470"/>
    <x v="8"/>
    <x v="1"/>
    <s v="L13 8AX"/>
    <x v="1"/>
    <n v="8"/>
    <x v="121"/>
    <n v="100000"/>
    <n v="1556"/>
    <n v="1"/>
  </r>
  <r>
    <n v="53878877"/>
    <x v="8"/>
    <x v="1"/>
    <s v="L14 3NR"/>
    <x v="1"/>
    <n v="3"/>
    <x v="121"/>
    <n v="240000"/>
    <n v="1556"/>
    <n v="2"/>
  </r>
  <r>
    <n v="53878916"/>
    <x v="8"/>
    <x v="1"/>
    <s v="L24 5RY"/>
    <x v="6"/>
    <n v="3"/>
    <x v="121"/>
    <n v="255000"/>
    <n v="1556"/>
    <n v="1"/>
  </r>
  <r>
    <n v="53884246"/>
    <x v="8"/>
    <x v="1"/>
    <s v="L4 1YB"/>
    <x v="6"/>
    <n v="2"/>
    <x v="121"/>
    <n v="110000"/>
    <n v="1556"/>
    <n v="1"/>
  </r>
  <r>
    <n v="53878100"/>
    <x v="8"/>
    <x v="1"/>
    <s v="L4 4DH"/>
    <x v="2"/>
    <n v="2"/>
    <x v="121"/>
    <n v="50000"/>
    <n v="1556"/>
    <n v="1"/>
  </r>
  <r>
    <n v="53880375"/>
    <x v="6"/>
    <x v="1"/>
    <s v="L21 2PS"/>
    <x v="1"/>
    <n v="3"/>
    <x v="121"/>
    <n v="160000"/>
    <n v="663"/>
    <n v="1"/>
  </r>
  <r>
    <n v="53883662"/>
    <x v="3"/>
    <x v="0"/>
    <s v="M13 0QN"/>
    <x v="2"/>
    <n v="4"/>
    <x v="121"/>
    <n v="200000"/>
    <n v="718"/>
    <n v="4"/>
  </r>
  <r>
    <n v="53880261"/>
    <x v="9"/>
    <x v="0"/>
    <s v="M28 3WJ"/>
    <x v="1"/>
    <n v="3"/>
    <x v="121"/>
    <n v="190000"/>
    <n v="429"/>
    <n v="2"/>
  </r>
  <r>
    <n v="53880694"/>
    <x v="9"/>
    <x v="0"/>
    <s v="M29 8NJ"/>
    <x v="2"/>
    <n v="2"/>
    <x v="121"/>
    <n v="90000"/>
    <n v="429"/>
    <n v="4"/>
  </r>
  <r>
    <n v="53880781"/>
    <x v="9"/>
    <x v="0"/>
    <s v="M34 7HZ"/>
    <x v="2"/>
    <n v="3"/>
    <x v="121"/>
    <n v="170000"/>
    <n v="429"/>
    <n v="1"/>
  </r>
  <r>
    <n v="53881907"/>
    <x v="9"/>
    <x v="0"/>
    <s v="M34 7TL"/>
    <x v="1"/>
    <n v="2"/>
    <x v="121"/>
    <n v="140000"/>
    <n v="429"/>
    <n v="2"/>
  </r>
  <r>
    <n v="53878450"/>
    <x v="9"/>
    <x v="0"/>
    <s v="M38 0DD"/>
    <x v="1"/>
    <n v="3"/>
    <x v="121"/>
    <n v="100000"/>
    <n v="429"/>
    <n v="1"/>
  </r>
  <r>
    <n v="53878740"/>
    <x v="9"/>
    <x v="0"/>
    <s v="M38 9AN"/>
    <x v="2"/>
    <n v="2"/>
    <x v="121"/>
    <n v="95000"/>
    <n v="429"/>
    <n v="4"/>
  </r>
  <r>
    <n v="53921056"/>
    <x v="4"/>
    <x v="0"/>
    <s v="M11 1DH"/>
    <x v="2"/>
    <n v="2"/>
    <x v="122"/>
    <n v="80000"/>
    <n v="791"/>
    <n v="1"/>
  </r>
  <r>
    <n v="53921040"/>
    <x v="4"/>
    <x v="0"/>
    <s v="M1 2ED"/>
    <x v="4"/>
    <n v="1"/>
    <x v="122"/>
    <n v="175000"/>
    <n v="791"/>
    <n v="1"/>
  </r>
  <r>
    <n v="53929243"/>
    <x v="4"/>
    <x v="0"/>
    <s v="M16 0EU"/>
    <x v="1"/>
    <n v="3"/>
    <x v="122"/>
    <n v="250000"/>
    <n v="791"/>
    <n v="2"/>
  </r>
  <r>
    <n v="53929253"/>
    <x v="4"/>
    <x v="0"/>
    <s v="M20 6US"/>
    <x v="4"/>
    <n v="1"/>
    <x v="122"/>
    <n v="165000"/>
    <n v="791"/>
    <n v="1"/>
  </r>
  <r>
    <n v="53921053"/>
    <x v="4"/>
    <x v="0"/>
    <s v="M34 2LA"/>
    <x v="1"/>
    <n v="3"/>
    <x v="122"/>
    <n v="190000"/>
    <n v="791"/>
    <n v="2"/>
  </r>
  <r>
    <n v="53921054"/>
    <x v="4"/>
    <x v="0"/>
    <s v="M34 2PF"/>
    <x v="4"/>
    <n v="1"/>
    <x v="122"/>
    <n v="60000"/>
    <n v="791"/>
    <n v="4"/>
  </r>
  <r>
    <n v="53921055"/>
    <x v="4"/>
    <x v="0"/>
    <s v="M34 2PF"/>
    <x v="4"/>
    <n v="1"/>
    <x v="122"/>
    <n v="70000"/>
    <n v="791"/>
    <n v="4"/>
  </r>
  <r>
    <n v="53921052"/>
    <x v="4"/>
    <x v="0"/>
    <s v="M34 6EN"/>
    <x v="0"/>
    <n v="2"/>
    <x v="122"/>
    <n v="130000"/>
    <n v="791"/>
    <n v="2"/>
  </r>
  <r>
    <n v="53929249"/>
    <x v="4"/>
    <x v="0"/>
    <s v="M34 7SH"/>
    <x v="0"/>
    <n v="2"/>
    <x v="122"/>
    <n v="140000"/>
    <n v="791"/>
    <n v="1"/>
  </r>
  <r>
    <n v="53918129"/>
    <x v="0"/>
    <x v="0"/>
    <s v="M12 5SL"/>
    <x v="0"/>
    <n v="2"/>
    <x v="122"/>
    <n v="105000"/>
    <n v="852"/>
    <n v="1"/>
  </r>
  <r>
    <n v="53928195"/>
    <x v="0"/>
    <x v="0"/>
    <s v="M18 8NJ"/>
    <x v="5"/>
    <n v="3"/>
    <x v="122"/>
    <n v="155000"/>
    <n v="852"/>
    <n v="2"/>
  </r>
  <r>
    <n v="53921066"/>
    <x v="0"/>
    <x v="0"/>
    <s v="M24 4WL"/>
    <x v="1"/>
    <n v="3"/>
    <x v="122"/>
    <n v="74000"/>
    <n v="852"/>
    <n v="1"/>
  </r>
  <r>
    <n v="53922749"/>
    <x v="0"/>
    <x v="0"/>
    <s v="M35 0HF"/>
    <x v="2"/>
    <n v="2"/>
    <x v="122"/>
    <n v="72000"/>
    <n v="852"/>
    <n v="1"/>
  </r>
  <r>
    <n v="53926410"/>
    <x v="0"/>
    <x v="0"/>
    <s v="M43 6HH"/>
    <x v="1"/>
    <n v="3"/>
    <x v="122"/>
    <n v="130000"/>
    <n v="852"/>
    <n v="1"/>
  </r>
  <r>
    <n v="53922757"/>
    <x v="0"/>
    <x v="0"/>
    <s v="M9 5UL"/>
    <x v="2"/>
    <n v="2"/>
    <x v="122"/>
    <n v="72000"/>
    <n v="852"/>
    <n v="1"/>
  </r>
  <r>
    <n v="53929451"/>
    <x v="5"/>
    <x v="1"/>
    <s v="L13 6RB"/>
    <x v="2"/>
    <n v="3"/>
    <x v="122"/>
    <n v="99950"/>
    <n v="1068"/>
    <n v="2"/>
  </r>
  <r>
    <n v="42643807"/>
    <x v="5"/>
    <x v="1"/>
    <s v="L23 7YE"/>
    <x v="4"/>
    <n v="2"/>
    <x v="122"/>
    <n v="80000"/>
    <n v="1068"/>
    <n v="3"/>
  </r>
  <r>
    <n v="53929439"/>
    <x v="5"/>
    <x v="1"/>
    <s v="L6 5AW"/>
    <x v="2"/>
    <n v="2"/>
    <x v="122"/>
    <n v="65000"/>
    <n v="1068"/>
    <n v="1"/>
  </r>
  <r>
    <n v="53920610"/>
    <x v="8"/>
    <x v="1"/>
    <s v="L8 9RX"/>
    <x v="2"/>
    <n v="3"/>
    <x v="122"/>
    <n v="150000"/>
    <n v="1556"/>
    <n v="2"/>
  </r>
  <r>
    <n v="53925572"/>
    <x v="3"/>
    <x v="0"/>
    <s v="M30 7LH"/>
    <x v="2"/>
    <n v="2"/>
    <x v="122"/>
    <n v="119950"/>
    <n v="718"/>
    <n v="1"/>
  </r>
  <r>
    <n v="53919722"/>
    <x v="10"/>
    <x v="0"/>
    <s v="M26 4HL"/>
    <x v="13"/>
    <n v="3"/>
    <x v="122"/>
    <n v="170000"/>
    <n v="215"/>
    <n v="3"/>
  </r>
  <r>
    <n v="53917217"/>
    <x v="1"/>
    <x v="0"/>
    <s v="M28 7UY"/>
    <x v="3"/>
    <n v="5"/>
    <x v="122"/>
    <n v="475000"/>
    <n v="1735"/>
    <n v="1"/>
  </r>
  <r>
    <n v="53918214"/>
    <x v="1"/>
    <x v="0"/>
    <s v="M29 7BH"/>
    <x v="1"/>
    <n v="4"/>
    <x v="122"/>
    <n v="185000"/>
    <n v="1735"/>
    <n v="1"/>
  </r>
  <r>
    <n v="53922935"/>
    <x v="1"/>
    <x v="0"/>
    <s v="M35 9JL"/>
    <x v="3"/>
    <n v="3"/>
    <x v="122"/>
    <n v="235000"/>
    <n v="1735"/>
    <n v="1"/>
  </r>
  <r>
    <n v="53928382"/>
    <x v="7"/>
    <x v="0"/>
    <s v="M18 7EJ"/>
    <x v="2"/>
    <n v="3"/>
    <x v="122"/>
    <n v="145000"/>
    <n v="535"/>
    <n v="2"/>
  </r>
  <r>
    <n v="53917423"/>
    <x v="12"/>
    <x v="0"/>
    <s v="M28 2WW"/>
    <x v="3"/>
    <n v="5"/>
    <x v="122"/>
    <n v="1000000"/>
    <n v="369"/>
    <n v="1"/>
  </r>
  <r>
    <n v="53916943"/>
    <x v="12"/>
    <x v="0"/>
    <s v="M28 3TP"/>
    <x v="1"/>
    <n v="3"/>
    <x v="122"/>
    <n v="230000"/>
    <n v="369"/>
    <n v="1"/>
  </r>
  <r>
    <n v="53929642"/>
    <x v="2"/>
    <x v="1"/>
    <s v="L9 9DJ"/>
    <x v="1"/>
    <n v="6"/>
    <x v="122"/>
    <n v="300000"/>
    <n v="1104"/>
    <n v="2"/>
  </r>
  <r>
    <n v="53926163"/>
    <x v="2"/>
    <x v="0"/>
    <s v="M23 9RW"/>
    <x v="4"/>
    <n v="2"/>
    <x v="122"/>
    <n v="140000"/>
    <n v="1104"/>
    <n v="2"/>
  </r>
  <r>
    <n v="53929431"/>
    <x v="8"/>
    <x v="1"/>
    <s v="L13 8DD"/>
    <x v="2"/>
    <n v="4"/>
    <x v="122"/>
    <n v="95000"/>
    <n v="1556"/>
    <n v="1"/>
  </r>
  <r>
    <n v="53920990"/>
    <x v="8"/>
    <x v="1"/>
    <s v="L25 5JF"/>
    <x v="2"/>
    <n v="4"/>
    <x v="122"/>
    <n v="275000"/>
    <n v="1556"/>
    <n v="2"/>
  </r>
  <r>
    <n v="53936456"/>
    <x v="9"/>
    <x v="0"/>
    <s v="M38 9PZ"/>
    <x v="2"/>
    <n v="3"/>
    <x v="116"/>
    <n v="100000"/>
    <n v="429"/>
    <n v="1"/>
  </r>
  <r>
    <n v="53953207"/>
    <x v="4"/>
    <x v="0"/>
    <s v="M27 9PA"/>
    <x v="1"/>
    <n v="4"/>
    <x v="123"/>
    <n v="275000"/>
    <n v="791"/>
    <n v="1"/>
  </r>
  <r>
    <n v="53953218"/>
    <x v="4"/>
    <x v="0"/>
    <s v="M38 0EP"/>
    <x v="0"/>
    <n v="3"/>
    <x v="123"/>
    <n v="120000"/>
    <n v="791"/>
    <n v="4"/>
  </r>
  <r>
    <n v="53959245"/>
    <x v="0"/>
    <x v="0"/>
    <s v="M18 7LH"/>
    <x v="1"/>
    <n v="4"/>
    <x v="123"/>
    <n v="300000"/>
    <n v="852"/>
    <n v="1"/>
  </r>
  <r>
    <n v="53948403"/>
    <x v="0"/>
    <x v="0"/>
    <s v="M24 5UJ"/>
    <x v="15"/>
    <n v="2"/>
    <x v="123"/>
    <n v="60000"/>
    <n v="852"/>
    <n v="1"/>
  </r>
  <r>
    <n v="53952088"/>
    <x v="0"/>
    <x v="0"/>
    <s v="M25 1DF"/>
    <x v="1"/>
    <n v="3"/>
    <x v="123"/>
    <n v="120000"/>
    <n v="852"/>
    <n v="2"/>
  </r>
  <r>
    <n v="53946052"/>
    <x v="0"/>
    <x v="0"/>
    <s v="M26 3LQ"/>
    <x v="1"/>
    <n v="3"/>
    <x v="123"/>
    <n v="110000"/>
    <n v="852"/>
    <n v="2"/>
  </r>
  <r>
    <n v="53948432"/>
    <x v="0"/>
    <x v="0"/>
    <s v="M34 5WB"/>
    <x v="2"/>
    <n v="3"/>
    <x v="123"/>
    <n v="160000"/>
    <n v="852"/>
    <n v="1"/>
  </r>
  <r>
    <n v="53952092"/>
    <x v="0"/>
    <x v="0"/>
    <s v="M34 5WW"/>
    <x v="1"/>
    <n v="3"/>
    <x v="123"/>
    <n v="210000"/>
    <n v="852"/>
    <n v="2"/>
  </r>
  <r>
    <n v="53946057"/>
    <x v="0"/>
    <x v="0"/>
    <s v="M46 9WN"/>
    <x v="1"/>
    <n v="3"/>
    <x v="123"/>
    <n v="68000"/>
    <n v="852"/>
    <n v="2"/>
  </r>
  <r>
    <n v="53953325"/>
    <x v="5"/>
    <x v="1"/>
    <s v="L22 3YD"/>
    <x v="1"/>
    <n v="4"/>
    <x v="123"/>
    <n v="200000"/>
    <n v="1068"/>
    <n v="2"/>
  </r>
  <r>
    <n v="53953356"/>
    <x v="5"/>
    <x v="1"/>
    <s v="L36 8AL"/>
    <x v="1"/>
    <n v="2"/>
    <x v="123"/>
    <n v="99995"/>
    <n v="1068"/>
    <n v="2"/>
  </r>
  <r>
    <n v="53943634"/>
    <x v="6"/>
    <x v="0"/>
    <s v="M29 7WL"/>
    <x v="4"/>
    <n v="1"/>
    <x v="123"/>
    <n v="70000"/>
    <n v="663"/>
    <n v="1"/>
  </r>
  <r>
    <n v="53947939"/>
    <x v="8"/>
    <x v="1"/>
    <s v="L17 3AT"/>
    <x v="4"/>
    <n v="2"/>
    <x v="123"/>
    <n v="230000"/>
    <n v="1556"/>
    <n v="3"/>
  </r>
  <r>
    <n v="53945497"/>
    <x v="1"/>
    <x v="1"/>
    <s v="L25 8TH"/>
    <x v="1"/>
    <n v="3"/>
    <x v="123"/>
    <n v="220000"/>
    <n v="1735"/>
    <n v="2"/>
  </r>
  <r>
    <n v="53950258"/>
    <x v="1"/>
    <x v="1"/>
    <s v="L31 2NB"/>
    <x v="11"/>
    <n v="2"/>
    <x v="123"/>
    <n v="230000"/>
    <n v="1735"/>
    <n v="1"/>
  </r>
  <r>
    <n v="53952268"/>
    <x v="1"/>
    <x v="1"/>
    <s v="L4 8SS"/>
    <x v="0"/>
    <n v="3"/>
    <x v="123"/>
    <n v="125000"/>
    <n v="1735"/>
    <n v="1"/>
  </r>
  <r>
    <n v="53952135"/>
    <x v="1"/>
    <x v="0"/>
    <s v="M16 8JT"/>
    <x v="2"/>
    <n v="3"/>
    <x v="123"/>
    <n v="260000"/>
    <n v="1735"/>
    <n v="1"/>
  </r>
  <r>
    <n v="53948284"/>
    <x v="1"/>
    <x v="0"/>
    <s v="M19 2UF"/>
    <x v="2"/>
    <n v="2"/>
    <x v="123"/>
    <n v="160000"/>
    <n v="1735"/>
    <n v="1"/>
  </r>
  <r>
    <n v="53952658"/>
    <x v="1"/>
    <x v="0"/>
    <s v="M23 0GG"/>
    <x v="3"/>
    <n v="4"/>
    <x v="123"/>
    <n v="300000"/>
    <n v="1735"/>
    <n v="2"/>
  </r>
  <r>
    <n v="53946458"/>
    <x v="1"/>
    <x v="0"/>
    <s v="M27 5WA"/>
    <x v="1"/>
    <n v="3"/>
    <x v="123"/>
    <n v="185000"/>
    <n v="1735"/>
    <n v="4"/>
  </r>
  <r>
    <n v="53953053"/>
    <x v="1"/>
    <x v="0"/>
    <s v="M28 1JZ"/>
    <x v="14"/>
    <n v="2"/>
    <x v="123"/>
    <n v="200000"/>
    <n v="1735"/>
    <n v="2"/>
  </r>
  <r>
    <n v="53952396"/>
    <x v="1"/>
    <x v="0"/>
    <s v="M9 8AL"/>
    <x v="1"/>
    <n v="3"/>
    <x v="123"/>
    <n v="150000"/>
    <n v="1735"/>
    <n v="3"/>
  </r>
  <r>
    <n v="53950281"/>
    <x v="7"/>
    <x v="0"/>
    <s v="M20 2PS"/>
    <x v="4"/>
    <n v="2"/>
    <x v="123"/>
    <n v="260000"/>
    <n v="535"/>
    <n v="2"/>
  </r>
  <r>
    <n v="53949435"/>
    <x v="7"/>
    <x v="0"/>
    <s v="M20 2SW"/>
    <x v="0"/>
    <n v="2"/>
    <x v="123"/>
    <n v="250000"/>
    <n v="535"/>
    <n v="2"/>
  </r>
  <r>
    <n v="53944572"/>
    <x v="12"/>
    <x v="0"/>
    <s v="M29 8PQ"/>
    <x v="1"/>
    <n v="3"/>
    <x v="123"/>
    <n v="170000"/>
    <n v="369"/>
    <n v="1"/>
  </r>
  <r>
    <n v="53952082"/>
    <x v="2"/>
    <x v="1"/>
    <s v="L14 9LS"/>
    <x v="1"/>
    <n v="2"/>
    <x v="123"/>
    <n v="107000"/>
    <n v="1104"/>
    <n v="2"/>
  </r>
  <r>
    <n v="53953459"/>
    <x v="2"/>
    <x v="1"/>
    <s v="L1 5DN"/>
    <x v="4"/>
    <n v="2"/>
    <x v="123"/>
    <n v="130000"/>
    <n v="1104"/>
    <n v="2"/>
  </r>
  <r>
    <n v="53954047"/>
    <x v="2"/>
    <x v="1"/>
    <s v="L3 0BT"/>
    <x v="4"/>
    <n v="2"/>
    <x v="123"/>
    <n v="165000"/>
    <n v="1104"/>
    <n v="2"/>
  </r>
  <r>
    <n v="53952699"/>
    <x v="2"/>
    <x v="0"/>
    <s v="M14 4WE"/>
    <x v="2"/>
    <n v="3"/>
    <x v="123"/>
    <n v="140000"/>
    <n v="1104"/>
    <n v="1"/>
  </r>
  <r>
    <n v="53944989"/>
    <x v="2"/>
    <x v="0"/>
    <s v="M43 7UT"/>
    <x v="3"/>
    <n v="3"/>
    <x v="123"/>
    <n v="230000"/>
    <n v="1104"/>
    <n v="1"/>
  </r>
  <r>
    <n v="53953416"/>
    <x v="8"/>
    <x v="1"/>
    <s v="L10 0AS"/>
    <x v="4"/>
    <n v="1"/>
    <x v="123"/>
    <n v="25000"/>
    <n v="1556"/>
    <n v="3"/>
  </r>
  <r>
    <n v="53953415"/>
    <x v="8"/>
    <x v="1"/>
    <s v="L10 0AS"/>
    <x v="4"/>
    <n v="1"/>
    <x v="123"/>
    <n v="25000"/>
    <n v="1556"/>
    <n v="3"/>
  </r>
  <r>
    <n v="53953418"/>
    <x v="8"/>
    <x v="1"/>
    <s v="L13 7DN"/>
    <x v="1"/>
    <n v="0"/>
    <x v="123"/>
    <n v="275000"/>
    <n v="1556"/>
    <n v="1"/>
  </r>
  <r>
    <n v="53947836"/>
    <x v="8"/>
    <x v="1"/>
    <s v="L17 7AZ"/>
    <x v="1"/>
    <n v="3"/>
    <x v="123"/>
    <n v="249950"/>
    <n v="1556"/>
    <n v="2"/>
  </r>
  <r>
    <n v="53953413"/>
    <x v="8"/>
    <x v="1"/>
    <s v="L22 5RN"/>
    <x v="10"/>
    <n v="0"/>
    <x v="123"/>
    <n v="10000"/>
    <n v="1556"/>
    <n v="2"/>
  </r>
  <r>
    <n v="53953128"/>
    <x v="8"/>
    <x v="1"/>
    <s v="L25 8QD"/>
    <x v="1"/>
    <n v="4"/>
    <x v="123"/>
    <n v="350000"/>
    <n v="1556"/>
    <n v="2"/>
  </r>
  <r>
    <n v="53946673"/>
    <x v="6"/>
    <x v="1"/>
    <s v="L10 7NG"/>
    <x v="2"/>
    <n v="2"/>
    <x v="123"/>
    <n v="80000"/>
    <n v="663"/>
    <n v="2"/>
  </r>
  <r>
    <n v="53944103"/>
    <x v="6"/>
    <x v="1"/>
    <s v="L12 7JJ"/>
    <x v="1"/>
    <n v="3"/>
    <x v="123"/>
    <n v="240000"/>
    <n v="663"/>
    <n v="1"/>
  </r>
  <r>
    <n v="53944495"/>
    <x v="6"/>
    <x v="1"/>
    <s v="L13 8DX"/>
    <x v="2"/>
    <n v="2"/>
    <x v="123"/>
    <n v="70000"/>
    <n v="663"/>
    <n v="2"/>
  </r>
  <r>
    <n v="53949810"/>
    <x v="6"/>
    <x v="1"/>
    <s v="L21 5HZ"/>
    <x v="2"/>
    <n v="3"/>
    <x v="123"/>
    <n v="125000"/>
    <n v="663"/>
    <n v="1"/>
  </r>
  <r>
    <n v="53949111"/>
    <x v="5"/>
    <x v="1"/>
    <s v="L1 5DX"/>
    <x v="4"/>
    <n v="1"/>
    <x v="123"/>
    <n v="120000"/>
    <n v="1068"/>
    <n v="2"/>
  </r>
  <r>
    <n v="53949675"/>
    <x v="3"/>
    <x v="0"/>
    <s v="M26 3GX"/>
    <x v="1"/>
    <n v="3"/>
    <x v="123"/>
    <n v="150000"/>
    <n v="718"/>
    <n v="1"/>
  </r>
  <r>
    <n v="53948732"/>
    <x v="9"/>
    <x v="0"/>
    <s v="M34 3BU"/>
    <x v="6"/>
    <n v="2"/>
    <x v="123"/>
    <n v="165000"/>
    <n v="429"/>
    <n v="2"/>
  </r>
  <r>
    <n v="54058323"/>
    <x v="5"/>
    <x v="1"/>
    <s v="L23 3DN"/>
    <x v="3"/>
    <n v="4"/>
    <x v="124"/>
    <n v="300000"/>
    <n v="1068"/>
    <n v="1"/>
  </r>
  <r>
    <n v="54058322"/>
    <x v="5"/>
    <x v="1"/>
    <s v="L23 4TD"/>
    <x v="1"/>
    <n v="4"/>
    <x v="124"/>
    <n v="250000"/>
    <n v="1068"/>
    <n v="1"/>
  </r>
  <r>
    <n v="54055500"/>
    <x v="3"/>
    <x v="0"/>
    <s v="M27 0HH"/>
    <x v="15"/>
    <n v="2"/>
    <x v="124"/>
    <n v="200000"/>
    <n v="718"/>
    <n v="4"/>
  </r>
  <r>
    <n v="54055485"/>
    <x v="10"/>
    <x v="0"/>
    <s v="M26 1LN"/>
    <x v="1"/>
    <n v="3"/>
    <x v="124"/>
    <n v="170000"/>
    <n v="215"/>
    <n v="1"/>
  </r>
  <r>
    <n v="54056394"/>
    <x v="1"/>
    <x v="1"/>
    <s v="L11 7AY"/>
    <x v="2"/>
    <n v="3"/>
    <x v="124"/>
    <n v="120000"/>
    <n v="1735"/>
    <n v="1"/>
  </r>
  <r>
    <n v="54055512"/>
    <x v="1"/>
    <x v="1"/>
    <s v="L14 6UU"/>
    <x v="2"/>
    <n v="3"/>
    <x v="124"/>
    <n v="100000"/>
    <n v="1735"/>
    <n v="2"/>
  </r>
  <r>
    <n v="54054640"/>
    <x v="1"/>
    <x v="1"/>
    <s v="L16 6AF"/>
    <x v="1"/>
    <n v="3"/>
    <x v="124"/>
    <n v="190000"/>
    <n v="1735"/>
    <n v="1"/>
  </r>
  <r>
    <n v="54056516"/>
    <x v="1"/>
    <x v="1"/>
    <s v="L31 2LG"/>
    <x v="4"/>
    <n v="2"/>
    <x v="124"/>
    <n v="115000"/>
    <n v="1735"/>
    <n v="4"/>
  </r>
  <r>
    <n v="54056695"/>
    <x v="1"/>
    <x v="1"/>
    <s v="L36 2QJ"/>
    <x v="0"/>
    <n v="3"/>
    <x v="124"/>
    <n v="110000"/>
    <n v="1735"/>
    <n v="2"/>
  </r>
  <r>
    <n v="54054625"/>
    <x v="1"/>
    <x v="0"/>
    <s v="M43 7LH"/>
    <x v="2"/>
    <n v="3"/>
    <x v="124"/>
    <n v="140000"/>
    <n v="1735"/>
    <n v="1"/>
  </r>
  <r>
    <n v="54055151"/>
    <x v="12"/>
    <x v="0"/>
    <s v="M28 2JA"/>
    <x v="1"/>
    <n v="4"/>
    <x v="124"/>
    <n v="440000"/>
    <n v="369"/>
    <n v="2"/>
  </r>
  <r>
    <n v="54058239"/>
    <x v="2"/>
    <x v="1"/>
    <s v="L21 7NF"/>
    <x v="1"/>
    <n v="3"/>
    <x v="124"/>
    <n v="120000"/>
    <n v="1104"/>
    <n v="1"/>
  </r>
  <r>
    <n v="54056386"/>
    <x v="2"/>
    <x v="1"/>
    <s v="L23 9TY"/>
    <x v="1"/>
    <n v="4"/>
    <x v="124"/>
    <n v="295000"/>
    <n v="1104"/>
    <n v="1"/>
  </r>
  <r>
    <n v="54056367"/>
    <x v="2"/>
    <x v="1"/>
    <s v="L4 1SE"/>
    <x v="1"/>
    <n v="2"/>
    <x v="124"/>
    <n v="118000"/>
    <n v="1104"/>
    <n v="4"/>
  </r>
  <r>
    <n v="54055539"/>
    <x v="8"/>
    <x v="1"/>
    <s v="L12 6RS"/>
    <x v="4"/>
    <n v="2"/>
    <x v="124"/>
    <n v="80000"/>
    <n v="1556"/>
    <n v="3"/>
  </r>
  <r>
    <n v="54054335"/>
    <x v="6"/>
    <x v="1"/>
    <s v="L13 6SH"/>
    <x v="2"/>
    <n v="3"/>
    <x v="124"/>
    <n v="125000"/>
    <n v="663"/>
    <n v="2"/>
  </r>
  <r>
    <n v="54054346"/>
    <x v="9"/>
    <x v="0"/>
    <s v="M27 8RE"/>
    <x v="1"/>
    <n v="3"/>
    <x v="124"/>
    <n v="170000"/>
    <n v="429"/>
    <n v="1"/>
  </r>
  <r>
    <n v="54071513"/>
    <x v="4"/>
    <x v="0"/>
    <s v="M28 3AF"/>
    <x v="1"/>
    <n v="4"/>
    <x v="125"/>
    <n v="250000"/>
    <n v="791"/>
    <n v="1"/>
  </r>
  <r>
    <n v="54061857"/>
    <x v="0"/>
    <x v="0"/>
    <s v="M18 8GE"/>
    <x v="2"/>
    <n v="3"/>
    <x v="125"/>
    <n v="110000"/>
    <n v="852"/>
    <n v="1"/>
  </r>
  <r>
    <n v="54067207"/>
    <x v="0"/>
    <x v="0"/>
    <s v="M9 5YA"/>
    <x v="8"/>
    <n v="4"/>
    <x v="125"/>
    <n v="110000"/>
    <n v="852"/>
    <n v="1"/>
  </r>
  <r>
    <n v="54071567"/>
    <x v="5"/>
    <x v="1"/>
    <s v="L16 2LA"/>
    <x v="1"/>
    <n v="3"/>
    <x v="125"/>
    <n v="245000"/>
    <n v="1068"/>
    <n v="2"/>
  </r>
  <r>
    <n v="54071621"/>
    <x v="5"/>
    <x v="1"/>
    <s v="L31 7DF"/>
    <x v="1"/>
    <n v="3"/>
    <x v="125"/>
    <n v="175000"/>
    <n v="1068"/>
    <n v="1"/>
  </r>
  <r>
    <n v="54071620"/>
    <x v="5"/>
    <x v="1"/>
    <s v="L32 2BT"/>
    <x v="3"/>
    <n v="4"/>
    <x v="125"/>
    <n v="500000"/>
    <n v="1068"/>
    <n v="2"/>
  </r>
  <r>
    <n v="54071640"/>
    <x v="5"/>
    <x v="1"/>
    <s v="L6 4ET"/>
    <x v="2"/>
    <n v="3"/>
    <x v="125"/>
    <n v="114950"/>
    <n v="1068"/>
    <n v="4"/>
  </r>
  <r>
    <n v="54063394"/>
    <x v="8"/>
    <x v="1"/>
    <s v="L15 4LA"/>
    <x v="2"/>
    <n v="2"/>
    <x v="125"/>
    <n v="95000"/>
    <n v="1556"/>
    <n v="1"/>
  </r>
  <r>
    <n v="54067003"/>
    <x v="10"/>
    <x v="0"/>
    <s v="M38 9WY"/>
    <x v="2"/>
    <n v="2"/>
    <x v="125"/>
    <n v="110000"/>
    <n v="215"/>
    <n v="3"/>
  </r>
  <r>
    <n v="54062332"/>
    <x v="1"/>
    <x v="1"/>
    <s v="L22 4QR"/>
    <x v="4"/>
    <n v="2"/>
    <x v="125"/>
    <n v="99950"/>
    <n v="1735"/>
    <n v="1"/>
  </r>
  <r>
    <n v="54068915"/>
    <x v="1"/>
    <x v="0"/>
    <s v="M28 3XR"/>
    <x v="3"/>
    <n v="4"/>
    <x v="125"/>
    <n v="350000"/>
    <n v="1735"/>
    <n v="1"/>
  </r>
  <r>
    <n v="54066845"/>
    <x v="7"/>
    <x v="0"/>
    <s v="M18 7LT"/>
    <x v="2"/>
    <n v="3"/>
    <x v="125"/>
    <n v="185000"/>
    <n v="535"/>
    <n v="1"/>
  </r>
  <r>
    <n v="54070616"/>
    <x v="2"/>
    <x v="1"/>
    <s v="L15 7LY"/>
    <x v="2"/>
    <n v="3"/>
    <x v="125"/>
    <n v="230000"/>
    <n v="1104"/>
    <n v="1"/>
  </r>
  <r>
    <n v="54066733"/>
    <x v="8"/>
    <x v="1"/>
    <s v="L3 2DE"/>
    <x v="4"/>
    <n v="2"/>
    <x v="125"/>
    <n v="140000"/>
    <n v="1556"/>
    <n v="2"/>
  </r>
  <r>
    <n v="54066453"/>
    <x v="6"/>
    <x v="1"/>
    <s v="L10 4UT"/>
    <x v="1"/>
    <n v="2"/>
    <x v="125"/>
    <n v="105000"/>
    <n v="663"/>
    <n v="6"/>
  </r>
  <r>
    <n v="54068941"/>
    <x v="6"/>
    <x v="1"/>
    <s v="L25 5LN"/>
    <x v="2"/>
    <n v="3"/>
    <x v="125"/>
    <n v="145000"/>
    <n v="663"/>
    <n v="3"/>
  </r>
  <r>
    <n v="54070296"/>
    <x v="6"/>
    <x v="1"/>
    <s v="L25 8QH"/>
    <x v="1"/>
    <n v="3"/>
    <x v="125"/>
    <n v="250000"/>
    <n v="663"/>
    <n v="1"/>
  </r>
  <r>
    <n v="54062540"/>
    <x v="9"/>
    <x v="0"/>
    <s v="M34 2PD"/>
    <x v="6"/>
    <n v="2"/>
    <x v="125"/>
    <n v="170000"/>
    <n v="429"/>
    <n v="4"/>
  </r>
  <r>
    <n v="54068142"/>
    <x v="9"/>
    <x v="0"/>
    <s v="M34 7GS"/>
    <x v="6"/>
    <n v="3"/>
    <x v="125"/>
    <n v="275000"/>
    <n v="429"/>
    <n v="4"/>
  </r>
  <r>
    <n v="54079217"/>
    <x v="4"/>
    <x v="0"/>
    <s v="M12 5QH"/>
    <x v="1"/>
    <n v="3"/>
    <x v="126"/>
    <n v="180000"/>
    <n v="791"/>
    <n v="1"/>
  </r>
  <r>
    <n v="54078822"/>
    <x v="4"/>
    <x v="0"/>
    <s v="M19 1DZ"/>
    <x v="1"/>
    <n v="4"/>
    <x v="126"/>
    <n v="350000"/>
    <n v="791"/>
    <n v="1"/>
  </r>
  <r>
    <n v="55617756"/>
    <x v="2"/>
    <x v="0"/>
    <s v="M24 6TD"/>
    <x v="3"/>
    <n v="3"/>
    <x v="119"/>
    <n v="249950"/>
    <n v="1104"/>
    <n v="1"/>
  </r>
  <r>
    <n v="55621357"/>
    <x v="8"/>
    <x v="1"/>
    <s v="L23 1XB"/>
    <x v="14"/>
    <n v="2"/>
    <x v="119"/>
    <n v="125000"/>
    <n v="1556"/>
    <n v="2"/>
  </r>
  <r>
    <n v="55614483"/>
    <x v="8"/>
    <x v="1"/>
    <s v="L26 1YG"/>
    <x v="2"/>
    <n v="2"/>
    <x v="119"/>
    <n v="89950"/>
    <n v="1556"/>
    <n v="2"/>
  </r>
  <r>
    <n v="55621390"/>
    <x v="8"/>
    <x v="1"/>
    <s v="L3 9BE"/>
    <x v="4"/>
    <n v="1"/>
    <x v="119"/>
    <n v="105000"/>
    <n v="1556"/>
    <n v="3"/>
  </r>
  <r>
    <n v="55613650"/>
    <x v="8"/>
    <x v="1"/>
    <s v="L4 0RW"/>
    <x v="2"/>
    <n v="2"/>
    <x v="119"/>
    <n v="60000"/>
    <n v="1556"/>
    <n v="1"/>
  </r>
  <r>
    <n v="55615412"/>
    <x v="8"/>
    <x v="1"/>
    <s v="L4 2TS"/>
    <x v="2"/>
    <n v="4"/>
    <x v="119"/>
    <n v="125000"/>
    <n v="1556"/>
    <n v="2"/>
  </r>
  <r>
    <n v="55621389"/>
    <x v="8"/>
    <x v="1"/>
    <s v="L8 2TG"/>
    <x v="2"/>
    <n v="4"/>
    <x v="119"/>
    <n v="160000"/>
    <n v="1556"/>
    <n v="1"/>
  </r>
  <r>
    <n v="55613080"/>
    <x v="6"/>
    <x v="1"/>
    <s v="L25 2QD"/>
    <x v="1"/>
    <n v="4"/>
    <x v="119"/>
    <n v="295000"/>
    <n v="663"/>
    <n v="1"/>
  </r>
  <r>
    <n v="55616397"/>
    <x v="13"/>
    <x v="0"/>
    <s v="M26 1EU"/>
    <x v="0"/>
    <n v="3"/>
    <x v="119"/>
    <n v="110000"/>
    <n v="1"/>
    <n v="1"/>
  </r>
  <r>
    <n v="55621011"/>
    <x v="3"/>
    <x v="1"/>
    <s v="L16 5EJ"/>
    <x v="1"/>
    <n v="3"/>
    <x v="119"/>
    <n v="250000"/>
    <n v="718"/>
    <n v="2"/>
  </r>
  <r>
    <n v="55618069"/>
    <x v="3"/>
    <x v="1"/>
    <s v="L26 0XH"/>
    <x v="2"/>
    <n v="3"/>
    <x v="119"/>
    <n v="125000"/>
    <n v="718"/>
    <n v="1"/>
  </r>
  <r>
    <n v="55616791"/>
    <x v="9"/>
    <x v="0"/>
    <s v="M27 9GE"/>
    <x v="2"/>
    <n v="3"/>
    <x v="119"/>
    <n v="140000"/>
    <n v="429"/>
    <n v="1"/>
  </r>
  <r>
    <n v="55641018"/>
    <x v="0"/>
    <x v="0"/>
    <s v="M19 2AB"/>
    <x v="1"/>
    <n v="5"/>
    <x v="127"/>
    <n v="349999"/>
    <n v="852"/>
    <n v="4"/>
  </r>
  <r>
    <n v="55641040"/>
    <x v="0"/>
    <x v="0"/>
    <s v="M19 2HS"/>
    <x v="4"/>
    <n v="1"/>
    <x v="127"/>
    <n v="55000"/>
    <n v="852"/>
    <n v="5"/>
  </r>
  <r>
    <n v="55639781"/>
    <x v="0"/>
    <x v="0"/>
    <s v="M34 5SN"/>
    <x v="2"/>
    <n v="2"/>
    <x v="127"/>
    <n v="125000"/>
    <n v="852"/>
    <n v="2"/>
  </r>
  <r>
    <n v="55644787"/>
    <x v="5"/>
    <x v="1"/>
    <s v="L6 6DW"/>
    <x v="2"/>
    <n v="2"/>
    <x v="127"/>
    <n v="85000"/>
    <n v="1068"/>
    <n v="2"/>
  </r>
  <r>
    <n v="55639675"/>
    <x v="11"/>
    <x v="1"/>
    <s v="L37 4DG"/>
    <x v="1"/>
    <n v="3"/>
    <x v="127"/>
    <n v="340000"/>
    <n v="153"/>
    <n v="1"/>
  </r>
  <r>
    <n v="55638443"/>
    <x v="6"/>
    <x v="1"/>
    <s v="L6 1HA"/>
    <x v="9"/>
    <n v="1"/>
    <x v="127"/>
    <n v="127000"/>
    <n v="663"/>
    <n v="10"/>
  </r>
  <r>
    <n v="55639173"/>
    <x v="6"/>
    <x v="0"/>
    <s v="M24 2DR"/>
    <x v="2"/>
    <n v="2"/>
    <x v="127"/>
    <n v="100000"/>
    <n v="663"/>
    <n v="1"/>
  </r>
  <r>
    <n v="55639315"/>
    <x v="6"/>
    <x v="0"/>
    <s v="M24 4LY"/>
    <x v="1"/>
    <n v="3"/>
    <x v="127"/>
    <n v="165000"/>
    <n v="663"/>
    <n v="1"/>
  </r>
  <r>
    <n v="55644204"/>
    <x v="1"/>
    <x v="1"/>
    <s v="L12 4YS"/>
    <x v="1"/>
    <n v="3"/>
    <x v="127"/>
    <n v="130000"/>
    <n v="1735"/>
    <n v="3"/>
  </r>
  <r>
    <n v="55640564"/>
    <x v="1"/>
    <x v="1"/>
    <s v="L14 7AT"/>
    <x v="3"/>
    <n v="4"/>
    <x v="127"/>
    <n v="349950"/>
    <n v="1735"/>
    <n v="2"/>
  </r>
  <r>
    <n v="55639875"/>
    <x v="1"/>
    <x v="1"/>
    <s v="L16 7QS"/>
    <x v="1"/>
    <n v="3"/>
    <x v="127"/>
    <n v="320000"/>
    <n v="1735"/>
    <n v="2"/>
  </r>
  <r>
    <n v="55644408"/>
    <x v="1"/>
    <x v="0"/>
    <s v="M19 1EF"/>
    <x v="0"/>
    <n v="4"/>
    <x v="127"/>
    <n v="350000"/>
    <n v="1735"/>
    <n v="1"/>
  </r>
  <r>
    <n v="55642242"/>
    <x v="1"/>
    <x v="0"/>
    <s v="M21 9EX"/>
    <x v="2"/>
    <n v="3"/>
    <x v="127"/>
    <n v="400000"/>
    <n v="1735"/>
    <n v="1"/>
  </r>
  <r>
    <n v="55639724"/>
    <x v="1"/>
    <x v="0"/>
    <s v="M41 5GN"/>
    <x v="1"/>
    <n v="3"/>
    <x v="127"/>
    <n v="350000"/>
    <n v="1735"/>
    <n v="1"/>
  </r>
  <r>
    <n v="55640434"/>
    <x v="7"/>
    <x v="0"/>
    <s v="M34 2BE"/>
    <x v="1"/>
    <n v="2"/>
    <x v="127"/>
    <n v="160000"/>
    <n v="535"/>
    <n v="2"/>
  </r>
  <r>
    <n v="55644512"/>
    <x v="2"/>
    <x v="1"/>
    <s v="L32 9BD"/>
    <x v="2"/>
    <n v="2"/>
    <x v="127"/>
    <n v="120000"/>
    <n v="1104"/>
    <n v="1"/>
  </r>
  <r>
    <n v="55644595"/>
    <x v="2"/>
    <x v="1"/>
    <s v="L8 4TH"/>
    <x v="2"/>
    <n v="3"/>
    <x v="127"/>
    <n v="130000"/>
    <n v="1104"/>
    <n v="1"/>
  </r>
  <r>
    <n v="55640522"/>
    <x v="2"/>
    <x v="0"/>
    <s v="M4 6DZ"/>
    <x v="4"/>
    <n v="1"/>
    <x v="127"/>
    <n v="180000"/>
    <n v="1104"/>
    <n v="1"/>
  </r>
  <r>
    <n v="55640936"/>
    <x v="6"/>
    <x v="1"/>
    <s v="L19 4TX"/>
    <x v="2"/>
    <n v="3"/>
    <x v="127"/>
    <n v="195000"/>
    <n v="663"/>
    <n v="1"/>
  </r>
  <r>
    <n v="55719970"/>
    <x v="4"/>
    <x v="0"/>
    <s v="M15 4NU"/>
    <x v="4"/>
    <n v="1"/>
    <x v="128"/>
    <n v="220000"/>
    <n v="791"/>
    <n v="9"/>
  </r>
  <r>
    <n v="55717150"/>
    <x v="0"/>
    <x v="0"/>
    <s v="M19 3LJ"/>
    <x v="0"/>
    <n v="3"/>
    <x v="128"/>
    <n v="200000"/>
    <n v="852"/>
    <n v="2"/>
  </r>
  <r>
    <n v="55722258"/>
    <x v="5"/>
    <x v="1"/>
    <s v="L21 2PR"/>
    <x v="2"/>
    <n v="3"/>
    <x v="128"/>
    <n v="140000"/>
    <n v="1068"/>
    <n v="3"/>
  </r>
  <r>
    <n v="55722261"/>
    <x v="5"/>
    <x v="1"/>
    <s v="L37 2JL"/>
    <x v="1"/>
    <n v="4"/>
    <x v="128"/>
    <n v="300000"/>
    <n v="1068"/>
    <n v="1"/>
  </r>
  <r>
    <n v="55722263"/>
    <x v="5"/>
    <x v="1"/>
    <s v="L37 6AZ"/>
    <x v="1"/>
    <n v="3"/>
    <x v="128"/>
    <n v="250000"/>
    <n v="1068"/>
    <n v="1"/>
  </r>
  <r>
    <n v="55717313"/>
    <x v="11"/>
    <x v="1"/>
    <s v="L3 9LU"/>
    <x v="4"/>
    <n v="1"/>
    <x v="128"/>
    <n v="139000"/>
    <n v="153"/>
    <n v="1"/>
  </r>
  <r>
    <n v="55719478"/>
    <x v="1"/>
    <x v="1"/>
    <s v="L17 7BQ"/>
    <x v="4"/>
    <n v="2"/>
    <x v="128"/>
    <n v="135000"/>
    <n v="1735"/>
    <n v="1"/>
  </r>
  <r>
    <n v="55716863"/>
    <x v="1"/>
    <x v="1"/>
    <s v="L24 1UP"/>
    <x v="0"/>
    <n v="3"/>
    <x v="128"/>
    <n v="135000"/>
    <n v="1735"/>
    <n v="1"/>
  </r>
  <r>
    <n v="55717400"/>
    <x v="1"/>
    <x v="1"/>
    <s v="L25 1QR"/>
    <x v="1"/>
    <n v="3"/>
    <x v="128"/>
    <n v="150000"/>
    <n v="1735"/>
    <n v="1"/>
  </r>
  <r>
    <n v="55720201"/>
    <x v="1"/>
    <x v="0"/>
    <s v="M40 1QH"/>
    <x v="1"/>
    <n v="3"/>
    <x v="128"/>
    <n v="200000"/>
    <n v="1735"/>
    <n v="1"/>
  </r>
  <r>
    <n v="55719941"/>
    <x v="7"/>
    <x v="0"/>
    <s v="M1 6BE"/>
    <x v="4"/>
    <n v="2"/>
    <x v="128"/>
    <n v="290000"/>
    <n v="535"/>
    <n v="6"/>
  </r>
  <r>
    <n v="55720046"/>
    <x v="2"/>
    <x v="1"/>
    <s v="L12 0SQ"/>
    <x v="1"/>
    <n v="2"/>
    <x v="128"/>
    <n v="130000"/>
    <n v="1104"/>
    <n v="1"/>
  </r>
  <r>
    <n v="55720397"/>
    <x v="8"/>
    <x v="1"/>
    <s v="L25 0LS"/>
    <x v="3"/>
    <n v="3"/>
    <x v="128"/>
    <n v="325000"/>
    <n v="1556"/>
    <n v="1"/>
  </r>
  <r>
    <n v="55720393"/>
    <x v="8"/>
    <x v="1"/>
    <s v="L25 7UE"/>
    <x v="1"/>
    <n v="3"/>
    <x v="128"/>
    <n v="280000"/>
    <n v="1556"/>
    <n v="3"/>
  </r>
  <r>
    <n v="55723284"/>
    <x v="5"/>
    <x v="1"/>
    <s v="L9 9DS"/>
    <x v="2"/>
    <n v="2"/>
    <x v="129"/>
    <n v="75000"/>
    <n v="1068"/>
    <n v="2"/>
  </r>
  <r>
    <n v="55723447"/>
    <x v="11"/>
    <x v="1"/>
    <s v="L31 5LD"/>
    <x v="1"/>
    <n v="3"/>
    <x v="129"/>
    <n v="150000"/>
    <n v="153"/>
    <n v="1"/>
  </r>
  <r>
    <n v="55725080"/>
    <x v="2"/>
    <x v="1"/>
    <s v="L17 8XD"/>
    <x v="2"/>
    <n v="4"/>
    <x v="129"/>
    <n v="500000"/>
    <n v="1104"/>
    <n v="1"/>
  </r>
  <r>
    <n v="55725176"/>
    <x v="2"/>
    <x v="1"/>
    <s v="L31 1GA"/>
    <x v="8"/>
    <n v="4"/>
    <x v="129"/>
    <n v="160000"/>
    <n v="1104"/>
    <n v="3"/>
  </r>
  <r>
    <n v="55722844"/>
    <x v="3"/>
    <x v="1"/>
    <s v="L11 2SE"/>
    <x v="2"/>
    <n v="2"/>
    <x v="129"/>
    <n v="85000"/>
    <n v="718"/>
    <n v="1"/>
  </r>
  <r>
    <n v="55723642"/>
    <x v="3"/>
    <x v="1"/>
    <s v="L17 9PU"/>
    <x v="4"/>
    <n v="2"/>
    <x v="129"/>
    <n v="140000"/>
    <n v="718"/>
    <n v="2"/>
  </r>
  <r>
    <n v="55723303"/>
    <x v="3"/>
    <x v="1"/>
    <s v="L19 2RS"/>
    <x v="1"/>
    <n v="3"/>
    <x v="129"/>
    <n v="200000"/>
    <n v="718"/>
    <n v="3"/>
  </r>
  <r>
    <n v="55802605"/>
    <x v="0"/>
    <x v="0"/>
    <s v="M19 2GP"/>
    <x v="5"/>
    <n v="5"/>
    <x v="130"/>
    <n v="280000"/>
    <n v="852"/>
    <n v="2"/>
  </r>
  <r>
    <n v="55802595"/>
    <x v="0"/>
    <x v="0"/>
    <s v="M20 4UA"/>
    <x v="1"/>
    <n v="3"/>
    <x v="130"/>
    <n v="275000"/>
    <n v="852"/>
    <n v="1"/>
  </r>
  <r>
    <n v="55801200"/>
    <x v="0"/>
    <x v="0"/>
    <s v="M43 7PB"/>
    <x v="2"/>
    <n v="3"/>
    <x v="130"/>
    <n v="175000"/>
    <n v="852"/>
    <n v="3"/>
  </r>
  <r>
    <n v="55805857"/>
    <x v="5"/>
    <x v="1"/>
    <s v="L1 2ST"/>
    <x v="3"/>
    <n v="2"/>
    <x v="130"/>
    <n v="225000"/>
    <n v="1068"/>
    <n v="1"/>
  </r>
  <r>
    <n v="55805852"/>
    <x v="5"/>
    <x v="1"/>
    <s v="L37 8DQ"/>
    <x v="1"/>
    <n v="3"/>
    <x v="130"/>
    <n v="220000"/>
    <n v="1068"/>
    <n v="1"/>
  </r>
  <r>
    <n v="55801113"/>
    <x v="11"/>
    <x v="1"/>
    <s v="L37 4JF"/>
    <x v="3"/>
    <n v="4"/>
    <x v="130"/>
    <n v="425000"/>
    <n v="153"/>
    <n v="2"/>
  </r>
  <r>
    <n v="55800884"/>
    <x v="6"/>
    <x v="0"/>
    <s v="M22 4WW"/>
    <x v="0"/>
    <n v="2"/>
    <x v="130"/>
    <n v="245000"/>
    <n v="663"/>
    <n v="2"/>
  </r>
  <r>
    <n v="55803148"/>
    <x v="8"/>
    <x v="1"/>
    <s v="L24 2TD"/>
    <x v="0"/>
    <n v="3"/>
    <x v="130"/>
    <n v="130000"/>
    <n v="1556"/>
    <n v="1"/>
  </r>
  <r>
    <n v="55802663"/>
    <x v="10"/>
    <x v="0"/>
    <s v="M28 2RT"/>
    <x v="2"/>
    <n v="3"/>
    <x v="130"/>
    <n v="300000"/>
    <n v="215"/>
    <n v="2"/>
  </r>
  <r>
    <n v="55802820"/>
    <x v="10"/>
    <x v="0"/>
    <s v="M28 3UQ"/>
    <x v="1"/>
    <n v="3"/>
    <x v="130"/>
    <n v="260000"/>
    <n v="215"/>
    <n v="4"/>
  </r>
  <r>
    <n v="55802229"/>
    <x v="1"/>
    <x v="1"/>
    <s v="L14 7AB"/>
    <x v="3"/>
    <n v="4"/>
    <x v="130"/>
    <n v="360000"/>
    <n v="1735"/>
    <n v="1"/>
  </r>
  <r>
    <n v="55805353"/>
    <x v="1"/>
    <x v="1"/>
    <s v="L15 5AY"/>
    <x v="0"/>
    <n v="4"/>
    <x v="130"/>
    <n v="225000"/>
    <n v="1735"/>
    <n v="3"/>
  </r>
  <r>
    <n v="55801044"/>
    <x v="1"/>
    <x v="0"/>
    <s v="M20 4BN"/>
    <x v="0"/>
    <n v="3"/>
    <x v="130"/>
    <n v="385000"/>
    <n v="1735"/>
    <n v="1"/>
  </r>
  <r>
    <n v="55803585"/>
    <x v="2"/>
    <x v="1"/>
    <s v="L19 2HW"/>
    <x v="3"/>
    <n v="4"/>
    <x v="130"/>
    <n v="300000"/>
    <n v="1104"/>
    <n v="2"/>
  </r>
  <r>
    <n v="55805742"/>
    <x v="2"/>
    <x v="0"/>
    <s v="M4 6GE"/>
    <x v="4"/>
    <n v="1"/>
    <x v="130"/>
    <n v="235000"/>
    <n v="1104"/>
    <n v="2"/>
  </r>
  <r>
    <n v="55803070"/>
    <x v="6"/>
    <x v="1"/>
    <s v="L26 7AN"/>
    <x v="2"/>
    <n v="2"/>
    <x v="130"/>
    <n v="140000"/>
    <n v="663"/>
    <n v="4"/>
  </r>
  <r>
    <n v="55803567"/>
    <x v="3"/>
    <x v="1"/>
    <s v="L18 3LN"/>
    <x v="6"/>
    <n v="4"/>
    <x v="130"/>
    <n v="950000"/>
    <n v="718"/>
    <n v="2"/>
  </r>
  <r>
    <n v="55918543"/>
    <x v="4"/>
    <x v="0"/>
    <s v="M14 6BY"/>
    <x v="1"/>
    <n v="3"/>
    <x v="131"/>
    <n v="300000"/>
    <n v="791"/>
    <n v="1"/>
  </r>
  <r>
    <n v="55918519"/>
    <x v="4"/>
    <x v="0"/>
    <s v="M27 9GT"/>
    <x v="1"/>
    <n v="3"/>
    <x v="131"/>
    <n v="180000"/>
    <n v="791"/>
    <n v="1"/>
  </r>
  <r>
    <n v="55918544"/>
    <x v="4"/>
    <x v="0"/>
    <s v="M28 2RL"/>
    <x v="3"/>
    <n v="4"/>
    <x v="131"/>
    <n v="425000"/>
    <n v="791"/>
    <n v="2"/>
  </r>
  <r>
    <n v="55918520"/>
    <x v="4"/>
    <x v="0"/>
    <s v="M45 8LY"/>
    <x v="1"/>
    <n v="3"/>
    <x v="131"/>
    <n v="170000"/>
    <n v="791"/>
    <n v="1"/>
  </r>
  <r>
    <n v="55918081"/>
    <x v="0"/>
    <x v="0"/>
    <s v="M18 8SF"/>
    <x v="2"/>
    <n v="2"/>
    <x v="131"/>
    <n v="75000"/>
    <n v="852"/>
    <n v="4"/>
  </r>
  <r>
    <n v="55918084"/>
    <x v="0"/>
    <x v="0"/>
    <s v="M18 8SF"/>
    <x v="2"/>
    <n v="2"/>
    <x v="131"/>
    <n v="75000"/>
    <n v="852"/>
    <n v="4"/>
  </r>
  <r>
    <n v="55917172"/>
    <x v="0"/>
    <x v="0"/>
    <s v="M43 7QH"/>
    <x v="4"/>
    <n v="3"/>
    <x v="131"/>
    <n v="130000"/>
    <n v="852"/>
    <n v="1"/>
  </r>
  <r>
    <n v="55924922"/>
    <x v="5"/>
    <x v="1"/>
    <s v="L31 8AY"/>
    <x v="1"/>
    <n v="3"/>
    <x v="131"/>
    <n v="230000"/>
    <n v="1068"/>
    <n v="1"/>
  </r>
  <r>
    <n v="55924972"/>
    <x v="5"/>
    <x v="1"/>
    <s v="L36 8FD"/>
    <x v="3"/>
    <n v="4"/>
    <x v="131"/>
    <n v="199999"/>
    <n v="1068"/>
    <n v="1"/>
  </r>
  <r>
    <n v="56076595"/>
    <x v="2"/>
    <x v="1"/>
    <s v="L17 9QS"/>
    <x v="1"/>
    <n v="2"/>
    <x v="118"/>
    <n v="220000"/>
    <n v="1104"/>
    <n v="1"/>
  </r>
  <r>
    <n v="56074740"/>
    <x v="2"/>
    <x v="1"/>
    <s v="L31 2LD"/>
    <x v="1"/>
    <n v="3"/>
    <x v="118"/>
    <n v="205000"/>
    <n v="1104"/>
    <n v="1"/>
  </r>
  <r>
    <n v="56074738"/>
    <x v="2"/>
    <x v="1"/>
    <s v="L31 2LZ"/>
    <x v="1"/>
    <n v="3"/>
    <x v="118"/>
    <n v="210000"/>
    <n v="1104"/>
    <n v="3"/>
  </r>
  <r>
    <n v="56076536"/>
    <x v="2"/>
    <x v="1"/>
    <s v="L4 7UX"/>
    <x v="2"/>
    <n v="3"/>
    <x v="118"/>
    <n v="115000"/>
    <n v="1104"/>
    <n v="2"/>
  </r>
  <r>
    <n v="56075191"/>
    <x v="2"/>
    <x v="0"/>
    <s v="M16 0BQ"/>
    <x v="1"/>
    <n v="3"/>
    <x v="118"/>
    <n v="360000"/>
    <n v="1104"/>
    <n v="1"/>
  </r>
  <r>
    <n v="56074624"/>
    <x v="6"/>
    <x v="1"/>
    <s v="L8 9RS"/>
    <x v="0"/>
    <n v="3"/>
    <x v="118"/>
    <n v="160000"/>
    <n v="663"/>
    <n v="1"/>
  </r>
  <r>
    <n v="56076492"/>
    <x v="3"/>
    <x v="0"/>
    <s v="M30 8PS"/>
    <x v="4"/>
    <n v="2"/>
    <x v="118"/>
    <n v="100000"/>
    <n v="718"/>
    <n v="2"/>
  </r>
  <r>
    <n v="56151261"/>
    <x v="4"/>
    <x v="0"/>
    <s v="M11 4DU"/>
    <x v="0"/>
    <n v="3"/>
    <x v="132"/>
    <n v="175000"/>
    <n v="791"/>
    <n v="2"/>
  </r>
  <r>
    <n v="56156869"/>
    <x v="4"/>
    <x v="0"/>
    <s v="M34 2AU"/>
    <x v="2"/>
    <n v="2"/>
    <x v="132"/>
    <n v="140000"/>
    <n v="791"/>
    <n v="1"/>
  </r>
  <r>
    <n v="56156922"/>
    <x v="4"/>
    <x v="0"/>
    <s v="M38 0BZ"/>
    <x v="1"/>
    <n v="3"/>
    <x v="132"/>
    <n v="200000"/>
    <n v="791"/>
    <n v="2"/>
  </r>
  <r>
    <n v="56151243"/>
    <x v="4"/>
    <x v="0"/>
    <s v="M40 9DL"/>
    <x v="1"/>
    <n v="2"/>
    <x v="132"/>
    <n v="120000"/>
    <n v="791"/>
    <n v="2"/>
  </r>
  <r>
    <n v="56153071"/>
    <x v="0"/>
    <x v="0"/>
    <s v="M43 6LD"/>
    <x v="1"/>
    <n v="3"/>
    <x v="132"/>
    <n v="179995"/>
    <n v="852"/>
    <n v="5"/>
  </r>
  <r>
    <n v="56157342"/>
    <x v="5"/>
    <x v="1"/>
    <s v="L13 1DD"/>
    <x v="2"/>
    <n v="2"/>
    <x v="132"/>
    <n v="95000"/>
    <n v="1068"/>
    <n v="1"/>
  </r>
  <r>
    <n v="56157199"/>
    <x v="5"/>
    <x v="1"/>
    <s v="L18 1JT"/>
    <x v="2"/>
    <n v="3"/>
    <x v="132"/>
    <n v="205000"/>
    <n v="1068"/>
    <n v="1"/>
  </r>
  <r>
    <n v="56157198"/>
    <x v="5"/>
    <x v="1"/>
    <s v="L25 4UQ"/>
    <x v="3"/>
    <n v="4"/>
    <x v="132"/>
    <n v="435000"/>
    <n v="1068"/>
    <n v="2"/>
  </r>
  <r>
    <n v="56157308"/>
    <x v="5"/>
    <x v="1"/>
    <s v="L31 5JH"/>
    <x v="1"/>
    <n v="3"/>
    <x v="132"/>
    <n v="130000"/>
    <n v="1068"/>
    <n v="2"/>
  </r>
  <r>
    <n v="56150951"/>
    <x v="5"/>
    <x v="0"/>
    <s v="M16 9QP"/>
    <x v="5"/>
    <n v="3"/>
    <x v="132"/>
    <n v="280000"/>
    <n v="1068"/>
    <n v="1"/>
  </r>
  <r>
    <n v="56148268"/>
    <x v="5"/>
    <x v="0"/>
    <s v="M20 3DY"/>
    <x v="4"/>
    <n v="1"/>
    <x v="132"/>
    <n v="170000"/>
    <n v="1068"/>
    <n v="2"/>
  </r>
  <r>
    <n v="56149239"/>
    <x v="8"/>
    <x v="1"/>
    <s v="L17 3AA"/>
    <x v="4"/>
    <n v="2"/>
    <x v="132"/>
    <n v="235000"/>
    <n v="1556"/>
    <n v="1"/>
  </r>
  <r>
    <n v="56151048"/>
    <x v="8"/>
    <x v="1"/>
    <s v="L6 1HA"/>
    <x v="4"/>
    <n v="2"/>
    <x v="132"/>
    <n v="145000"/>
    <n v="1556"/>
    <n v="10"/>
  </r>
  <r>
    <n v="56147696"/>
    <x v="8"/>
    <x v="1"/>
    <s v="L6 9HD"/>
    <x v="1"/>
    <n v="3"/>
    <x v="132"/>
    <n v="139950"/>
    <n v="1556"/>
    <n v="1"/>
  </r>
  <r>
    <n v="56149573"/>
    <x v="3"/>
    <x v="0"/>
    <s v="M28 1DH"/>
    <x v="2"/>
    <n v="2"/>
    <x v="132"/>
    <n v="155000"/>
    <n v="718"/>
    <n v="2"/>
  </r>
  <r>
    <n v="56153249"/>
    <x v="10"/>
    <x v="0"/>
    <s v="M26 1BD"/>
    <x v="1"/>
    <n v="3"/>
    <x v="132"/>
    <n v="230000"/>
    <n v="215"/>
    <n v="1"/>
  </r>
  <r>
    <n v="56154640"/>
    <x v="10"/>
    <x v="0"/>
    <s v="M28 2SD"/>
    <x v="1"/>
    <n v="3"/>
    <x v="132"/>
    <n v="430000"/>
    <n v="215"/>
    <n v="1"/>
  </r>
  <r>
    <n v="56150979"/>
    <x v="10"/>
    <x v="0"/>
    <s v="M38 0BS"/>
    <x v="3"/>
    <n v="3"/>
    <x v="132"/>
    <n v="240000"/>
    <n v="215"/>
    <n v="1"/>
  </r>
  <r>
    <n v="56152544"/>
    <x v="10"/>
    <x v="0"/>
    <s v="M38 9QA"/>
    <x v="2"/>
    <n v="3"/>
    <x v="132"/>
    <n v="130000"/>
    <n v="215"/>
    <n v="2"/>
  </r>
  <r>
    <n v="56155421"/>
    <x v="1"/>
    <x v="1"/>
    <s v="L10 2LB"/>
    <x v="14"/>
    <n v="2"/>
    <x v="132"/>
    <n v="250000"/>
    <n v="1735"/>
    <n v="1"/>
  </r>
  <r>
    <n v="56146660"/>
    <x v="1"/>
    <x v="1"/>
    <s v="L11 2SF"/>
    <x v="1"/>
    <n v="3"/>
    <x v="132"/>
    <n v="125000"/>
    <n v="1735"/>
    <n v="2"/>
  </r>
  <r>
    <n v="56146365"/>
    <x v="1"/>
    <x v="1"/>
    <s v="L14 6UW"/>
    <x v="1"/>
    <n v="3"/>
    <x v="132"/>
    <n v="200000"/>
    <n v="1735"/>
    <n v="1"/>
  </r>
  <r>
    <n v="56151181"/>
    <x v="1"/>
    <x v="1"/>
    <s v="L18 7JE"/>
    <x v="2"/>
    <n v="3"/>
    <x v="132"/>
    <n v="230000"/>
    <n v="1735"/>
    <n v="1"/>
  </r>
  <r>
    <n v="56148792"/>
    <x v="1"/>
    <x v="1"/>
    <s v="L3 9PA"/>
    <x v="4"/>
    <n v="2"/>
    <x v="132"/>
    <n v="199950"/>
    <n v="1735"/>
    <n v="2"/>
  </r>
  <r>
    <n v="56147159"/>
    <x v="1"/>
    <x v="0"/>
    <s v="M16 8FS"/>
    <x v="4"/>
    <n v="2"/>
    <x v="132"/>
    <n v="325000"/>
    <n v="1735"/>
    <n v="2"/>
  </r>
  <r>
    <n v="56145457"/>
    <x v="1"/>
    <x v="0"/>
    <s v="M16 8TA"/>
    <x v="4"/>
    <n v="2"/>
    <x v="132"/>
    <n v="180000"/>
    <n v="1735"/>
    <n v="1"/>
  </r>
  <r>
    <n v="56146359"/>
    <x v="1"/>
    <x v="0"/>
    <s v="M19 2WP"/>
    <x v="13"/>
    <n v="3"/>
    <x v="132"/>
    <n v="270000"/>
    <n v="1735"/>
    <n v="1"/>
  </r>
  <r>
    <n v="56151445"/>
    <x v="1"/>
    <x v="0"/>
    <s v="M26 1RG"/>
    <x v="4"/>
    <n v="2"/>
    <x v="132"/>
    <n v="125000"/>
    <n v="1735"/>
    <n v="1"/>
  </r>
  <r>
    <n v="56152645"/>
    <x v="1"/>
    <x v="0"/>
    <s v="M4 5AN"/>
    <x v="4"/>
    <n v="2"/>
    <x v="132"/>
    <n v="250000"/>
    <n v="1735"/>
    <n v="1"/>
  </r>
  <r>
    <n v="56146321"/>
    <x v="7"/>
    <x v="1"/>
    <s v="L9 2DP"/>
    <x v="4"/>
    <n v="2"/>
    <x v="132"/>
    <n v="90000"/>
    <n v="535"/>
    <n v="5"/>
  </r>
  <r>
    <n v="56146318"/>
    <x v="7"/>
    <x v="0"/>
    <s v="M18 7WA"/>
    <x v="1"/>
    <n v="4"/>
    <x v="132"/>
    <n v="165000"/>
    <n v="535"/>
    <n v="3"/>
  </r>
  <r>
    <n v="56146313"/>
    <x v="7"/>
    <x v="0"/>
    <s v="M20 6SR"/>
    <x v="1"/>
    <n v="3"/>
    <x v="132"/>
    <n v="480000"/>
    <n v="535"/>
    <n v="3"/>
  </r>
  <r>
    <n v="56147932"/>
    <x v="7"/>
    <x v="0"/>
    <s v="M34 3DN"/>
    <x v="2"/>
    <n v="2"/>
    <x v="132"/>
    <n v="130000"/>
    <n v="535"/>
    <n v="1"/>
  </r>
  <r>
    <n v="56156534"/>
    <x v="12"/>
    <x v="0"/>
    <s v="M28 3WE"/>
    <x v="2"/>
    <n v="3"/>
    <x v="132"/>
    <n v="165000"/>
    <n v="369"/>
    <n v="4"/>
  </r>
  <r>
    <n v="56156781"/>
    <x v="2"/>
    <x v="1"/>
    <s v="L3 4BU"/>
    <x v="4"/>
    <n v="2"/>
    <x v="132"/>
    <n v="280000"/>
    <n v="1104"/>
    <n v="3"/>
  </r>
  <r>
    <n v="56146566"/>
    <x v="2"/>
    <x v="0"/>
    <s v="M26 1QU"/>
    <x v="1"/>
    <n v="4"/>
    <x v="132"/>
    <n v="240000"/>
    <n v="1104"/>
    <n v="1"/>
  </r>
  <r>
    <n v="56147040"/>
    <x v="8"/>
    <x v="1"/>
    <s v="L18 4QP"/>
    <x v="1"/>
    <n v="3"/>
    <x v="132"/>
    <n v="300000"/>
    <n v="1556"/>
    <n v="1"/>
  </r>
  <r>
    <n v="56145912"/>
    <x v="8"/>
    <x v="1"/>
    <s v="L19 4UW"/>
    <x v="1"/>
    <n v="3"/>
    <x v="132"/>
    <n v="190000"/>
    <n v="1556"/>
    <n v="1"/>
  </r>
  <r>
    <n v="56145789"/>
    <x v="8"/>
    <x v="1"/>
    <s v="L24 4BH"/>
    <x v="3"/>
    <n v="4"/>
    <x v="132"/>
    <n v="389950"/>
    <n v="1556"/>
    <n v="1"/>
  </r>
  <r>
    <n v="56147202"/>
    <x v="8"/>
    <x v="1"/>
    <s v="L25 4RW"/>
    <x v="3"/>
    <n v="4"/>
    <x v="132"/>
    <n v="750000"/>
    <n v="1556"/>
    <n v="1"/>
  </r>
  <r>
    <n v="56146063"/>
    <x v="8"/>
    <x v="1"/>
    <s v="L25 7TJ"/>
    <x v="2"/>
    <n v="2"/>
    <x v="132"/>
    <n v="249950"/>
    <n v="1556"/>
    <n v="1"/>
  </r>
  <r>
    <n v="56148219"/>
    <x v="8"/>
    <x v="1"/>
    <s v="L26 0TJ"/>
    <x v="4"/>
    <n v="1"/>
    <x v="132"/>
    <n v="69950"/>
    <n v="1556"/>
    <n v="1"/>
  </r>
  <r>
    <n v="56148086"/>
    <x v="8"/>
    <x v="1"/>
    <s v="L5 3ST"/>
    <x v="3"/>
    <n v="3"/>
    <x v="132"/>
    <n v="130000"/>
    <n v="1556"/>
    <n v="1"/>
  </r>
  <r>
    <n v="56146204"/>
    <x v="8"/>
    <x v="1"/>
    <s v="L7 0JQ"/>
    <x v="3"/>
    <n v="10"/>
    <x v="132"/>
    <n v="299950"/>
    <n v="1556"/>
    <n v="1"/>
  </r>
  <r>
    <n v="56156759"/>
    <x v="8"/>
    <x v="1"/>
    <s v="L7 3QH"/>
    <x v="4"/>
    <n v="2"/>
    <x v="132"/>
    <n v="110000"/>
    <n v="1556"/>
    <n v="3"/>
  </r>
  <r>
    <n v="56156761"/>
    <x v="8"/>
    <x v="1"/>
    <s v="L8 7AE"/>
    <x v="10"/>
    <n v="1"/>
    <x v="132"/>
    <n v="110000"/>
    <n v="1556"/>
    <n v="2"/>
  </r>
  <r>
    <n v="56150162"/>
    <x v="6"/>
    <x v="1"/>
    <s v="L25 8SB"/>
    <x v="1"/>
    <n v="4"/>
    <x v="132"/>
    <n v="365000"/>
    <n v="663"/>
    <n v="3"/>
  </r>
  <r>
    <n v="56149621"/>
    <x v="6"/>
    <x v="1"/>
    <s v="L26 7XJ"/>
    <x v="3"/>
    <n v="4"/>
    <x v="132"/>
    <n v="324995"/>
    <n v="663"/>
    <n v="1"/>
  </r>
  <r>
    <n v="56150816"/>
    <x v="9"/>
    <x v="0"/>
    <s v="M34 3EF"/>
    <x v="6"/>
    <n v="3"/>
    <x v="132"/>
    <n v="300000"/>
    <n v="429"/>
    <n v="1"/>
  </r>
  <r>
    <n v="56155298"/>
    <x v="9"/>
    <x v="0"/>
    <s v="M34 5EL"/>
    <x v="1"/>
    <n v="2"/>
    <x v="132"/>
    <n v="170000"/>
    <n v="429"/>
    <n v="1"/>
  </r>
  <r>
    <n v="56152238"/>
    <x v="9"/>
    <x v="0"/>
    <s v="M34 7NH"/>
    <x v="3"/>
    <n v="3"/>
    <x v="132"/>
    <n v="200000"/>
    <n v="429"/>
    <n v="1"/>
  </r>
  <r>
    <n v="56152015"/>
    <x v="9"/>
    <x v="0"/>
    <s v="M34 7TE"/>
    <x v="1"/>
    <n v="3"/>
    <x v="132"/>
    <n v="180000"/>
    <n v="429"/>
    <n v="2"/>
  </r>
  <r>
    <n v="56208135"/>
    <x v="4"/>
    <x v="0"/>
    <s v="M14 6AP"/>
    <x v="2"/>
    <n v="6"/>
    <x v="133"/>
    <n v="320000"/>
    <n v="791"/>
    <n v="1"/>
  </r>
  <r>
    <n v="56213771"/>
    <x v="4"/>
    <x v="0"/>
    <s v="M18 8UA"/>
    <x v="1"/>
    <n v="3"/>
    <x v="133"/>
    <n v="200000"/>
    <n v="791"/>
    <n v="2"/>
  </r>
  <r>
    <n v="56213778"/>
    <x v="4"/>
    <x v="0"/>
    <s v="M20 6QX"/>
    <x v="4"/>
    <n v="2"/>
    <x v="133"/>
    <n v="260000"/>
    <n v="791"/>
    <n v="1"/>
  </r>
  <r>
    <n v="56213772"/>
    <x v="4"/>
    <x v="0"/>
    <s v="M34 2HX"/>
    <x v="1"/>
    <n v="2"/>
    <x v="133"/>
    <n v="175000"/>
    <n v="791"/>
    <n v="1"/>
  </r>
  <r>
    <n v="56213773"/>
    <x v="4"/>
    <x v="0"/>
    <s v="M34 2HY"/>
    <x v="1"/>
    <n v="3"/>
    <x v="133"/>
    <n v="200000"/>
    <n v="791"/>
    <n v="3"/>
  </r>
  <r>
    <n v="56213770"/>
    <x v="4"/>
    <x v="0"/>
    <s v="M34 7PG"/>
    <x v="1"/>
    <n v="3"/>
    <x v="133"/>
    <n v="170000"/>
    <n v="791"/>
    <n v="3"/>
  </r>
  <r>
    <n v="56203490"/>
    <x v="0"/>
    <x v="0"/>
    <s v="M19 2FT"/>
    <x v="0"/>
    <n v="5"/>
    <x v="133"/>
    <n v="285000"/>
    <n v="852"/>
    <n v="1"/>
  </r>
  <r>
    <n v="56209713"/>
    <x v="0"/>
    <x v="0"/>
    <s v="M32 0PW"/>
    <x v="2"/>
    <n v="3"/>
    <x v="133"/>
    <n v="175000"/>
    <n v="852"/>
    <n v="1"/>
  </r>
  <r>
    <n v="56214029"/>
    <x v="5"/>
    <x v="1"/>
    <s v="L18 6JX"/>
    <x v="2"/>
    <n v="3"/>
    <x v="133"/>
    <n v="250000"/>
    <n v="1068"/>
    <n v="3"/>
  </r>
  <r>
    <n v="56205689"/>
    <x v="5"/>
    <x v="1"/>
    <s v="L4 9ST"/>
    <x v="0"/>
    <n v="3"/>
    <x v="133"/>
    <n v="85000"/>
    <n v="1068"/>
    <n v="1"/>
  </r>
  <r>
    <n v="56214352"/>
    <x v="5"/>
    <x v="1"/>
    <s v="L9 7AE"/>
    <x v="2"/>
    <n v="3"/>
    <x v="133"/>
    <n v="110000"/>
    <n v="1068"/>
    <n v="1"/>
  </r>
  <r>
    <n v="56201096"/>
    <x v="6"/>
    <x v="0"/>
    <s v="M24 2RL"/>
    <x v="3"/>
    <n v="4"/>
    <x v="133"/>
    <n v="275000"/>
    <n v="663"/>
    <n v="1"/>
  </r>
  <r>
    <n v="56209272"/>
    <x v="8"/>
    <x v="1"/>
    <s v="L7 8SP"/>
    <x v="0"/>
    <n v="3"/>
    <x v="133"/>
    <n v="140000"/>
    <n v="1556"/>
    <n v="1"/>
  </r>
  <r>
    <n v="56210536"/>
    <x v="8"/>
    <x v="1"/>
    <s v="L8 4PX"/>
    <x v="0"/>
    <n v="3"/>
    <x v="133"/>
    <n v="140000"/>
    <n v="1556"/>
    <n v="1"/>
  </r>
  <r>
    <n v="56208026"/>
    <x v="3"/>
    <x v="0"/>
    <s v="M27 9TJ"/>
    <x v="1"/>
    <n v="3"/>
    <x v="133"/>
    <n v="200000"/>
    <n v="718"/>
    <n v="2"/>
  </r>
  <r>
    <n v="56205055"/>
    <x v="1"/>
    <x v="1"/>
    <s v="L13 7BT"/>
    <x v="2"/>
    <n v="3"/>
    <x v="133"/>
    <n v="135000"/>
    <n v="1735"/>
    <n v="4"/>
  </r>
  <r>
    <n v="56207322"/>
    <x v="1"/>
    <x v="1"/>
    <s v="L17 6BJ"/>
    <x v="1"/>
    <n v="4"/>
    <x v="133"/>
    <n v="400000"/>
    <n v="1735"/>
    <n v="1"/>
  </r>
  <r>
    <n v="56202955"/>
    <x v="1"/>
    <x v="1"/>
    <s v="L18 6JX"/>
    <x v="2"/>
    <n v="4"/>
    <x v="133"/>
    <n v="350000"/>
    <n v="1735"/>
    <n v="3"/>
  </r>
  <r>
    <n v="56202541"/>
    <x v="1"/>
    <x v="1"/>
    <s v="L25 3QG"/>
    <x v="1"/>
    <n v="3"/>
    <x v="133"/>
    <n v="230000"/>
    <n v="1735"/>
    <n v="1"/>
  </r>
  <r>
    <n v="56211960"/>
    <x v="1"/>
    <x v="1"/>
    <s v="L33 4DD"/>
    <x v="2"/>
    <n v="3"/>
    <x v="133"/>
    <n v="149950"/>
    <n v="1735"/>
    <n v="2"/>
  </r>
  <r>
    <n v="56210282"/>
    <x v="1"/>
    <x v="0"/>
    <s v="M11 1HH"/>
    <x v="1"/>
    <n v="4"/>
    <x v="133"/>
    <n v="280000"/>
    <n v="1735"/>
    <n v="4"/>
  </r>
  <r>
    <n v="56205854"/>
    <x v="1"/>
    <x v="0"/>
    <s v="M20 4WX"/>
    <x v="1"/>
    <n v="3"/>
    <x v="133"/>
    <n v="320000"/>
    <n v="1735"/>
    <n v="1"/>
  </r>
  <r>
    <n v="56214537"/>
    <x v="1"/>
    <x v="0"/>
    <s v="M34 5YR"/>
    <x v="3"/>
    <n v="4"/>
    <x v="133"/>
    <n v="350000"/>
    <n v="1735"/>
    <n v="2"/>
  </r>
  <r>
    <n v="54078821"/>
    <x v="4"/>
    <x v="0"/>
    <s v="M19 1WU"/>
    <x v="2"/>
    <n v="3"/>
    <x v="126"/>
    <n v="200000"/>
    <n v="791"/>
    <n v="1"/>
  </r>
  <r>
    <n v="54079221"/>
    <x v="4"/>
    <x v="0"/>
    <s v="M20 3BA"/>
    <x v="4"/>
    <n v="2"/>
    <x v="126"/>
    <n v="180000"/>
    <n v="791"/>
    <n v="1"/>
  </r>
  <r>
    <n v="54078765"/>
    <x v="4"/>
    <x v="0"/>
    <s v="M22 5DF"/>
    <x v="1"/>
    <n v="2"/>
    <x v="126"/>
    <n v="150000"/>
    <n v="791"/>
    <n v="2"/>
  </r>
  <r>
    <n v="54079207"/>
    <x v="4"/>
    <x v="0"/>
    <s v="M27 6DT"/>
    <x v="0"/>
    <n v="2"/>
    <x v="126"/>
    <n v="130000"/>
    <n v="791"/>
    <n v="2"/>
  </r>
  <r>
    <n v="54079223"/>
    <x v="4"/>
    <x v="0"/>
    <s v="M28 0HP"/>
    <x v="1"/>
    <n v="3"/>
    <x v="126"/>
    <n v="145000"/>
    <n v="791"/>
    <n v="3"/>
  </r>
  <r>
    <n v="54085867"/>
    <x v="4"/>
    <x v="0"/>
    <s v="M28 0SY"/>
    <x v="6"/>
    <n v="5"/>
    <x v="126"/>
    <n v="300000"/>
    <n v="791"/>
    <n v="2"/>
  </r>
  <r>
    <n v="54079222"/>
    <x v="4"/>
    <x v="0"/>
    <s v="M28 3UE"/>
    <x v="2"/>
    <n v="3"/>
    <x v="126"/>
    <n v="195000"/>
    <n v="791"/>
    <n v="7"/>
  </r>
  <r>
    <n v="54085866"/>
    <x v="4"/>
    <x v="0"/>
    <s v="M28 7GW"/>
    <x v="1"/>
    <n v="3"/>
    <x v="126"/>
    <n v="250000"/>
    <n v="791"/>
    <n v="1"/>
  </r>
  <r>
    <n v="54085788"/>
    <x v="4"/>
    <x v="0"/>
    <s v="M4 6HS"/>
    <x v="4"/>
    <n v="1"/>
    <x v="126"/>
    <n v="180000"/>
    <n v="791"/>
    <n v="1"/>
  </r>
  <r>
    <n v="54086115"/>
    <x v="5"/>
    <x v="1"/>
    <s v="L13 5UB"/>
    <x v="1"/>
    <n v="3"/>
    <x v="126"/>
    <n v="150000"/>
    <n v="1068"/>
    <n v="1"/>
  </r>
  <r>
    <n v="54076510"/>
    <x v="5"/>
    <x v="1"/>
    <s v="L13 6QD"/>
    <x v="2"/>
    <n v="3"/>
    <x v="126"/>
    <n v="125000"/>
    <n v="1068"/>
    <n v="2"/>
  </r>
  <r>
    <n v="54086118"/>
    <x v="5"/>
    <x v="1"/>
    <s v="L36 8DR"/>
    <x v="2"/>
    <n v="3"/>
    <x v="126"/>
    <n v="99950"/>
    <n v="1068"/>
    <n v="4"/>
  </r>
  <r>
    <n v="54078375"/>
    <x v="5"/>
    <x v="0"/>
    <s v="M1 5GF"/>
    <x v="4"/>
    <n v="1"/>
    <x v="126"/>
    <n v="170000"/>
    <n v="1068"/>
    <n v="2"/>
  </r>
  <r>
    <n v="54072905"/>
    <x v="6"/>
    <x v="0"/>
    <s v="M1 3GB"/>
    <x v="4"/>
    <n v="1"/>
    <x v="126"/>
    <n v="185000"/>
    <n v="663"/>
    <n v="1"/>
  </r>
  <r>
    <n v="54073035"/>
    <x v="6"/>
    <x v="0"/>
    <s v="M46 0JB"/>
    <x v="1"/>
    <n v="3"/>
    <x v="126"/>
    <n v="140000"/>
    <n v="663"/>
    <n v="1"/>
  </r>
  <r>
    <n v="54081416"/>
    <x v="8"/>
    <x v="1"/>
    <s v="L24 0AD"/>
    <x v="2"/>
    <n v="2"/>
    <x v="126"/>
    <n v="115000"/>
    <n v="1556"/>
    <n v="1"/>
  </r>
  <r>
    <n v="54081422"/>
    <x v="8"/>
    <x v="1"/>
    <s v="L26 3UD"/>
    <x v="17"/>
    <n v="2"/>
    <x v="126"/>
    <n v="60000"/>
    <n v="1556"/>
    <n v="3"/>
  </r>
  <r>
    <n v="54081420"/>
    <x v="8"/>
    <x v="1"/>
    <s v="L31 9AF"/>
    <x v="11"/>
    <n v="4"/>
    <x v="126"/>
    <n v="355000"/>
    <n v="1556"/>
    <n v="1"/>
  </r>
  <r>
    <n v="54081415"/>
    <x v="8"/>
    <x v="1"/>
    <s v="L7 6LS"/>
    <x v="1"/>
    <n v="2"/>
    <x v="126"/>
    <n v="125000"/>
    <n v="1556"/>
    <n v="1"/>
  </r>
  <r>
    <n v="54081104"/>
    <x v="1"/>
    <x v="1"/>
    <s v="L10 4XS"/>
    <x v="2"/>
    <n v="3"/>
    <x v="126"/>
    <n v="115000"/>
    <n v="1735"/>
    <n v="2"/>
  </r>
  <r>
    <n v="54073637"/>
    <x v="1"/>
    <x v="1"/>
    <s v="L12 2AT"/>
    <x v="1"/>
    <n v="4"/>
    <x v="126"/>
    <n v="289950"/>
    <n v="1735"/>
    <n v="1"/>
  </r>
  <r>
    <n v="54078682"/>
    <x v="1"/>
    <x v="1"/>
    <s v="L19 8LQ"/>
    <x v="2"/>
    <n v="3"/>
    <x v="126"/>
    <n v="80000"/>
    <n v="1735"/>
    <n v="1"/>
  </r>
  <r>
    <n v="54080320"/>
    <x v="1"/>
    <x v="1"/>
    <s v="L3 9BZ"/>
    <x v="4"/>
    <n v="2"/>
    <x v="126"/>
    <n v="185000"/>
    <n v="1735"/>
    <n v="2"/>
  </r>
  <r>
    <n v="54086886"/>
    <x v="1"/>
    <x v="1"/>
    <s v="L9 9EG"/>
    <x v="1"/>
    <n v="3"/>
    <x v="126"/>
    <n v="175000"/>
    <n v="1735"/>
    <n v="1"/>
  </r>
  <r>
    <n v="54072276"/>
    <x v="1"/>
    <x v="0"/>
    <s v="M1 1BA"/>
    <x v="4"/>
    <n v="1"/>
    <x v="126"/>
    <n v="190000"/>
    <n v="1735"/>
    <n v="1"/>
  </r>
  <r>
    <n v="54085037"/>
    <x v="1"/>
    <x v="0"/>
    <s v="M22 4YG"/>
    <x v="4"/>
    <n v="2"/>
    <x v="126"/>
    <n v="180000"/>
    <n v="1735"/>
    <n v="2"/>
  </r>
  <r>
    <n v="54073710"/>
    <x v="1"/>
    <x v="0"/>
    <s v="M27 0YF"/>
    <x v="1"/>
    <n v="3"/>
    <x v="126"/>
    <n v="325000"/>
    <n v="1735"/>
    <n v="4"/>
  </r>
  <r>
    <n v="54077372"/>
    <x v="1"/>
    <x v="0"/>
    <s v="M30 8AG"/>
    <x v="1"/>
    <n v="3"/>
    <x v="126"/>
    <n v="160000"/>
    <n v="1735"/>
    <n v="1"/>
  </r>
  <r>
    <n v="54081613"/>
    <x v="7"/>
    <x v="1"/>
    <s v="L9 3BP"/>
    <x v="2"/>
    <n v="3"/>
    <x v="126"/>
    <n v="100000"/>
    <n v="535"/>
    <n v="2"/>
  </r>
  <r>
    <n v="54078730"/>
    <x v="7"/>
    <x v="0"/>
    <s v="M4 5AE"/>
    <x v="4"/>
    <n v="2"/>
    <x v="126"/>
    <n v="165000"/>
    <n v="535"/>
    <n v="1"/>
  </r>
  <r>
    <n v="54077404"/>
    <x v="12"/>
    <x v="0"/>
    <s v="M27 4JT"/>
    <x v="1"/>
    <n v="3"/>
    <x v="126"/>
    <n v="260000"/>
    <n v="369"/>
    <n v="1"/>
  </r>
  <r>
    <n v="54073780"/>
    <x v="12"/>
    <x v="0"/>
    <s v="M27 6HB"/>
    <x v="4"/>
    <n v="2"/>
    <x v="126"/>
    <n v="95000"/>
    <n v="369"/>
    <n v="2"/>
  </r>
  <r>
    <n v="54080573"/>
    <x v="2"/>
    <x v="1"/>
    <s v="L9 1BX"/>
    <x v="2"/>
    <n v="3"/>
    <x v="126"/>
    <n v="90000"/>
    <n v="1104"/>
    <n v="1"/>
  </r>
  <r>
    <n v="54077152"/>
    <x v="2"/>
    <x v="0"/>
    <s v="M1 2HN"/>
    <x v="4"/>
    <n v="2"/>
    <x v="126"/>
    <n v="425000"/>
    <n v="1104"/>
    <n v="1"/>
  </r>
  <r>
    <n v="54077117"/>
    <x v="2"/>
    <x v="0"/>
    <s v="M4 6JA"/>
    <x v="4"/>
    <n v="2"/>
    <x v="126"/>
    <n v="219900"/>
    <n v="1104"/>
    <n v="5"/>
  </r>
  <r>
    <n v="54085984"/>
    <x v="8"/>
    <x v="1"/>
    <s v="L11 2SN"/>
    <x v="8"/>
    <n v="3"/>
    <x v="126"/>
    <n v="55000"/>
    <n v="1556"/>
    <n v="2"/>
  </r>
  <r>
    <n v="54078832"/>
    <x v="8"/>
    <x v="1"/>
    <s v="L15 7LB"/>
    <x v="1"/>
    <n v="3"/>
    <x v="126"/>
    <n v="275000"/>
    <n v="1556"/>
    <n v="1"/>
  </r>
  <r>
    <n v="54075911"/>
    <x v="8"/>
    <x v="1"/>
    <s v="L16 0JF"/>
    <x v="1"/>
    <n v="4"/>
    <x v="126"/>
    <n v="450000"/>
    <n v="1556"/>
    <n v="2"/>
  </r>
  <r>
    <n v="54085983"/>
    <x v="8"/>
    <x v="1"/>
    <s v="L17 8TJ"/>
    <x v="1"/>
    <n v="1"/>
    <x v="126"/>
    <n v="275000"/>
    <n v="1556"/>
    <n v="1"/>
  </r>
  <r>
    <n v="54078209"/>
    <x v="6"/>
    <x v="1"/>
    <s v="L36 4HN"/>
    <x v="1"/>
    <n v="3"/>
    <x v="126"/>
    <n v="230000"/>
    <n v="663"/>
    <n v="1"/>
  </r>
  <r>
    <n v="54076351"/>
    <x v="6"/>
    <x v="1"/>
    <s v="L36 7TL"/>
    <x v="0"/>
    <n v="3"/>
    <x v="126"/>
    <n v="60000"/>
    <n v="663"/>
    <n v="1"/>
  </r>
  <r>
    <n v="54073894"/>
    <x v="6"/>
    <x v="1"/>
    <s v="L3 6LW"/>
    <x v="8"/>
    <n v="3"/>
    <x v="126"/>
    <n v="176000"/>
    <n v="663"/>
    <n v="1"/>
  </r>
  <r>
    <n v="54075503"/>
    <x v="6"/>
    <x v="1"/>
    <s v="L4 5UX"/>
    <x v="2"/>
    <n v="3"/>
    <x v="126"/>
    <n v="110000"/>
    <n v="663"/>
    <n v="2"/>
  </r>
  <r>
    <n v="54079736"/>
    <x v="6"/>
    <x v="1"/>
    <s v="L4 6SX"/>
    <x v="2"/>
    <n v="3"/>
    <x v="126"/>
    <n v="125000"/>
    <n v="663"/>
    <n v="1"/>
  </r>
  <r>
    <n v="54075352"/>
    <x v="6"/>
    <x v="1"/>
    <s v="L9 0LE"/>
    <x v="1"/>
    <n v="5"/>
    <x v="126"/>
    <n v="120000"/>
    <n v="663"/>
    <n v="2"/>
  </r>
  <r>
    <n v="54073548"/>
    <x v="3"/>
    <x v="1"/>
    <s v="L32 2BT"/>
    <x v="3"/>
    <n v="4"/>
    <x v="126"/>
    <n v="500000"/>
    <n v="718"/>
    <n v="2"/>
  </r>
  <r>
    <n v="54079874"/>
    <x v="9"/>
    <x v="0"/>
    <s v="M28 0RW"/>
    <x v="3"/>
    <n v="4"/>
    <x v="126"/>
    <n v="240000"/>
    <n v="429"/>
    <n v="1"/>
  </r>
  <r>
    <n v="54080999"/>
    <x v="9"/>
    <x v="0"/>
    <s v="M29 8PZ"/>
    <x v="2"/>
    <n v="2"/>
    <x v="126"/>
    <n v="115000"/>
    <n v="429"/>
    <n v="1"/>
  </r>
  <r>
    <n v="54144638"/>
    <x v="4"/>
    <x v="0"/>
    <s v="M19 1FN"/>
    <x v="1"/>
    <n v="3"/>
    <x v="134"/>
    <n v="300000"/>
    <n v="791"/>
    <n v="1"/>
  </r>
  <r>
    <n v="54140073"/>
    <x v="4"/>
    <x v="0"/>
    <s v="M34 2JR"/>
    <x v="1"/>
    <n v="3"/>
    <x v="134"/>
    <n v="190000"/>
    <n v="791"/>
    <n v="1"/>
  </r>
  <r>
    <n v="54140695"/>
    <x v="0"/>
    <x v="0"/>
    <s v="M19 3BA"/>
    <x v="5"/>
    <n v="2"/>
    <x v="134"/>
    <n v="155000"/>
    <n v="852"/>
    <n v="1"/>
  </r>
  <r>
    <n v="54143593"/>
    <x v="0"/>
    <x v="0"/>
    <s v="M22 5LE"/>
    <x v="4"/>
    <n v="2"/>
    <x v="134"/>
    <n v="140000"/>
    <n v="852"/>
    <n v="1"/>
  </r>
  <r>
    <n v="54137519"/>
    <x v="0"/>
    <x v="0"/>
    <s v="M34 2PD"/>
    <x v="14"/>
    <n v="2"/>
    <x v="134"/>
    <n v="200000"/>
    <n v="852"/>
    <n v="4"/>
  </r>
  <r>
    <n v="54144915"/>
    <x v="5"/>
    <x v="1"/>
    <s v="L13 6QU"/>
    <x v="0"/>
    <n v="3"/>
    <x v="134"/>
    <n v="120000"/>
    <n v="1068"/>
    <n v="2"/>
  </r>
  <r>
    <n v="54138115"/>
    <x v="5"/>
    <x v="1"/>
    <s v="L31 2LG"/>
    <x v="1"/>
    <n v="4"/>
    <x v="134"/>
    <n v="230000"/>
    <n v="1068"/>
    <n v="4"/>
  </r>
  <r>
    <n v="54140276"/>
    <x v="8"/>
    <x v="1"/>
    <s v="L15 0HB"/>
    <x v="2"/>
    <n v="2"/>
    <x v="134"/>
    <n v="80000"/>
    <n v="1556"/>
    <n v="1"/>
  </r>
  <r>
    <n v="54140271"/>
    <x v="8"/>
    <x v="1"/>
    <s v="L15 8HB"/>
    <x v="4"/>
    <n v="3"/>
    <x v="134"/>
    <n v="85000"/>
    <n v="1556"/>
    <n v="4"/>
  </r>
  <r>
    <n v="54140281"/>
    <x v="8"/>
    <x v="1"/>
    <s v="L8 2UP"/>
    <x v="4"/>
    <n v="1"/>
    <x v="134"/>
    <n v="75000"/>
    <n v="1556"/>
    <n v="4"/>
  </r>
  <r>
    <n v="54144324"/>
    <x v="1"/>
    <x v="1"/>
    <s v="L24 3XG"/>
    <x v="0"/>
    <n v="3"/>
    <x v="134"/>
    <n v="125000"/>
    <n v="1735"/>
    <n v="1"/>
  </r>
  <r>
    <n v="54144897"/>
    <x v="1"/>
    <x v="0"/>
    <s v="M26 2GE"/>
    <x v="2"/>
    <n v="3"/>
    <x v="134"/>
    <n v="110000"/>
    <n v="1735"/>
    <n v="1"/>
  </r>
  <r>
    <n v="54136848"/>
    <x v="1"/>
    <x v="0"/>
    <s v="M28 3EY"/>
    <x v="4"/>
    <n v="2"/>
    <x v="134"/>
    <n v="90000"/>
    <n v="1735"/>
    <n v="4"/>
  </r>
  <r>
    <n v="54143636"/>
    <x v="7"/>
    <x v="0"/>
    <s v="M20 6FT"/>
    <x v="4"/>
    <n v="2"/>
    <x v="134"/>
    <n v="195000"/>
    <n v="535"/>
    <n v="2"/>
  </r>
  <r>
    <n v="54137147"/>
    <x v="7"/>
    <x v="0"/>
    <s v="M22 5DF"/>
    <x v="1"/>
    <n v="2"/>
    <x v="134"/>
    <n v="150000"/>
    <n v="535"/>
    <n v="2"/>
  </r>
  <r>
    <n v="54141187"/>
    <x v="12"/>
    <x v="0"/>
    <s v="M30 9LA"/>
    <x v="1"/>
    <n v="3"/>
    <x v="134"/>
    <n v="290000"/>
    <n v="369"/>
    <n v="1"/>
  </r>
  <r>
    <n v="54145476"/>
    <x v="2"/>
    <x v="1"/>
    <s v="L13 5AA"/>
    <x v="3"/>
    <n v="4"/>
    <x v="134"/>
    <n v="249000"/>
    <n v="1104"/>
    <n v="2"/>
  </r>
  <r>
    <n v="54138983"/>
    <x v="6"/>
    <x v="1"/>
    <s v="L21 7QH"/>
    <x v="0"/>
    <n v="3"/>
    <x v="134"/>
    <n v="110000"/>
    <n v="663"/>
    <n v="1"/>
  </r>
  <r>
    <n v="54141783"/>
    <x v="6"/>
    <x v="1"/>
    <s v="L28 1RQ"/>
    <x v="2"/>
    <n v="3"/>
    <x v="134"/>
    <n v="65000"/>
    <n v="663"/>
    <n v="2"/>
  </r>
  <r>
    <n v="54139876"/>
    <x v="9"/>
    <x v="0"/>
    <s v="M26 3XY"/>
    <x v="3"/>
    <n v="4"/>
    <x v="134"/>
    <n v="280000"/>
    <n v="429"/>
    <n v="3"/>
  </r>
  <r>
    <n v="54137556"/>
    <x v="9"/>
    <x v="0"/>
    <s v="M28 3DG"/>
    <x v="4"/>
    <n v="2"/>
    <x v="134"/>
    <n v="100000"/>
    <n v="429"/>
    <n v="5"/>
  </r>
  <r>
    <n v="54138416"/>
    <x v="9"/>
    <x v="0"/>
    <s v="M34 2AE"/>
    <x v="2"/>
    <n v="2"/>
    <x v="134"/>
    <n v="130000"/>
    <n v="429"/>
    <n v="2"/>
  </r>
  <r>
    <n v="54139051"/>
    <x v="9"/>
    <x v="0"/>
    <s v="M34 2QH"/>
    <x v="1"/>
    <n v="3"/>
    <x v="134"/>
    <n v="220000"/>
    <n v="429"/>
    <n v="1"/>
  </r>
  <r>
    <n v="54158366"/>
    <x v="4"/>
    <x v="0"/>
    <s v="M34 2HU"/>
    <x v="1"/>
    <n v="4"/>
    <x v="135"/>
    <n v="250000"/>
    <n v="791"/>
    <n v="1"/>
  </r>
  <r>
    <n v="54158387"/>
    <x v="4"/>
    <x v="0"/>
    <s v="M41 6HL"/>
    <x v="1"/>
    <n v="4"/>
    <x v="135"/>
    <n v="320000"/>
    <n v="791"/>
    <n v="2"/>
  </r>
  <r>
    <n v="54158338"/>
    <x v="4"/>
    <x v="0"/>
    <s v="M9 8QB"/>
    <x v="4"/>
    <n v="1"/>
    <x v="135"/>
    <n v="65000"/>
    <n v="791"/>
    <n v="1"/>
  </r>
  <r>
    <n v="54148813"/>
    <x v="0"/>
    <x v="0"/>
    <s v="M11 4EW"/>
    <x v="2"/>
    <n v="2"/>
    <x v="135"/>
    <n v="115000"/>
    <n v="852"/>
    <n v="3"/>
  </r>
  <r>
    <n v="54150365"/>
    <x v="0"/>
    <x v="0"/>
    <s v="M19 3GF"/>
    <x v="5"/>
    <n v="2"/>
    <x v="135"/>
    <n v="154950"/>
    <n v="852"/>
    <n v="2"/>
  </r>
  <r>
    <n v="54154893"/>
    <x v="0"/>
    <x v="0"/>
    <s v="M34 6BJ"/>
    <x v="2"/>
    <n v="3"/>
    <x v="135"/>
    <n v="130000"/>
    <n v="852"/>
    <n v="1"/>
  </r>
  <r>
    <n v="54158572"/>
    <x v="5"/>
    <x v="1"/>
    <s v="L13 1BS"/>
    <x v="2"/>
    <n v="3"/>
    <x v="135"/>
    <n v="99950"/>
    <n v="1068"/>
    <n v="1"/>
  </r>
  <r>
    <n v="54158592"/>
    <x v="5"/>
    <x v="0"/>
    <s v="M46 0LW"/>
    <x v="2"/>
    <n v="2"/>
    <x v="135"/>
    <n v="110000"/>
    <n v="1068"/>
    <n v="1"/>
  </r>
  <r>
    <n v="54151825"/>
    <x v="11"/>
    <x v="1"/>
    <s v="L23 5TJ"/>
    <x v="2"/>
    <n v="3"/>
    <x v="135"/>
    <n v="230000"/>
    <n v="153"/>
    <n v="1"/>
  </r>
  <r>
    <n v="54146926"/>
    <x v="6"/>
    <x v="0"/>
    <s v="M4 7BB"/>
    <x v="4"/>
    <n v="2"/>
    <x v="135"/>
    <n v="220000"/>
    <n v="663"/>
    <n v="4"/>
  </r>
  <r>
    <n v="54150157"/>
    <x v="8"/>
    <x v="1"/>
    <s v="L1 0AS"/>
    <x v="4"/>
    <n v="1"/>
    <x v="135"/>
    <n v="50000"/>
    <n v="1556"/>
    <n v="3"/>
  </r>
  <r>
    <n v="54151762"/>
    <x v="8"/>
    <x v="1"/>
    <s v="L15 6XJ"/>
    <x v="3"/>
    <n v="5"/>
    <x v="135"/>
    <n v="600000"/>
    <n v="1556"/>
    <n v="2"/>
  </r>
  <r>
    <n v="54150707"/>
    <x v="8"/>
    <x v="1"/>
    <s v="L19 2HB"/>
    <x v="3"/>
    <n v="4"/>
    <x v="135"/>
    <n v="330000"/>
    <n v="1556"/>
    <n v="2"/>
  </r>
  <r>
    <n v="53929434"/>
    <x v="8"/>
    <x v="1"/>
    <s v="L3 2FE"/>
    <x v="10"/>
    <n v="0"/>
    <x v="122"/>
    <n v="35000"/>
    <n v="1556"/>
    <n v="1"/>
  </r>
  <r>
    <n v="53929428"/>
    <x v="8"/>
    <x v="1"/>
    <s v="L4 4EN"/>
    <x v="0"/>
    <n v="2"/>
    <x v="122"/>
    <n v="40000"/>
    <n v="1556"/>
    <n v="2"/>
  </r>
  <r>
    <n v="53929278"/>
    <x v="8"/>
    <x v="1"/>
    <s v="L6 5AF"/>
    <x v="2"/>
    <n v="2"/>
    <x v="122"/>
    <n v="49500"/>
    <n v="1556"/>
    <n v="2"/>
  </r>
  <r>
    <n v="53929433"/>
    <x v="8"/>
    <x v="1"/>
    <s v="L9 3AT"/>
    <x v="0"/>
    <n v="4"/>
    <x v="122"/>
    <n v="95000"/>
    <n v="1556"/>
    <n v="1"/>
  </r>
  <r>
    <n v="53929436"/>
    <x v="8"/>
    <x v="0"/>
    <s v="M30 0LZ"/>
    <x v="4"/>
    <n v="3"/>
    <x v="122"/>
    <n v="75000"/>
    <n v="1556"/>
    <n v="1"/>
  </r>
  <r>
    <n v="53924876"/>
    <x v="6"/>
    <x v="1"/>
    <s v="L25 5LU"/>
    <x v="3"/>
    <n v="3"/>
    <x v="122"/>
    <n v="165000"/>
    <n v="663"/>
    <n v="2"/>
  </r>
  <r>
    <n v="53923894"/>
    <x v="3"/>
    <x v="1"/>
    <s v="L36 2PU"/>
    <x v="2"/>
    <n v="3"/>
    <x v="122"/>
    <n v="95000"/>
    <n v="718"/>
    <n v="1"/>
  </r>
  <r>
    <n v="53919572"/>
    <x v="3"/>
    <x v="0"/>
    <s v="M8 0AW"/>
    <x v="2"/>
    <n v="4"/>
    <x v="122"/>
    <n v="225000"/>
    <n v="718"/>
    <n v="1"/>
  </r>
  <r>
    <n v="53919636"/>
    <x v="9"/>
    <x v="0"/>
    <s v="M14 6YW"/>
    <x v="2"/>
    <n v="5"/>
    <x v="122"/>
    <n v="260000"/>
    <n v="429"/>
    <n v="1"/>
  </r>
  <r>
    <n v="53956687"/>
    <x v="8"/>
    <x v="1"/>
    <s v="L1 2SP"/>
    <x v="4"/>
    <n v="1"/>
    <x v="136"/>
    <n v="119950"/>
    <n v="1556"/>
    <n v="17"/>
  </r>
  <r>
    <n v="53959365"/>
    <x v="8"/>
    <x v="1"/>
    <s v="L1 5BB"/>
    <x v="4"/>
    <n v="2"/>
    <x v="136"/>
    <n v="139995"/>
    <n v="1556"/>
    <n v="17"/>
  </r>
  <r>
    <n v="53956683"/>
    <x v="8"/>
    <x v="1"/>
    <s v="L1 8LW"/>
    <x v="10"/>
    <n v="0"/>
    <x v="136"/>
    <n v="92950"/>
    <n v="1556"/>
    <n v="33"/>
  </r>
  <r>
    <n v="53957270"/>
    <x v="8"/>
    <x v="1"/>
    <s v="L1 8LW"/>
    <x v="4"/>
    <n v="1"/>
    <x v="136"/>
    <n v="92950"/>
    <n v="1556"/>
    <n v="33"/>
  </r>
  <r>
    <n v="53957974"/>
    <x v="8"/>
    <x v="1"/>
    <s v="L2 0NN"/>
    <x v="4"/>
    <n v="1"/>
    <x v="136"/>
    <n v="115000"/>
    <n v="1556"/>
    <n v="30"/>
  </r>
  <r>
    <n v="53957978"/>
    <x v="8"/>
    <x v="1"/>
    <s v="L2 0NN"/>
    <x v="4"/>
    <n v="1"/>
    <x v="136"/>
    <n v="115000"/>
    <n v="1556"/>
    <n v="30"/>
  </r>
  <r>
    <n v="53959627"/>
    <x v="8"/>
    <x v="1"/>
    <s v="L2 0PS"/>
    <x v="4"/>
    <n v="1"/>
    <x v="136"/>
    <n v="132500"/>
    <n v="1556"/>
    <n v="31"/>
  </r>
  <r>
    <n v="53956293"/>
    <x v="8"/>
    <x v="1"/>
    <s v="L2 0PS"/>
    <x v="4"/>
    <n v="1"/>
    <x v="136"/>
    <n v="139168"/>
    <n v="1556"/>
    <n v="31"/>
  </r>
  <r>
    <n v="53957271"/>
    <x v="8"/>
    <x v="1"/>
    <s v="L2 3SS"/>
    <x v="4"/>
    <n v="1"/>
    <x v="136"/>
    <n v="112500"/>
    <n v="1556"/>
    <n v="26"/>
  </r>
  <r>
    <n v="53957266"/>
    <x v="8"/>
    <x v="1"/>
    <s v="L2 8UQ"/>
    <x v="4"/>
    <n v="1"/>
    <x v="136"/>
    <n v="119950"/>
    <n v="1556"/>
    <n v="16"/>
  </r>
  <r>
    <n v="53957701"/>
    <x v="8"/>
    <x v="0"/>
    <s v="M40 7LF"/>
    <x v="4"/>
    <n v="1"/>
    <x v="136"/>
    <n v="154000"/>
    <n v="1556"/>
    <n v="15"/>
  </r>
  <r>
    <n v="53957989"/>
    <x v="8"/>
    <x v="0"/>
    <s v="M4 5AD"/>
    <x v="4"/>
    <n v="1"/>
    <x v="136"/>
    <n v="156945"/>
    <n v="1556"/>
    <n v="30"/>
  </r>
  <r>
    <n v="53957976"/>
    <x v="8"/>
    <x v="0"/>
    <s v="M4 5AD"/>
    <x v="4"/>
    <n v="1"/>
    <x v="136"/>
    <n v="156945"/>
    <n v="1556"/>
    <n v="30"/>
  </r>
  <r>
    <n v="53959346"/>
    <x v="8"/>
    <x v="0"/>
    <s v="M4 5JY"/>
    <x v="4"/>
    <n v="1"/>
    <x v="136"/>
    <n v="124850"/>
    <n v="1556"/>
    <n v="15"/>
  </r>
  <r>
    <n v="53966312"/>
    <x v="4"/>
    <x v="0"/>
    <s v="M34 5PZ"/>
    <x v="2"/>
    <n v="3"/>
    <x v="136"/>
    <n v="191000"/>
    <n v="791"/>
    <n v="3"/>
  </r>
  <r>
    <n v="53956940"/>
    <x v="0"/>
    <x v="0"/>
    <s v="M19 2PR"/>
    <x v="1"/>
    <n v="3"/>
    <x v="136"/>
    <n v="250000"/>
    <n v="852"/>
    <n v="1"/>
  </r>
  <r>
    <n v="53958587"/>
    <x v="0"/>
    <x v="0"/>
    <s v="M19 3AU"/>
    <x v="2"/>
    <n v="2"/>
    <x v="136"/>
    <n v="155000"/>
    <n v="852"/>
    <n v="1"/>
  </r>
  <r>
    <n v="53963122"/>
    <x v="0"/>
    <x v="0"/>
    <s v="M34 7XJ"/>
    <x v="4"/>
    <n v="2"/>
    <x v="136"/>
    <n v="69000"/>
    <n v="852"/>
    <n v="3"/>
  </r>
  <r>
    <n v="53966481"/>
    <x v="5"/>
    <x v="1"/>
    <s v="L13 1BP"/>
    <x v="2"/>
    <n v="2"/>
    <x v="136"/>
    <n v="70000"/>
    <n v="1068"/>
    <n v="3"/>
  </r>
  <r>
    <n v="53958990"/>
    <x v="5"/>
    <x v="0"/>
    <s v="M26 1GH"/>
    <x v="2"/>
    <n v="2"/>
    <x v="136"/>
    <n v="125000"/>
    <n v="1068"/>
    <n v="3"/>
  </r>
  <r>
    <n v="53958991"/>
    <x v="5"/>
    <x v="0"/>
    <s v="M26 2AG"/>
    <x v="1"/>
    <n v="3"/>
    <x v="136"/>
    <n v="180000"/>
    <n v="1068"/>
    <n v="5"/>
  </r>
  <r>
    <n v="53954358"/>
    <x v="6"/>
    <x v="1"/>
    <s v="L3 1EN"/>
    <x v="4"/>
    <n v="2"/>
    <x v="136"/>
    <n v="220000"/>
    <n v="663"/>
    <n v="4"/>
  </r>
  <r>
    <n v="53955620"/>
    <x v="6"/>
    <x v="0"/>
    <s v="M28 2PF"/>
    <x v="4"/>
    <n v="1"/>
    <x v="136"/>
    <n v="105000"/>
    <n v="663"/>
    <n v="3"/>
  </r>
  <r>
    <n v="53955570"/>
    <x v="6"/>
    <x v="0"/>
    <s v="M46 0RG"/>
    <x v="1"/>
    <n v="4"/>
    <x v="136"/>
    <n v="255000"/>
    <n v="663"/>
    <n v="2"/>
  </r>
  <r>
    <n v="53965691"/>
    <x v="1"/>
    <x v="1"/>
    <s v="L14 8AA"/>
    <x v="1"/>
    <n v="3"/>
    <x v="136"/>
    <n v="140000"/>
    <n v="1735"/>
    <n v="7"/>
  </r>
  <r>
    <n v="53962138"/>
    <x v="1"/>
    <x v="0"/>
    <s v="M27 5GR"/>
    <x v="1"/>
    <n v="3"/>
    <x v="136"/>
    <n v="230000"/>
    <n v="1735"/>
    <n v="1"/>
  </r>
  <r>
    <n v="53954144"/>
    <x v="1"/>
    <x v="0"/>
    <s v="M31 4GB"/>
    <x v="3"/>
    <n v="3"/>
    <x v="136"/>
    <n v="190000"/>
    <n v="1735"/>
    <n v="1"/>
  </r>
  <r>
    <n v="53966447"/>
    <x v="8"/>
    <x v="1"/>
    <s v="L1 0AB"/>
    <x v="10"/>
    <n v="0"/>
    <x v="136"/>
    <n v="50000"/>
    <n v="1556"/>
    <n v="3"/>
  </r>
  <r>
    <n v="53958429"/>
    <x v="8"/>
    <x v="1"/>
    <s v="L19 2HL"/>
    <x v="3"/>
    <n v="3"/>
    <x v="136"/>
    <n v="260000"/>
    <n v="1556"/>
    <n v="2"/>
  </r>
  <r>
    <n v="53966449"/>
    <x v="8"/>
    <x v="1"/>
    <s v="L33 8WY"/>
    <x v="4"/>
    <n v="2"/>
    <x v="136"/>
    <n v="20000"/>
    <n v="1556"/>
    <n v="1"/>
  </r>
  <r>
    <n v="53966451"/>
    <x v="8"/>
    <x v="1"/>
    <s v="L6 4AT"/>
    <x v="2"/>
    <n v="2"/>
    <x v="136"/>
    <n v="40000"/>
    <n v="1556"/>
    <n v="2"/>
  </r>
  <r>
    <n v="53966450"/>
    <x v="8"/>
    <x v="1"/>
    <s v="L7 2PR"/>
    <x v="2"/>
    <n v="6"/>
    <x v="136"/>
    <n v="100000"/>
    <n v="1556"/>
    <n v="2"/>
  </r>
  <r>
    <n v="53966262"/>
    <x v="8"/>
    <x v="1"/>
    <s v="L8 6UA"/>
    <x v="1"/>
    <n v="3"/>
    <x v="136"/>
    <n v="150000"/>
    <n v="1556"/>
    <n v="1"/>
  </r>
  <r>
    <n v="53966448"/>
    <x v="8"/>
    <x v="1"/>
    <s v="L9 6BD"/>
    <x v="8"/>
    <n v="2"/>
    <x v="136"/>
    <n v="50000"/>
    <n v="1556"/>
    <n v="1"/>
  </r>
  <r>
    <n v="53963218"/>
    <x v="6"/>
    <x v="1"/>
    <s v="L26 1TE"/>
    <x v="2"/>
    <n v="4"/>
    <x v="136"/>
    <n v="145000"/>
    <n v="663"/>
    <n v="1"/>
  </r>
  <r>
    <n v="53956775"/>
    <x v="6"/>
    <x v="1"/>
    <s v="L4 2SD"/>
    <x v="2"/>
    <n v="3"/>
    <x v="136"/>
    <n v="90000"/>
    <n v="663"/>
    <n v="1"/>
  </r>
  <r>
    <n v="53958023"/>
    <x v="6"/>
    <x v="1"/>
    <s v="L9 8EG"/>
    <x v="2"/>
    <n v="3"/>
    <x v="136"/>
    <n v="105000"/>
    <n v="663"/>
    <n v="2"/>
  </r>
  <r>
    <n v="53963717"/>
    <x v="9"/>
    <x v="0"/>
    <s v="M27 6DT"/>
    <x v="2"/>
    <n v="2"/>
    <x v="136"/>
    <n v="130000"/>
    <n v="429"/>
    <n v="2"/>
  </r>
  <r>
    <n v="53959479"/>
    <x v="9"/>
    <x v="0"/>
    <s v="M27 8HN"/>
    <x v="2"/>
    <n v="3"/>
    <x v="136"/>
    <n v="150000"/>
    <n v="429"/>
    <n v="3"/>
  </r>
  <r>
    <n v="53958151"/>
    <x v="9"/>
    <x v="0"/>
    <s v="M38 0FU"/>
    <x v="1"/>
    <n v="3"/>
    <x v="136"/>
    <n v="100000"/>
    <n v="429"/>
    <n v="1"/>
  </r>
  <r>
    <n v="53960210"/>
    <x v="9"/>
    <x v="0"/>
    <s v="M38 9QB"/>
    <x v="1"/>
    <n v="3"/>
    <x v="136"/>
    <n v="130000"/>
    <n v="429"/>
    <n v="1"/>
  </r>
  <r>
    <n v="53985550"/>
    <x v="6"/>
    <x v="0"/>
    <s v="M4 6LR"/>
    <x v="4"/>
    <n v="2"/>
    <x v="137"/>
    <n v="325000"/>
    <n v="663"/>
    <n v="4"/>
  </r>
  <r>
    <n v="53985734"/>
    <x v="1"/>
    <x v="0"/>
    <s v="M16 7EX"/>
    <x v="4"/>
    <n v="2"/>
    <x v="137"/>
    <n v="140000"/>
    <n v="1735"/>
    <n v="1"/>
  </r>
  <r>
    <n v="53986055"/>
    <x v="1"/>
    <x v="0"/>
    <s v="M32 8QR"/>
    <x v="1"/>
    <n v="3"/>
    <x v="137"/>
    <n v="210000"/>
    <n v="1735"/>
    <n v="1"/>
  </r>
  <r>
    <n v="53987344"/>
    <x v="1"/>
    <x v="0"/>
    <s v="M41 5GL"/>
    <x v="2"/>
    <n v="3"/>
    <x v="137"/>
    <n v="290000"/>
    <n v="1735"/>
    <n v="1"/>
  </r>
  <r>
    <n v="53986143"/>
    <x v="2"/>
    <x v="1"/>
    <s v="L25 9NH"/>
    <x v="1"/>
    <n v="3"/>
    <x v="137"/>
    <n v="190000"/>
    <n v="1104"/>
    <n v="1"/>
  </r>
  <r>
    <n v="53987575"/>
    <x v="2"/>
    <x v="1"/>
    <s v="L9 6BT"/>
    <x v="0"/>
    <n v="3"/>
    <x v="137"/>
    <n v="125000"/>
    <n v="1104"/>
    <n v="1"/>
  </r>
  <r>
    <n v="54037898"/>
    <x v="8"/>
    <x v="1"/>
    <s v="L1 2SP"/>
    <x v="4"/>
    <n v="1"/>
    <x v="138"/>
    <n v="119950"/>
    <n v="1556"/>
    <n v="17"/>
  </r>
  <r>
    <n v="54037900"/>
    <x v="8"/>
    <x v="1"/>
    <s v="L1 8LW"/>
    <x v="10"/>
    <n v="0"/>
    <x v="138"/>
    <n v="92950"/>
    <n v="1556"/>
    <n v="33"/>
  </r>
  <r>
    <n v="54037869"/>
    <x v="8"/>
    <x v="1"/>
    <s v="L1 8LW"/>
    <x v="4"/>
    <n v="1"/>
    <x v="138"/>
    <n v="92950"/>
    <n v="1556"/>
    <n v="33"/>
  </r>
  <r>
    <n v="54037714"/>
    <x v="8"/>
    <x v="1"/>
    <s v="L2 0NN"/>
    <x v="4"/>
    <n v="1"/>
    <x v="138"/>
    <n v="115000"/>
    <n v="1556"/>
    <n v="30"/>
  </r>
  <r>
    <n v="54037709"/>
    <x v="8"/>
    <x v="1"/>
    <s v="L2 0NN"/>
    <x v="4"/>
    <n v="1"/>
    <x v="138"/>
    <n v="115000"/>
    <n v="1556"/>
    <n v="30"/>
  </r>
  <r>
    <n v="54037934"/>
    <x v="8"/>
    <x v="1"/>
    <s v="L2 0PS"/>
    <x v="4"/>
    <n v="1"/>
    <x v="138"/>
    <n v="139168"/>
    <n v="1556"/>
    <n v="31"/>
  </r>
  <r>
    <n v="54037868"/>
    <x v="8"/>
    <x v="1"/>
    <s v="L2 3SS"/>
    <x v="4"/>
    <n v="1"/>
    <x v="138"/>
    <n v="112500"/>
    <n v="1556"/>
    <n v="26"/>
  </r>
  <r>
    <n v="54037887"/>
    <x v="8"/>
    <x v="1"/>
    <s v="L2 8UQ"/>
    <x v="4"/>
    <n v="1"/>
    <x v="138"/>
    <n v="119950"/>
    <n v="1556"/>
    <n v="16"/>
  </r>
  <r>
    <n v="54037824"/>
    <x v="8"/>
    <x v="0"/>
    <s v="M40 7LF"/>
    <x v="4"/>
    <n v="1"/>
    <x v="138"/>
    <n v="154000"/>
    <n v="1556"/>
    <n v="15"/>
  </r>
  <r>
    <n v="54037711"/>
    <x v="8"/>
    <x v="0"/>
    <s v="M4 5AD"/>
    <x v="4"/>
    <n v="1"/>
    <x v="138"/>
    <n v="156945"/>
    <n v="1556"/>
    <n v="30"/>
  </r>
  <r>
    <n v="54044473"/>
    <x v="0"/>
    <x v="0"/>
    <s v="M11 2AP"/>
    <x v="16"/>
    <n v="2"/>
    <x v="138"/>
    <n v="68000"/>
    <n v="852"/>
    <n v="1"/>
  </r>
  <r>
    <n v="54045337"/>
    <x v="0"/>
    <x v="0"/>
    <s v="M18 8LT"/>
    <x v="2"/>
    <n v="2"/>
    <x v="138"/>
    <n v="60000"/>
    <n v="852"/>
    <n v="1"/>
  </r>
  <r>
    <n v="54047948"/>
    <x v="0"/>
    <x v="0"/>
    <s v="M18 8UR"/>
    <x v="2"/>
    <n v="3"/>
    <x v="138"/>
    <n v="98000"/>
    <n v="852"/>
    <n v="1"/>
  </r>
  <r>
    <n v="54045425"/>
    <x v="0"/>
    <x v="0"/>
    <s v="M19 2LS"/>
    <x v="1"/>
    <n v="3"/>
    <x v="138"/>
    <n v="270000"/>
    <n v="852"/>
    <n v="4"/>
  </r>
  <r>
    <n v="54038261"/>
    <x v="0"/>
    <x v="0"/>
    <s v="M19 3BY"/>
    <x v="2"/>
    <n v="3"/>
    <x v="138"/>
    <n v="210000"/>
    <n v="852"/>
    <n v="1"/>
  </r>
  <r>
    <n v="54050035"/>
    <x v="0"/>
    <x v="0"/>
    <s v="M43 7GG"/>
    <x v="1"/>
    <n v="3"/>
    <x v="138"/>
    <n v="159995"/>
    <n v="852"/>
    <n v="1"/>
  </r>
  <r>
    <n v="54051731"/>
    <x v="5"/>
    <x v="1"/>
    <s v="L15 8GE"/>
    <x v="2"/>
    <n v="3"/>
    <x v="138"/>
    <n v="209950"/>
    <n v="1068"/>
    <n v="1"/>
  </r>
  <r>
    <n v="54051729"/>
    <x v="5"/>
    <x v="1"/>
    <s v="L17 3BP"/>
    <x v="4"/>
    <n v="2"/>
    <x v="138"/>
    <n v="150000"/>
    <n v="1068"/>
    <n v="6"/>
  </r>
  <r>
    <n v="54051806"/>
    <x v="5"/>
    <x v="1"/>
    <s v="L31 7BE"/>
    <x v="1"/>
    <n v="3"/>
    <x v="138"/>
    <n v="210000"/>
    <n v="1068"/>
    <n v="1"/>
  </r>
  <r>
    <n v="54051835"/>
    <x v="5"/>
    <x v="1"/>
    <s v="L4 5PP"/>
    <x v="2"/>
    <n v="2"/>
    <x v="138"/>
    <n v="70000"/>
    <n v="1068"/>
    <n v="1"/>
  </r>
  <r>
    <n v="54051814"/>
    <x v="5"/>
    <x v="1"/>
    <s v="L7 8RA"/>
    <x v="2"/>
    <n v="3"/>
    <x v="138"/>
    <n v="165000"/>
    <n v="1068"/>
    <n v="1"/>
  </r>
  <r>
    <n v="54051732"/>
    <x v="5"/>
    <x v="1"/>
    <s v="L8 4SB"/>
    <x v="2"/>
    <n v="2"/>
    <x v="138"/>
    <n v="110000"/>
    <n v="1068"/>
    <n v="3"/>
  </r>
  <r>
    <n v="54047729"/>
    <x v="11"/>
    <x v="1"/>
    <s v="L37 8DF"/>
    <x v="3"/>
    <n v="4"/>
    <x v="138"/>
    <n v="350000"/>
    <n v="153"/>
    <n v="2"/>
  </r>
  <r>
    <n v="54048608"/>
    <x v="6"/>
    <x v="0"/>
    <s v="M28 1XJ"/>
    <x v="1"/>
    <n v="2"/>
    <x v="138"/>
    <n v="175000"/>
    <n v="663"/>
    <n v="7"/>
  </r>
  <r>
    <n v="54048605"/>
    <x v="6"/>
    <x v="0"/>
    <s v="M28 7AB"/>
    <x v="3"/>
    <n v="4"/>
    <x v="138"/>
    <n v="425000"/>
    <n v="663"/>
    <n v="4"/>
  </r>
  <r>
    <n v="54048604"/>
    <x v="6"/>
    <x v="0"/>
    <s v="M28 7EU"/>
    <x v="4"/>
    <n v="2"/>
    <x v="138"/>
    <n v="130000"/>
    <n v="663"/>
    <n v="3"/>
  </r>
  <r>
    <n v="54048607"/>
    <x v="6"/>
    <x v="0"/>
    <s v="M30 9GG"/>
    <x v="1"/>
    <n v="3"/>
    <x v="138"/>
    <n v="325000"/>
    <n v="663"/>
    <n v="1"/>
  </r>
  <r>
    <n v="54050158"/>
    <x v="6"/>
    <x v="0"/>
    <s v="M8 0PW"/>
    <x v="4"/>
    <n v="2"/>
    <x v="138"/>
    <n v="92000"/>
    <n v="663"/>
    <n v="2"/>
  </r>
  <r>
    <n v="54044400"/>
    <x v="10"/>
    <x v="0"/>
    <s v="M26 2XZ"/>
    <x v="4"/>
    <n v="2"/>
    <x v="138"/>
    <n v="80000"/>
    <n v="215"/>
    <n v="1"/>
  </r>
  <r>
    <n v="55924978"/>
    <x v="5"/>
    <x v="1"/>
    <s v="L6 3AS"/>
    <x v="1"/>
    <n v="3"/>
    <x v="131"/>
    <n v="125000"/>
    <n v="1068"/>
    <n v="1"/>
  </r>
  <r>
    <n v="55922990"/>
    <x v="11"/>
    <x v="1"/>
    <s v="L24 2UT"/>
    <x v="2"/>
    <n v="4"/>
    <x v="131"/>
    <n v="140000"/>
    <n v="153"/>
    <n v="1"/>
  </r>
  <r>
    <n v="55923717"/>
    <x v="11"/>
    <x v="1"/>
    <s v="L37 1LS"/>
    <x v="3"/>
    <n v="4"/>
    <x v="131"/>
    <n v="650000"/>
    <n v="153"/>
    <n v="1"/>
  </r>
  <r>
    <n v="55913771"/>
    <x v="8"/>
    <x v="1"/>
    <s v="L17 7EW"/>
    <x v="2"/>
    <n v="2"/>
    <x v="131"/>
    <n v="190000"/>
    <n v="1556"/>
    <n v="1"/>
  </r>
  <r>
    <n v="55916499"/>
    <x v="8"/>
    <x v="1"/>
    <s v="L18 1HJ"/>
    <x v="2"/>
    <n v="2"/>
    <x v="131"/>
    <n v="180000"/>
    <n v="1556"/>
    <n v="1"/>
  </r>
  <r>
    <n v="55913766"/>
    <x v="8"/>
    <x v="1"/>
    <s v="L18 2EF"/>
    <x v="1"/>
    <n v="4"/>
    <x v="131"/>
    <n v="475000"/>
    <n v="1556"/>
    <n v="2"/>
  </r>
  <r>
    <n v="55921698"/>
    <x v="3"/>
    <x v="0"/>
    <s v="M29 8DB"/>
    <x v="0"/>
    <n v="2"/>
    <x v="131"/>
    <n v="80000"/>
    <n v="718"/>
    <n v="2"/>
  </r>
  <r>
    <n v="55921541"/>
    <x v="10"/>
    <x v="0"/>
    <s v="M28 3NB"/>
    <x v="1"/>
    <n v="3"/>
    <x v="131"/>
    <n v="200000"/>
    <n v="215"/>
    <n v="1"/>
  </r>
  <r>
    <n v="55914035"/>
    <x v="1"/>
    <x v="1"/>
    <s v="L15 4HW"/>
    <x v="2"/>
    <n v="3"/>
    <x v="131"/>
    <n v="100000"/>
    <n v="1735"/>
    <n v="5"/>
  </r>
  <r>
    <n v="55913227"/>
    <x v="1"/>
    <x v="1"/>
    <s v="L9 0LE"/>
    <x v="2"/>
    <n v="3"/>
    <x v="131"/>
    <n v="140000"/>
    <n v="1735"/>
    <n v="2"/>
  </r>
  <r>
    <n v="55914141"/>
    <x v="1"/>
    <x v="0"/>
    <s v="M19 1DT"/>
    <x v="2"/>
    <n v="3"/>
    <x v="131"/>
    <n v="230000"/>
    <n v="1735"/>
    <n v="1"/>
  </r>
  <r>
    <n v="55913026"/>
    <x v="1"/>
    <x v="0"/>
    <s v="M32 9QF"/>
    <x v="2"/>
    <n v="2"/>
    <x v="131"/>
    <n v="170000"/>
    <n v="1735"/>
    <n v="1"/>
  </r>
  <r>
    <n v="55913200"/>
    <x v="7"/>
    <x v="1"/>
    <s v="L11 1BP"/>
    <x v="0"/>
    <n v="3"/>
    <x v="131"/>
    <n v="100000"/>
    <n v="535"/>
    <n v="1"/>
  </r>
  <r>
    <n v="55912650"/>
    <x v="7"/>
    <x v="1"/>
    <s v="L13 8BT"/>
    <x v="2"/>
    <n v="3"/>
    <x v="131"/>
    <n v="45000"/>
    <n v="535"/>
    <n v="1"/>
  </r>
  <r>
    <n v="55913187"/>
    <x v="7"/>
    <x v="0"/>
    <s v="M14 5LY"/>
    <x v="4"/>
    <n v="2"/>
    <x v="131"/>
    <n v="170000"/>
    <n v="535"/>
    <n v="2"/>
  </r>
  <r>
    <n v="55912745"/>
    <x v="12"/>
    <x v="0"/>
    <s v="M28 1GP"/>
    <x v="3"/>
    <n v="3"/>
    <x v="131"/>
    <n v="625000"/>
    <n v="369"/>
    <n v="1"/>
  </r>
  <r>
    <n v="55912989"/>
    <x v="12"/>
    <x v="0"/>
    <s v="M28 3UG"/>
    <x v="1"/>
    <n v="4"/>
    <x v="131"/>
    <n v="240000"/>
    <n v="369"/>
    <n v="5"/>
  </r>
  <r>
    <n v="55914890"/>
    <x v="2"/>
    <x v="1"/>
    <s v="L13 5UE"/>
    <x v="2"/>
    <n v="3"/>
    <x v="131"/>
    <n v="149950"/>
    <n v="1104"/>
    <n v="1"/>
  </r>
  <r>
    <n v="55925717"/>
    <x v="2"/>
    <x v="1"/>
    <s v="L1 4HF"/>
    <x v="4"/>
    <n v="1"/>
    <x v="131"/>
    <n v="135000"/>
    <n v="1104"/>
    <n v="1"/>
  </r>
  <r>
    <n v="55924725"/>
    <x v="2"/>
    <x v="1"/>
    <s v="L25 9NY"/>
    <x v="1"/>
    <n v="3"/>
    <x v="131"/>
    <n v="225000"/>
    <n v="1104"/>
    <n v="2"/>
  </r>
  <r>
    <n v="55925715"/>
    <x v="2"/>
    <x v="1"/>
    <s v="L36 9AB"/>
    <x v="3"/>
    <n v="3"/>
    <x v="131"/>
    <n v="220000"/>
    <n v="1104"/>
    <n v="5"/>
  </r>
  <r>
    <n v="55921521"/>
    <x v="8"/>
    <x v="1"/>
    <s v="L13 7BT"/>
    <x v="2"/>
    <n v="4"/>
    <x v="131"/>
    <n v="185000"/>
    <n v="1556"/>
    <n v="4"/>
  </r>
  <r>
    <n v="55912591"/>
    <x v="8"/>
    <x v="1"/>
    <s v="L24 5SE"/>
    <x v="3"/>
    <n v="3"/>
    <x v="131"/>
    <n v="410000"/>
    <n v="1556"/>
    <n v="1"/>
  </r>
  <r>
    <n v="55915479"/>
    <x v="8"/>
    <x v="1"/>
    <s v="L25 4TR"/>
    <x v="3"/>
    <n v="5"/>
    <x v="131"/>
    <n v="625000"/>
    <n v="1556"/>
    <n v="1"/>
  </r>
  <r>
    <n v="55924663"/>
    <x v="8"/>
    <x v="1"/>
    <s v="L4 2QB"/>
    <x v="0"/>
    <n v="2"/>
    <x v="131"/>
    <n v="40000"/>
    <n v="1556"/>
    <n v="2"/>
  </r>
  <r>
    <n v="55914025"/>
    <x v="5"/>
    <x v="0"/>
    <s v="M27 4AA"/>
    <x v="8"/>
    <n v="8"/>
    <x v="131"/>
    <n v="700000"/>
    <n v="1068"/>
    <n v="1"/>
  </r>
  <r>
    <n v="55917016"/>
    <x v="9"/>
    <x v="0"/>
    <s v="M34 2BQ"/>
    <x v="1"/>
    <n v="3"/>
    <x v="131"/>
    <n v="200000"/>
    <n v="429"/>
    <n v="2"/>
  </r>
  <r>
    <n v="55961040"/>
    <x v="4"/>
    <x v="0"/>
    <s v="M20 3ZA"/>
    <x v="4"/>
    <n v="2"/>
    <x v="139"/>
    <n v="250000"/>
    <n v="791"/>
    <n v="1"/>
  </r>
  <r>
    <n v="55966562"/>
    <x v="4"/>
    <x v="0"/>
    <s v="M27 4BW"/>
    <x v="0"/>
    <n v="3"/>
    <x v="139"/>
    <n v="170000"/>
    <n v="791"/>
    <n v="7"/>
  </r>
  <r>
    <n v="55966568"/>
    <x v="4"/>
    <x v="0"/>
    <s v="M27 8RJ"/>
    <x v="4"/>
    <n v="1"/>
    <x v="139"/>
    <n v="60000"/>
    <n v="791"/>
    <n v="2"/>
  </r>
  <r>
    <n v="55958919"/>
    <x v="0"/>
    <x v="0"/>
    <s v="M34 2FW"/>
    <x v="14"/>
    <n v="2"/>
    <x v="139"/>
    <n v="210000"/>
    <n v="852"/>
    <n v="3"/>
  </r>
  <r>
    <n v="55959745"/>
    <x v="0"/>
    <x v="0"/>
    <s v="M43 7LY"/>
    <x v="1"/>
    <n v="4"/>
    <x v="139"/>
    <n v="235000"/>
    <n v="852"/>
    <n v="1"/>
  </r>
  <r>
    <n v="55959196"/>
    <x v="5"/>
    <x v="1"/>
    <s v="L9 9DP"/>
    <x v="1"/>
    <n v="3"/>
    <x v="139"/>
    <n v="90000"/>
    <n v="1068"/>
    <n v="1"/>
  </r>
  <r>
    <n v="55954601"/>
    <x v="6"/>
    <x v="1"/>
    <s v="L1 4DQ"/>
    <x v="18"/>
    <n v="3"/>
    <x v="139"/>
    <n v="199000"/>
    <n v="663"/>
    <n v="2"/>
  </r>
  <r>
    <n v="55955072"/>
    <x v="6"/>
    <x v="0"/>
    <s v="M28 2AJ"/>
    <x v="8"/>
    <n v="4"/>
    <x v="139"/>
    <n v="380000"/>
    <n v="663"/>
    <n v="1"/>
  </r>
  <r>
    <n v="55964613"/>
    <x v="3"/>
    <x v="0"/>
    <s v="M27 8JH"/>
    <x v="1"/>
    <n v="3"/>
    <x v="139"/>
    <n v="150000"/>
    <n v="718"/>
    <n v="1"/>
  </r>
  <r>
    <n v="55958611"/>
    <x v="3"/>
    <x v="0"/>
    <s v="M28 3WW"/>
    <x v="0"/>
    <n v="3"/>
    <x v="139"/>
    <n v="170000"/>
    <n v="718"/>
    <n v="6"/>
  </r>
  <r>
    <n v="55955848"/>
    <x v="10"/>
    <x v="0"/>
    <s v="M30 8ET"/>
    <x v="1"/>
    <n v="3"/>
    <x v="139"/>
    <n v="270000"/>
    <n v="215"/>
    <n v="2"/>
  </r>
  <r>
    <n v="55960629"/>
    <x v="1"/>
    <x v="1"/>
    <s v="L13 8DA"/>
    <x v="2"/>
    <n v="4"/>
    <x v="139"/>
    <n v="130000"/>
    <n v="1735"/>
    <n v="1"/>
  </r>
  <r>
    <n v="55963629"/>
    <x v="1"/>
    <x v="1"/>
    <s v="L14 6TH"/>
    <x v="1"/>
    <n v="3"/>
    <x v="139"/>
    <n v="150000"/>
    <n v="1735"/>
    <n v="1"/>
  </r>
  <r>
    <n v="55955441"/>
    <x v="1"/>
    <x v="1"/>
    <s v="L17 7BU"/>
    <x v="2"/>
    <n v="3"/>
    <x v="139"/>
    <n v="190000"/>
    <n v="1735"/>
    <n v="3"/>
  </r>
  <r>
    <n v="55963210"/>
    <x v="1"/>
    <x v="1"/>
    <s v="L21 2PN"/>
    <x v="2"/>
    <n v="2"/>
    <x v="139"/>
    <n v="110000"/>
    <n v="1735"/>
    <n v="1"/>
  </r>
  <r>
    <n v="55967697"/>
    <x v="1"/>
    <x v="1"/>
    <s v="L26 1TN"/>
    <x v="0"/>
    <n v="3"/>
    <x v="139"/>
    <n v="135000"/>
    <n v="1735"/>
    <n v="1"/>
  </r>
  <r>
    <n v="55958032"/>
    <x v="1"/>
    <x v="0"/>
    <s v="M20 1NB"/>
    <x v="1"/>
    <n v="3"/>
    <x v="139"/>
    <n v="500000"/>
    <n v="1735"/>
    <n v="1"/>
  </r>
  <r>
    <n v="55966777"/>
    <x v="1"/>
    <x v="0"/>
    <s v="M26 2AG"/>
    <x v="3"/>
    <n v="4"/>
    <x v="139"/>
    <n v="270000"/>
    <n v="1735"/>
    <n v="5"/>
  </r>
  <r>
    <n v="55955081"/>
    <x v="1"/>
    <x v="0"/>
    <s v="M27 8XQ"/>
    <x v="3"/>
    <n v="3"/>
    <x v="139"/>
    <n v="200000"/>
    <n v="1735"/>
    <n v="1"/>
  </r>
  <r>
    <n v="55957127"/>
    <x v="1"/>
    <x v="0"/>
    <s v="M9 8QH"/>
    <x v="4"/>
    <n v="2"/>
    <x v="139"/>
    <n v="90000"/>
    <n v="1735"/>
    <n v="1"/>
  </r>
  <r>
    <n v="55960874"/>
    <x v="7"/>
    <x v="1"/>
    <s v="L12 0NT"/>
    <x v="3"/>
    <n v="3"/>
    <x v="139"/>
    <n v="200000"/>
    <n v="535"/>
    <n v="1"/>
  </r>
  <r>
    <n v="55955784"/>
    <x v="12"/>
    <x v="0"/>
    <s v="M28 3WS"/>
    <x v="2"/>
    <n v="2"/>
    <x v="139"/>
    <n v="130000"/>
    <n v="369"/>
    <n v="1"/>
  </r>
  <r>
    <n v="55957581"/>
    <x v="12"/>
    <x v="0"/>
    <s v="M28 7UP"/>
    <x v="1"/>
    <n v="3"/>
    <x v="139"/>
    <n v="300000"/>
    <n v="369"/>
    <n v="4"/>
  </r>
  <r>
    <n v="55955789"/>
    <x v="12"/>
    <x v="0"/>
    <s v="M38 9TA"/>
    <x v="1"/>
    <n v="3"/>
    <x v="139"/>
    <n v="100000"/>
    <n v="369"/>
    <n v="2"/>
  </r>
  <r>
    <n v="55958335"/>
    <x v="2"/>
    <x v="1"/>
    <s v="L10 3JZ"/>
    <x v="1"/>
    <n v="3"/>
    <x v="139"/>
    <n v="185000"/>
    <n v="1104"/>
    <n v="1"/>
  </r>
  <r>
    <n v="55966612"/>
    <x v="2"/>
    <x v="1"/>
    <s v="L4 6TX"/>
    <x v="2"/>
    <n v="3"/>
    <x v="139"/>
    <n v="100000"/>
    <n v="1104"/>
    <n v="1"/>
  </r>
  <r>
    <n v="55957558"/>
    <x v="2"/>
    <x v="1"/>
    <s v="L4 9SS"/>
    <x v="1"/>
    <n v="3"/>
    <x v="139"/>
    <n v="125000"/>
    <n v="1104"/>
    <n v="1"/>
  </r>
  <r>
    <n v="55962736"/>
    <x v="2"/>
    <x v="0"/>
    <s v="M4 4JG"/>
    <x v="9"/>
    <n v="1"/>
    <x v="139"/>
    <n v="140000"/>
    <n v="1104"/>
    <n v="1"/>
  </r>
  <r>
    <n v="55966545"/>
    <x v="8"/>
    <x v="1"/>
    <s v="L10 4YW"/>
    <x v="0"/>
    <n v="3"/>
    <x v="139"/>
    <n v="75000"/>
    <n v="1556"/>
    <n v="1"/>
  </r>
  <r>
    <n v="55960684"/>
    <x v="8"/>
    <x v="1"/>
    <s v="L11 3DG"/>
    <x v="2"/>
    <n v="3"/>
    <x v="139"/>
    <n v="120000"/>
    <n v="1556"/>
    <n v="1"/>
  </r>
  <r>
    <n v="55955459"/>
    <x v="8"/>
    <x v="1"/>
    <s v="L16 5EW"/>
    <x v="1"/>
    <n v="3"/>
    <x v="139"/>
    <n v="155000"/>
    <n v="1556"/>
    <n v="4"/>
  </r>
  <r>
    <n v="55962080"/>
    <x v="8"/>
    <x v="1"/>
    <s v="L7 8RU"/>
    <x v="2"/>
    <n v="3"/>
    <x v="139"/>
    <n v="150000"/>
    <n v="1556"/>
    <n v="2"/>
  </r>
  <r>
    <n v="55965893"/>
    <x v="3"/>
    <x v="1"/>
    <s v="L16 3GB"/>
    <x v="3"/>
    <n v="3"/>
    <x v="139"/>
    <n v="240000"/>
    <n v="718"/>
    <n v="2"/>
  </r>
  <r>
    <n v="55961026"/>
    <x v="3"/>
    <x v="0"/>
    <s v="M32 8FE"/>
    <x v="1"/>
    <n v="4"/>
    <x v="139"/>
    <n v="525000"/>
    <n v="718"/>
    <n v="2"/>
  </r>
  <r>
    <n v="55967239"/>
    <x v="3"/>
    <x v="0"/>
    <s v="M8 4LY"/>
    <x v="3"/>
    <n v="4"/>
    <x v="139"/>
    <n v="400000"/>
    <n v="718"/>
    <n v="2"/>
  </r>
  <r>
    <n v="55957168"/>
    <x v="9"/>
    <x v="0"/>
    <s v="M28 3RF"/>
    <x v="2"/>
    <n v="3"/>
    <x v="139"/>
    <n v="120000"/>
    <n v="429"/>
    <n v="4"/>
  </r>
  <r>
    <n v="55965366"/>
    <x v="9"/>
    <x v="0"/>
    <s v="M34 3FP"/>
    <x v="1"/>
    <n v="4"/>
    <x v="139"/>
    <n v="210000"/>
    <n v="429"/>
    <n v="1"/>
  </r>
  <r>
    <n v="55983981"/>
    <x v="0"/>
    <x v="0"/>
    <s v="M11 2JU"/>
    <x v="5"/>
    <n v="0"/>
    <x v="140"/>
    <n v="93000"/>
    <n v="852"/>
    <n v="1"/>
  </r>
  <r>
    <n v="55988135"/>
    <x v="5"/>
    <x v="1"/>
    <s v="L13 8DX"/>
    <x v="2"/>
    <n v="2"/>
    <x v="140"/>
    <n v="80000"/>
    <n v="1068"/>
    <n v="2"/>
  </r>
  <r>
    <n v="55988128"/>
    <x v="5"/>
    <x v="1"/>
    <s v="L2 2DQ"/>
    <x v="4"/>
    <n v="2"/>
    <x v="140"/>
    <n v="169950"/>
    <n v="1068"/>
    <n v="6"/>
  </r>
  <r>
    <n v="55988131"/>
    <x v="5"/>
    <x v="1"/>
    <s v="L31 9PT"/>
    <x v="1"/>
    <n v="2"/>
    <x v="140"/>
    <n v="160000"/>
    <n v="1068"/>
    <n v="2"/>
  </r>
  <r>
    <n v="55982214"/>
    <x v="6"/>
    <x v="1"/>
    <s v="L1 5AG"/>
    <x v="18"/>
    <n v="2"/>
    <x v="140"/>
    <n v="142500"/>
    <n v="663"/>
    <n v="2"/>
  </r>
  <r>
    <n v="55982973"/>
    <x v="6"/>
    <x v="0"/>
    <s v="M23 1AP"/>
    <x v="1"/>
    <n v="3"/>
    <x v="140"/>
    <n v="280000"/>
    <n v="663"/>
    <n v="2"/>
  </r>
  <r>
    <n v="55517384"/>
    <x v="6"/>
    <x v="0"/>
    <s v="M24 6TN"/>
    <x v="3"/>
    <n v="4"/>
    <x v="140"/>
    <n v="279995"/>
    <n v="663"/>
    <n v="1"/>
  </r>
  <r>
    <n v="55985407"/>
    <x v="1"/>
    <x v="1"/>
    <s v="L12 0JL"/>
    <x v="1"/>
    <n v="3"/>
    <x v="140"/>
    <n v="125000"/>
    <n v="1735"/>
    <n v="1"/>
  </r>
  <r>
    <n v="55984592"/>
    <x v="1"/>
    <x v="0"/>
    <s v="M15 4NU"/>
    <x v="4"/>
    <n v="1"/>
    <x v="140"/>
    <n v="210000"/>
    <n v="1735"/>
    <n v="9"/>
  </r>
  <r>
    <n v="55987986"/>
    <x v="1"/>
    <x v="0"/>
    <s v="M24 5LB"/>
    <x v="6"/>
    <n v="3"/>
    <x v="140"/>
    <n v="325000"/>
    <n v="1735"/>
    <n v="1"/>
  </r>
  <r>
    <n v="55983855"/>
    <x v="7"/>
    <x v="0"/>
    <s v="M23 2US"/>
    <x v="0"/>
    <n v="3"/>
    <x v="140"/>
    <n v="187000"/>
    <n v="535"/>
    <n v="1"/>
  </r>
  <r>
    <n v="55983255"/>
    <x v="12"/>
    <x v="0"/>
    <s v="M27 8WZ"/>
    <x v="4"/>
    <n v="2"/>
    <x v="140"/>
    <n v="110000"/>
    <n v="369"/>
    <n v="1"/>
  </r>
  <r>
    <n v="55984938"/>
    <x v="2"/>
    <x v="0"/>
    <s v="M14 7AZ"/>
    <x v="1"/>
    <n v="2"/>
    <x v="140"/>
    <n v="200000"/>
    <n v="1104"/>
    <n v="1"/>
  </r>
  <r>
    <n v="55985857"/>
    <x v="2"/>
    <x v="0"/>
    <s v="M16 8DQ"/>
    <x v="1"/>
    <n v="3"/>
    <x v="140"/>
    <n v="350000"/>
    <n v="1104"/>
    <n v="1"/>
  </r>
  <r>
    <n v="55983972"/>
    <x v="2"/>
    <x v="0"/>
    <s v="M46 0AL"/>
    <x v="2"/>
    <n v="2"/>
    <x v="140"/>
    <n v="140000"/>
    <n v="1104"/>
    <n v="1"/>
  </r>
  <r>
    <n v="55984030"/>
    <x v="8"/>
    <x v="1"/>
    <s v="L19 2LJ"/>
    <x v="2"/>
    <n v="4"/>
    <x v="140"/>
    <n v="139950"/>
    <n v="1556"/>
    <n v="2"/>
  </r>
  <r>
    <n v="56207312"/>
    <x v="1"/>
    <x v="0"/>
    <s v="M40 7HY"/>
    <x v="1"/>
    <n v="4"/>
    <x v="133"/>
    <n v="370000"/>
    <n v="1735"/>
    <n v="2"/>
  </r>
  <r>
    <n v="56210455"/>
    <x v="1"/>
    <x v="0"/>
    <s v="M4 6LS"/>
    <x v="4"/>
    <n v="2"/>
    <x v="133"/>
    <n v="350000"/>
    <n v="1735"/>
    <n v="3"/>
  </r>
  <r>
    <n v="56207115"/>
    <x v="7"/>
    <x v="1"/>
    <s v="L1 5AY"/>
    <x v="4"/>
    <n v="1"/>
    <x v="133"/>
    <n v="74950"/>
    <n v="535"/>
    <n v="4"/>
  </r>
  <r>
    <n v="56207111"/>
    <x v="7"/>
    <x v="0"/>
    <s v="M14 6BX"/>
    <x v="1"/>
    <n v="3"/>
    <x v="133"/>
    <n v="260000"/>
    <n v="535"/>
    <n v="1"/>
  </r>
  <r>
    <n v="56203038"/>
    <x v="7"/>
    <x v="0"/>
    <s v="M1 5GF"/>
    <x v="4"/>
    <n v="2"/>
    <x v="133"/>
    <n v="245000"/>
    <n v="535"/>
    <n v="2"/>
  </r>
  <r>
    <n v="56208704"/>
    <x v="7"/>
    <x v="0"/>
    <s v="M20 5PJ"/>
    <x v="1"/>
    <n v="3"/>
    <x v="133"/>
    <n v="300000"/>
    <n v="535"/>
    <n v="1"/>
  </r>
  <r>
    <n v="56201896"/>
    <x v="12"/>
    <x v="0"/>
    <s v="M27 4FQ"/>
    <x v="1"/>
    <n v="3"/>
    <x v="133"/>
    <n v="205000"/>
    <n v="369"/>
    <n v="3"/>
  </r>
  <r>
    <n v="56201928"/>
    <x v="12"/>
    <x v="0"/>
    <s v="M28 2JT"/>
    <x v="2"/>
    <n v="2"/>
    <x v="133"/>
    <n v="185000"/>
    <n v="369"/>
    <n v="2"/>
  </r>
  <r>
    <n v="56202150"/>
    <x v="12"/>
    <x v="0"/>
    <s v="M28 3LP"/>
    <x v="1"/>
    <n v="3"/>
    <x v="133"/>
    <n v="150000"/>
    <n v="369"/>
    <n v="1"/>
  </r>
  <r>
    <n v="56201858"/>
    <x v="12"/>
    <x v="0"/>
    <s v="M28 3RD"/>
    <x v="0"/>
    <n v="2"/>
    <x v="133"/>
    <n v="125000"/>
    <n v="369"/>
    <n v="2"/>
  </r>
  <r>
    <n v="56203328"/>
    <x v="2"/>
    <x v="1"/>
    <s v="L11 3ED"/>
    <x v="3"/>
    <n v="3"/>
    <x v="133"/>
    <n v="140000"/>
    <n v="1104"/>
    <n v="1"/>
  </r>
  <r>
    <n v="56203662"/>
    <x v="2"/>
    <x v="1"/>
    <s v="L23 3AZ"/>
    <x v="1"/>
    <n v="3"/>
    <x v="133"/>
    <n v="210000"/>
    <n v="1104"/>
    <n v="1"/>
  </r>
  <r>
    <n v="56214641"/>
    <x v="2"/>
    <x v="1"/>
    <s v="L23 9UR"/>
    <x v="8"/>
    <n v="3"/>
    <x v="133"/>
    <n v="160000"/>
    <n v="1104"/>
    <n v="1"/>
  </r>
  <r>
    <n v="56209699"/>
    <x v="2"/>
    <x v="0"/>
    <s v="M16 9WU"/>
    <x v="1"/>
    <n v="3"/>
    <x v="133"/>
    <n v="375000"/>
    <n v="1104"/>
    <n v="2"/>
  </r>
  <r>
    <n v="56212428"/>
    <x v="2"/>
    <x v="0"/>
    <s v="M18 7RA"/>
    <x v="1"/>
    <n v="2"/>
    <x v="133"/>
    <n v="155000"/>
    <n v="1104"/>
    <n v="1"/>
  </r>
  <r>
    <n v="56213162"/>
    <x v="2"/>
    <x v="0"/>
    <s v="M24 5LW"/>
    <x v="2"/>
    <n v="3"/>
    <x v="133"/>
    <n v="220000"/>
    <n v="1104"/>
    <n v="2"/>
  </r>
  <r>
    <n v="56209434"/>
    <x v="2"/>
    <x v="0"/>
    <s v="M30 7AR"/>
    <x v="2"/>
    <n v="2"/>
    <x v="133"/>
    <n v="150000"/>
    <n v="1104"/>
    <n v="1"/>
  </r>
  <r>
    <n v="56208685"/>
    <x v="2"/>
    <x v="0"/>
    <s v="M40 7ED"/>
    <x v="4"/>
    <n v="2"/>
    <x v="133"/>
    <n v="140000"/>
    <n v="1104"/>
    <n v="2"/>
  </r>
  <r>
    <n v="56208324"/>
    <x v="8"/>
    <x v="1"/>
    <s v="L12 4XU"/>
    <x v="2"/>
    <n v="3"/>
    <x v="133"/>
    <n v="110000"/>
    <n v="1556"/>
    <n v="1"/>
  </r>
  <r>
    <n v="56208030"/>
    <x v="8"/>
    <x v="1"/>
    <s v="L12 9ES"/>
    <x v="1"/>
    <n v="4"/>
    <x v="133"/>
    <n v="270000"/>
    <n v="1556"/>
    <n v="2"/>
  </r>
  <r>
    <n v="56205471"/>
    <x v="8"/>
    <x v="1"/>
    <s v="L17 8UQ"/>
    <x v="4"/>
    <n v="2"/>
    <x v="133"/>
    <n v="149950"/>
    <n v="1556"/>
    <n v="8"/>
  </r>
  <r>
    <n v="56204839"/>
    <x v="8"/>
    <x v="1"/>
    <s v="L18 3JU"/>
    <x v="3"/>
    <n v="7"/>
    <x v="133"/>
    <n v="1250000"/>
    <n v="1556"/>
    <n v="1"/>
  </r>
  <r>
    <n v="56213835"/>
    <x v="8"/>
    <x v="1"/>
    <s v="L7 0JG"/>
    <x v="4"/>
    <n v="2"/>
    <x v="133"/>
    <n v="40000"/>
    <n v="1556"/>
    <n v="3"/>
  </r>
  <r>
    <n v="56205452"/>
    <x v="6"/>
    <x v="1"/>
    <s v="L19 9BU"/>
    <x v="1"/>
    <n v="3"/>
    <x v="133"/>
    <n v="340000"/>
    <n v="663"/>
    <n v="1"/>
  </r>
  <r>
    <n v="56208937"/>
    <x v="5"/>
    <x v="0"/>
    <s v="M4 4EH"/>
    <x v="4"/>
    <n v="2"/>
    <x v="133"/>
    <n v="210000"/>
    <n v="1068"/>
    <n v="2"/>
  </r>
  <r>
    <n v="56210593"/>
    <x v="3"/>
    <x v="1"/>
    <s v="L17 1AJ"/>
    <x v="4"/>
    <n v="2"/>
    <x v="133"/>
    <n v="250000"/>
    <n v="718"/>
    <n v="1"/>
  </r>
  <r>
    <n v="56209196"/>
    <x v="3"/>
    <x v="1"/>
    <s v="L2 8AA"/>
    <x v="4"/>
    <n v="1"/>
    <x v="133"/>
    <n v="140000"/>
    <n v="718"/>
    <n v="8"/>
  </r>
  <r>
    <n v="56204379"/>
    <x v="3"/>
    <x v="0"/>
    <s v="M26 3BY"/>
    <x v="0"/>
    <n v="2"/>
    <x v="133"/>
    <n v="160000"/>
    <n v="718"/>
    <n v="1"/>
  </r>
  <r>
    <n v="56207041"/>
    <x v="9"/>
    <x v="0"/>
    <s v="M28 1ZJ"/>
    <x v="3"/>
    <n v="4"/>
    <x v="133"/>
    <n v="460000"/>
    <n v="429"/>
    <n v="1"/>
  </r>
  <r>
    <n v="56212445"/>
    <x v="9"/>
    <x v="0"/>
    <s v="M34 2HY"/>
    <x v="1"/>
    <n v="3"/>
    <x v="133"/>
    <n v="200000"/>
    <n v="429"/>
    <n v="3"/>
  </r>
  <r>
    <n v="56204490"/>
    <x v="9"/>
    <x v="0"/>
    <s v="M34 2PY"/>
    <x v="6"/>
    <n v="2"/>
    <x v="133"/>
    <n v="200000"/>
    <n v="429"/>
    <n v="1"/>
  </r>
  <r>
    <n v="56261320"/>
    <x v="4"/>
    <x v="0"/>
    <s v="M14 7BU"/>
    <x v="1"/>
    <n v="3"/>
    <x v="141"/>
    <n v="210000"/>
    <n v="791"/>
    <n v="1"/>
  </r>
  <r>
    <n v="56261158"/>
    <x v="4"/>
    <x v="0"/>
    <s v="M15 5QL"/>
    <x v="2"/>
    <n v="3"/>
    <x v="141"/>
    <n v="325000"/>
    <n v="791"/>
    <n v="1"/>
  </r>
  <r>
    <n v="56261203"/>
    <x v="4"/>
    <x v="0"/>
    <s v="M18 7JL"/>
    <x v="2"/>
    <n v="3"/>
    <x v="141"/>
    <n v="140000"/>
    <n v="791"/>
    <n v="1"/>
  </r>
  <r>
    <n v="56266160"/>
    <x v="4"/>
    <x v="0"/>
    <s v="M19 2WW"/>
    <x v="1"/>
    <n v="3"/>
    <x v="141"/>
    <n v="310000"/>
    <n v="791"/>
    <n v="1"/>
  </r>
  <r>
    <n v="56261214"/>
    <x v="4"/>
    <x v="0"/>
    <s v="M20 2WZ"/>
    <x v="4"/>
    <n v="2"/>
    <x v="141"/>
    <n v="230000"/>
    <n v="791"/>
    <n v="4"/>
  </r>
  <r>
    <n v="56266093"/>
    <x v="4"/>
    <x v="0"/>
    <s v="M20 5WQ"/>
    <x v="1"/>
    <n v="4"/>
    <x v="141"/>
    <n v="330000"/>
    <n v="791"/>
    <n v="1"/>
  </r>
  <r>
    <n v="56266082"/>
    <x v="4"/>
    <x v="0"/>
    <s v="M43 6ED"/>
    <x v="1"/>
    <n v="4"/>
    <x v="141"/>
    <n v="385000"/>
    <n v="791"/>
    <n v="3"/>
  </r>
  <r>
    <n v="56257125"/>
    <x v="4"/>
    <x v="0"/>
    <s v="M46 0HW"/>
    <x v="6"/>
    <n v="2"/>
    <x v="141"/>
    <n v="180000"/>
    <n v="791"/>
    <n v="1"/>
  </r>
  <r>
    <n v="56262486"/>
    <x v="0"/>
    <x v="0"/>
    <s v="M11 4FX"/>
    <x v="2"/>
    <n v="2"/>
    <x v="141"/>
    <n v="120000"/>
    <n v="852"/>
    <n v="3"/>
  </r>
  <r>
    <n v="56255857"/>
    <x v="0"/>
    <x v="0"/>
    <s v="M14 5LT"/>
    <x v="4"/>
    <n v="2"/>
    <x v="141"/>
    <n v="160000"/>
    <n v="852"/>
    <n v="2"/>
  </r>
  <r>
    <n v="56264586"/>
    <x v="0"/>
    <x v="0"/>
    <s v="M19 2QL"/>
    <x v="1"/>
    <n v="4"/>
    <x v="141"/>
    <n v="350000"/>
    <n v="852"/>
    <n v="1"/>
  </r>
  <r>
    <n v="56262469"/>
    <x v="0"/>
    <x v="0"/>
    <s v="M19 3DE"/>
    <x v="2"/>
    <n v="2"/>
    <x v="141"/>
    <n v="170000"/>
    <n v="852"/>
    <n v="2"/>
  </r>
  <r>
    <n v="56255870"/>
    <x v="0"/>
    <x v="0"/>
    <s v="M43 7RX"/>
    <x v="1"/>
    <n v="2"/>
    <x v="141"/>
    <n v="165000"/>
    <n v="852"/>
    <n v="2"/>
  </r>
  <r>
    <n v="56266556"/>
    <x v="5"/>
    <x v="1"/>
    <s v="L13 2AD"/>
    <x v="2"/>
    <n v="3"/>
    <x v="141"/>
    <n v="90000"/>
    <n v="1068"/>
    <n v="2"/>
  </r>
  <r>
    <n v="56266555"/>
    <x v="5"/>
    <x v="1"/>
    <s v="L14 3LE"/>
    <x v="1"/>
    <n v="3"/>
    <x v="141"/>
    <n v="150000"/>
    <n v="1068"/>
    <n v="3"/>
  </r>
  <r>
    <n v="56254858"/>
    <x v="11"/>
    <x v="1"/>
    <s v="L26 6ND"/>
    <x v="3"/>
    <n v="0"/>
    <x v="141"/>
    <n v="350000"/>
    <n v="153"/>
    <n v="2"/>
  </r>
  <r>
    <n v="56254839"/>
    <x v="11"/>
    <x v="1"/>
    <s v="L26 6ND"/>
    <x v="3"/>
    <n v="4"/>
    <x v="141"/>
    <n v="390000"/>
    <n v="153"/>
    <n v="2"/>
  </r>
  <r>
    <n v="56260027"/>
    <x v="5"/>
    <x v="0"/>
    <s v="M1 2FF"/>
    <x v="4"/>
    <n v="1"/>
    <x v="141"/>
    <n v="220000"/>
    <n v="1068"/>
    <n v="2"/>
  </r>
  <r>
    <n v="56255747"/>
    <x v="5"/>
    <x v="0"/>
    <s v="M14 6EZ"/>
    <x v="4"/>
    <n v="2"/>
    <x v="141"/>
    <n v="150000"/>
    <n v="1068"/>
    <n v="2"/>
  </r>
  <r>
    <n v="56255583"/>
    <x v="5"/>
    <x v="0"/>
    <s v="M16 7QT"/>
    <x v="2"/>
    <n v="3"/>
    <x v="141"/>
    <n v="300000"/>
    <n v="1068"/>
    <n v="1"/>
  </r>
  <r>
    <n v="56255530"/>
    <x v="5"/>
    <x v="0"/>
    <s v="M4 6FD"/>
    <x v="5"/>
    <n v="3"/>
    <x v="141"/>
    <n v="260000"/>
    <n v="1068"/>
    <n v="1"/>
  </r>
  <r>
    <n v="56254326"/>
    <x v="6"/>
    <x v="0"/>
    <s v="M28 0LH"/>
    <x v="1"/>
    <n v="3"/>
    <x v="141"/>
    <n v="155000"/>
    <n v="663"/>
    <n v="1"/>
  </r>
  <r>
    <n v="56254328"/>
    <x v="6"/>
    <x v="0"/>
    <s v="M28 2UR"/>
    <x v="2"/>
    <n v="2"/>
    <x v="141"/>
    <n v="230000"/>
    <n v="663"/>
    <n v="3"/>
  </r>
  <r>
    <n v="56254698"/>
    <x v="6"/>
    <x v="0"/>
    <s v="M4 6BS"/>
    <x v="4"/>
    <n v="1"/>
    <x v="141"/>
    <n v="210000"/>
    <n v="663"/>
    <n v="3"/>
  </r>
  <r>
    <n v="56259646"/>
    <x v="8"/>
    <x v="1"/>
    <s v="L18 6JY"/>
    <x v="1"/>
    <n v="3"/>
    <x v="141"/>
    <n v="350000"/>
    <n v="1556"/>
    <n v="1"/>
  </r>
  <r>
    <n v="56258942"/>
    <x v="3"/>
    <x v="0"/>
    <s v="M27 6HD"/>
    <x v="3"/>
    <n v="4"/>
    <x v="141"/>
    <n v="329950"/>
    <n v="718"/>
    <n v="1"/>
  </r>
  <r>
    <n v="56256174"/>
    <x v="10"/>
    <x v="0"/>
    <s v="M28 2DD"/>
    <x v="3"/>
    <n v="4"/>
    <x v="141"/>
    <n v="565000"/>
    <n v="215"/>
    <n v="2"/>
  </r>
  <r>
    <n v="56254634"/>
    <x v="1"/>
    <x v="1"/>
    <s v="L11 7BX"/>
    <x v="2"/>
    <n v="3"/>
    <x v="141"/>
    <n v="105000"/>
    <n v="1735"/>
    <n v="1"/>
  </r>
  <r>
    <n v="56254915"/>
    <x v="1"/>
    <x v="1"/>
    <s v="L19 0LA"/>
    <x v="1"/>
    <n v="3"/>
    <x v="141"/>
    <n v="230000"/>
    <n v="1735"/>
    <n v="2"/>
  </r>
  <r>
    <n v="56266739"/>
    <x v="1"/>
    <x v="1"/>
    <s v="L19 9BD"/>
    <x v="1"/>
    <n v="4"/>
    <x v="141"/>
    <n v="350000"/>
    <n v="1735"/>
    <n v="1"/>
  </r>
  <r>
    <n v="56267188"/>
    <x v="1"/>
    <x v="1"/>
    <s v="L4 4NH"/>
    <x v="2"/>
    <n v="3"/>
    <x v="141"/>
    <n v="125000"/>
    <n v="1735"/>
    <n v="1"/>
  </r>
  <r>
    <n v="56255194"/>
    <x v="1"/>
    <x v="0"/>
    <s v="M15 4NU"/>
    <x v="4"/>
    <n v="1"/>
    <x v="141"/>
    <n v="190000"/>
    <n v="1735"/>
    <n v="9"/>
  </r>
  <r>
    <n v="56259214"/>
    <x v="1"/>
    <x v="0"/>
    <s v="M15 4RS"/>
    <x v="8"/>
    <n v="3"/>
    <x v="141"/>
    <n v="475000"/>
    <n v="1735"/>
    <n v="1"/>
  </r>
  <r>
    <n v="56255377"/>
    <x v="1"/>
    <x v="0"/>
    <s v="M20 2QH"/>
    <x v="4"/>
    <n v="2"/>
    <x v="141"/>
    <n v="290000"/>
    <n v="1735"/>
    <n v="2"/>
  </r>
  <r>
    <n v="56257911"/>
    <x v="1"/>
    <x v="0"/>
    <s v="M25 1PH"/>
    <x v="1"/>
    <n v="3"/>
    <x v="141"/>
    <n v="220000"/>
    <n v="1735"/>
    <n v="1"/>
  </r>
  <r>
    <n v="56259882"/>
    <x v="1"/>
    <x v="0"/>
    <s v="M38 9NE"/>
    <x v="1"/>
    <n v="3"/>
    <x v="141"/>
    <n v="170000"/>
    <n v="1735"/>
    <n v="1"/>
  </r>
  <r>
    <n v="56256868"/>
    <x v="7"/>
    <x v="1"/>
    <s v="L1 0AF"/>
    <x v="4"/>
    <n v="1"/>
    <x v="141"/>
    <n v="117000"/>
    <n v="535"/>
    <n v="2"/>
  </r>
  <r>
    <n v="56255923"/>
    <x v="7"/>
    <x v="1"/>
    <s v="L31 9AB"/>
    <x v="6"/>
    <n v="2"/>
    <x v="141"/>
    <n v="160000"/>
    <n v="535"/>
    <n v="1"/>
  </r>
  <r>
    <n v="56259406"/>
    <x v="7"/>
    <x v="1"/>
    <s v="L32 6QN"/>
    <x v="2"/>
    <n v="3"/>
    <x v="141"/>
    <n v="95000"/>
    <n v="535"/>
    <n v="1"/>
  </r>
  <r>
    <n v="56261919"/>
    <x v="7"/>
    <x v="0"/>
    <s v="M20 2RJ"/>
    <x v="1"/>
    <n v="3"/>
    <x v="141"/>
    <n v="290000"/>
    <n v="535"/>
    <n v="1"/>
  </r>
  <r>
    <n v="56256885"/>
    <x v="7"/>
    <x v="0"/>
    <s v="M32 0UB"/>
    <x v="1"/>
    <n v="3"/>
    <x v="141"/>
    <n v="278000"/>
    <n v="535"/>
    <n v="1"/>
  </r>
  <r>
    <n v="56255700"/>
    <x v="2"/>
    <x v="1"/>
    <s v="L17 7ES"/>
    <x v="6"/>
    <n v="3"/>
    <x v="141"/>
    <n v="350000"/>
    <n v="1104"/>
    <n v="2"/>
  </r>
  <r>
    <n v="56265514"/>
    <x v="2"/>
    <x v="1"/>
    <s v="L21 3UA"/>
    <x v="2"/>
    <n v="2"/>
    <x v="141"/>
    <n v="90000"/>
    <n v="1104"/>
    <n v="1"/>
  </r>
  <r>
    <n v="56255072"/>
    <x v="2"/>
    <x v="1"/>
    <s v="L31 6BP"/>
    <x v="1"/>
    <n v="3"/>
    <x v="141"/>
    <n v="225000"/>
    <n v="1104"/>
    <n v="2"/>
  </r>
  <r>
    <n v="56266724"/>
    <x v="2"/>
    <x v="0"/>
    <s v="M35 0DX"/>
    <x v="1"/>
    <n v="4"/>
    <x v="141"/>
    <n v="350000"/>
    <n v="1104"/>
    <n v="2"/>
  </r>
  <r>
    <n v="56255829"/>
    <x v="8"/>
    <x v="1"/>
    <s v="L12 8QH"/>
    <x v="2"/>
    <n v="2"/>
    <x v="141"/>
    <n v="140000"/>
    <n v="1556"/>
    <n v="1"/>
  </r>
  <r>
    <n v="56254810"/>
    <x v="8"/>
    <x v="1"/>
    <s v="L19 3PT"/>
    <x v="1"/>
    <n v="5"/>
    <x v="141"/>
    <n v="400000"/>
    <n v="1556"/>
    <n v="1"/>
  </r>
  <r>
    <n v="56266073"/>
    <x v="8"/>
    <x v="1"/>
    <s v="L21 1BJ"/>
    <x v="2"/>
    <n v="5"/>
    <x v="141"/>
    <n v="105000"/>
    <n v="1556"/>
    <n v="2"/>
  </r>
  <r>
    <n v="56266074"/>
    <x v="8"/>
    <x v="1"/>
    <s v="L21 4PA"/>
    <x v="2"/>
    <n v="2"/>
    <x v="141"/>
    <n v="50000"/>
    <n v="1556"/>
    <n v="1"/>
  </r>
  <r>
    <n v="56262439"/>
    <x v="8"/>
    <x v="1"/>
    <s v="L36 3SE"/>
    <x v="1"/>
    <n v="3"/>
    <x v="141"/>
    <n v="130000"/>
    <n v="1556"/>
    <n v="1"/>
  </r>
  <r>
    <n v="54155635"/>
    <x v="10"/>
    <x v="0"/>
    <s v="M26 4FY"/>
    <x v="3"/>
    <n v="4"/>
    <x v="135"/>
    <n v="220000"/>
    <n v="215"/>
    <n v="3"/>
  </r>
  <r>
    <n v="54154074"/>
    <x v="10"/>
    <x v="0"/>
    <s v="M28 3YF"/>
    <x v="3"/>
    <n v="4"/>
    <x v="135"/>
    <n v="350000"/>
    <n v="215"/>
    <n v="6"/>
  </r>
  <r>
    <n v="54158537"/>
    <x v="1"/>
    <x v="1"/>
    <s v="L21 5JA"/>
    <x v="1"/>
    <n v="3"/>
    <x v="135"/>
    <n v="160000"/>
    <n v="1735"/>
    <n v="1"/>
  </r>
  <r>
    <n v="54157231"/>
    <x v="1"/>
    <x v="1"/>
    <s v="L25 8SL"/>
    <x v="1"/>
    <n v="3"/>
    <x v="135"/>
    <n v="250000"/>
    <n v="1735"/>
    <n v="1"/>
  </r>
  <r>
    <n v="54145844"/>
    <x v="1"/>
    <x v="0"/>
    <s v="M30 9GW"/>
    <x v="4"/>
    <n v="2"/>
    <x v="135"/>
    <n v="120000"/>
    <n v="1735"/>
    <n v="1"/>
  </r>
  <r>
    <n v="54152709"/>
    <x v="7"/>
    <x v="0"/>
    <s v="M22 8AE"/>
    <x v="0"/>
    <n v="2"/>
    <x v="135"/>
    <n v="150000"/>
    <n v="535"/>
    <n v="1"/>
  </r>
  <r>
    <n v="54148644"/>
    <x v="12"/>
    <x v="0"/>
    <s v="M28 1DE"/>
    <x v="0"/>
    <n v="3"/>
    <x v="135"/>
    <n v="155000"/>
    <n v="369"/>
    <n v="2"/>
  </r>
  <r>
    <n v="54158402"/>
    <x v="12"/>
    <x v="0"/>
    <s v="M28 1FL"/>
    <x v="1"/>
    <n v="2"/>
    <x v="135"/>
    <n v="180000"/>
    <n v="369"/>
    <n v="2"/>
  </r>
  <r>
    <n v="54151954"/>
    <x v="12"/>
    <x v="0"/>
    <s v="M28 1XN"/>
    <x v="1"/>
    <n v="3"/>
    <x v="135"/>
    <n v="200000"/>
    <n v="369"/>
    <n v="2"/>
  </r>
  <r>
    <n v="54155088"/>
    <x v="2"/>
    <x v="1"/>
    <s v="L12 0QH"/>
    <x v="3"/>
    <n v="4"/>
    <x v="135"/>
    <n v="220000"/>
    <n v="1104"/>
    <n v="1"/>
  </r>
  <r>
    <n v="54158509"/>
    <x v="2"/>
    <x v="0"/>
    <s v="M12 5GQ"/>
    <x v="1"/>
    <n v="2"/>
    <x v="135"/>
    <n v="190000"/>
    <n v="1104"/>
    <n v="1"/>
  </r>
  <r>
    <n v="54149385"/>
    <x v="8"/>
    <x v="1"/>
    <s v="L11 2AD"/>
    <x v="1"/>
    <n v="3"/>
    <x v="135"/>
    <n v="160000"/>
    <n v="1556"/>
    <n v="1"/>
  </r>
  <r>
    <n v="54148025"/>
    <x v="8"/>
    <x v="1"/>
    <s v="L12 5HJ"/>
    <x v="4"/>
    <n v="2"/>
    <x v="135"/>
    <n v="115000"/>
    <n v="1556"/>
    <n v="1"/>
  </r>
  <r>
    <n v="54150809"/>
    <x v="8"/>
    <x v="1"/>
    <s v="L13 4DE"/>
    <x v="2"/>
    <n v="3"/>
    <x v="135"/>
    <n v="115000"/>
    <n v="1556"/>
    <n v="3"/>
  </r>
  <r>
    <n v="54147426"/>
    <x v="8"/>
    <x v="1"/>
    <s v="L15 3HQ"/>
    <x v="2"/>
    <n v="4"/>
    <x v="135"/>
    <n v="170000"/>
    <n v="1556"/>
    <n v="1"/>
  </r>
  <r>
    <n v="54148642"/>
    <x v="8"/>
    <x v="1"/>
    <s v="L3 4EE"/>
    <x v="4"/>
    <n v="2"/>
    <x v="135"/>
    <n v="220000"/>
    <n v="1556"/>
    <n v="2"/>
  </r>
  <r>
    <n v="54147727"/>
    <x v="6"/>
    <x v="1"/>
    <s v="L11 2SF"/>
    <x v="0"/>
    <n v="3"/>
    <x v="135"/>
    <n v="55000"/>
    <n v="663"/>
    <n v="2"/>
  </r>
  <r>
    <n v="54152985"/>
    <x v="6"/>
    <x v="1"/>
    <s v="L12 0LH"/>
    <x v="3"/>
    <n v="3"/>
    <x v="135"/>
    <n v="195000"/>
    <n v="663"/>
    <n v="1"/>
  </r>
  <r>
    <n v="54152404"/>
    <x v="6"/>
    <x v="1"/>
    <s v="L16 3NJ"/>
    <x v="1"/>
    <n v="3"/>
    <x v="135"/>
    <n v="147500"/>
    <n v="663"/>
    <n v="1"/>
  </r>
  <r>
    <n v="54157318"/>
    <x v="6"/>
    <x v="1"/>
    <s v="L25 8QA"/>
    <x v="3"/>
    <n v="3"/>
    <x v="135"/>
    <n v="375000"/>
    <n v="663"/>
    <n v="1"/>
  </r>
  <r>
    <n v="54152191"/>
    <x v="6"/>
    <x v="1"/>
    <s v="L9 1AL"/>
    <x v="3"/>
    <n v="0"/>
    <x v="135"/>
    <n v="90000"/>
    <n v="663"/>
    <n v="1"/>
  </r>
  <r>
    <n v="54149655"/>
    <x v="5"/>
    <x v="1"/>
    <s v="L3 8JA"/>
    <x v="10"/>
    <n v="0"/>
    <x v="135"/>
    <n v="47500"/>
    <n v="1068"/>
    <n v="10"/>
  </r>
  <r>
    <n v="54149608"/>
    <x v="5"/>
    <x v="1"/>
    <s v="L3 8JA"/>
    <x v="10"/>
    <n v="0"/>
    <x v="135"/>
    <n v="50000"/>
    <n v="1068"/>
    <n v="10"/>
  </r>
  <r>
    <n v="54155681"/>
    <x v="3"/>
    <x v="1"/>
    <s v="L25 5NQ"/>
    <x v="2"/>
    <n v="4"/>
    <x v="135"/>
    <n v="130000"/>
    <n v="718"/>
    <n v="1"/>
  </r>
  <r>
    <n v="54155540"/>
    <x v="3"/>
    <x v="0"/>
    <s v="M21 9FW"/>
    <x v="0"/>
    <n v="2"/>
    <x v="135"/>
    <n v="315000"/>
    <n v="718"/>
    <n v="2"/>
  </r>
  <r>
    <n v="54149988"/>
    <x v="9"/>
    <x v="0"/>
    <s v="M27 4AP"/>
    <x v="3"/>
    <n v="4"/>
    <x v="135"/>
    <n v="170000"/>
    <n v="429"/>
    <n v="1"/>
  </r>
  <r>
    <n v="54149987"/>
    <x v="9"/>
    <x v="0"/>
    <s v="M28 2RF"/>
    <x v="2"/>
    <n v="2"/>
    <x v="135"/>
    <n v="220000"/>
    <n v="429"/>
    <n v="1"/>
  </r>
  <r>
    <n v="54155520"/>
    <x v="9"/>
    <x v="0"/>
    <s v="M28 7FL"/>
    <x v="1"/>
    <n v="3"/>
    <x v="135"/>
    <n v="265000"/>
    <n v="429"/>
    <n v="1"/>
  </r>
  <r>
    <n v="54156880"/>
    <x v="9"/>
    <x v="0"/>
    <s v="M30 8HJ"/>
    <x v="2"/>
    <n v="3"/>
    <x v="135"/>
    <n v="140000"/>
    <n v="429"/>
    <n v="1"/>
  </r>
  <r>
    <n v="54185249"/>
    <x v="4"/>
    <x v="0"/>
    <s v="M15 4EH"/>
    <x v="5"/>
    <n v="0"/>
    <x v="142"/>
    <n v="130000"/>
    <n v="791"/>
    <n v="1"/>
  </r>
  <r>
    <n v="54180127"/>
    <x v="4"/>
    <x v="0"/>
    <s v="M20 3FG"/>
    <x v="1"/>
    <n v="3"/>
    <x v="142"/>
    <n v="260000"/>
    <n v="791"/>
    <n v="1"/>
  </r>
  <r>
    <n v="54185270"/>
    <x v="4"/>
    <x v="0"/>
    <s v="M23 9RY"/>
    <x v="0"/>
    <n v="4"/>
    <x v="142"/>
    <n v="339000"/>
    <n v="791"/>
    <n v="1"/>
  </r>
  <r>
    <n v="54180877"/>
    <x v="0"/>
    <x v="0"/>
    <s v="M12 4PD"/>
    <x v="1"/>
    <n v="3"/>
    <x v="142"/>
    <n v="170000"/>
    <n v="852"/>
    <n v="1"/>
  </r>
  <r>
    <n v="54179000"/>
    <x v="0"/>
    <x v="0"/>
    <s v="M43 7LG"/>
    <x v="0"/>
    <n v="3"/>
    <x v="142"/>
    <n v="180000"/>
    <n v="852"/>
    <n v="1"/>
  </r>
  <r>
    <n v="54185424"/>
    <x v="5"/>
    <x v="1"/>
    <s v="L13 5XL"/>
    <x v="2"/>
    <n v="3"/>
    <x v="142"/>
    <n v="105000"/>
    <n v="1068"/>
    <n v="1"/>
  </r>
  <r>
    <n v="54185449"/>
    <x v="5"/>
    <x v="1"/>
    <s v="L4 5SB"/>
    <x v="0"/>
    <n v="2"/>
    <x v="142"/>
    <n v="85000"/>
    <n v="1068"/>
    <n v="4"/>
  </r>
  <r>
    <n v="54185448"/>
    <x v="5"/>
    <x v="1"/>
    <s v="L4 6TR"/>
    <x v="2"/>
    <n v="0"/>
    <x v="142"/>
    <n v="75000"/>
    <n v="1068"/>
    <n v="2"/>
  </r>
  <r>
    <n v="54174815"/>
    <x v="11"/>
    <x v="1"/>
    <s v="L37 3JU"/>
    <x v="1"/>
    <n v="3"/>
    <x v="142"/>
    <n v="250000"/>
    <n v="153"/>
    <n v="1"/>
  </r>
  <r>
    <n v="54173299"/>
    <x v="6"/>
    <x v="1"/>
    <s v="L8 1YY"/>
    <x v="4"/>
    <n v="2"/>
    <x v="142"/>
    <n v="105000"/>
    <n v="663"/>
    <n v="3"/>
  </r>
  <r>
    <n v="54173300"/>
    <x v="6"/>
    <x v="1"/>
    <s v="L8 3SE"/>
    <x v="4"/>
    <n v="1"/>
    <x v="142"/>
    <n v="130000"/>
    <n v="663"/>
    <n v="1"/>
  </r>
  <r>
    <n v="54173922"/>
    <x v="6"/>
    <x v="0"/>
    <s v="M27 0BN"/>
    <x v="3"/>
    <n v="3"/>
    <x v="142"/>
    <n v="365000"/>
    <n v="663"/>
    <n v="2"/>
  </r>
  <r>
    <n v="54179302"/>
    <x v="3"/>
    <x v="0"/>
    <s v="M28 3HQ"/>
    <x v="0"/>
    <n v="3"/>
    <x v="142"/>
    <n v="149950"/>
    <n v="718"/>
    <n v="2"/>
  </r>
  <r>
    <n v="54176666"/>
    <x v="1"/>
    <x v="1"/>
    <s v="L19 9DH"/>
    <x v="1"/>
    <n v="3"/>
    <x v="142"/>
    <n v="280000"/>
    <n v="1735"/>
    <n v="2"/>
  </r>
  <r>
    <n v="54178422"/>
    <x v="1"/>
    <x v="1"/>
    <s v="L26 6BE"/>
    <x v="3"/>
    <n v="4"/>
    <x v="142"/>
    <n v="297950"/>
    <n v="1735"/>
    <n v="1"/>
  </r>
  <r>
    <n v="54181321"/>
    <x v="1"/>
    <x v="1"/>
    <s v="L4 1XJ"/>
    <x v="1"/>
    <n v="4"/>
    <x v="142"/>
    <n v="140000"/>
    <n v="1735"/>
    <n v="1"/>
  </r>
  <r>
    <n v="54179213"/>
    <x v="1"/>
    <x v="0"/>
    <s v="M23 9BT"/>
    <x v="1"/>
    <n v="3"/>
    <x v="142"/>
    <n v="300000"/>
    <n v="1735"/>
    <n v="1"/>
  </r>
  <r>
    <n v="54175114"/>
    <x v="1"/>
    <x v="0"/>
    <s v="M8 4WN"/>
    <x v="1"/>
    <n v="3"/>
    <x v="142"/>
    <n v="255000"/>
    <n v="1735"/>
    <n v="1"/>
  </r>
  <r>
    <n v="54177380"/>
    <x v="7"/>
    <x v="0"/>
    <s v="M18 8UB"/>
    <x v="1"/>
    <n v="2"/>
    <x v="142"/>
    <n v="144950"/>
    <n v="535"/>
    <n v="2"/>
  </r>
  <r>
    <n v="54179063"/>
    <x v="7"/>
    <x v="0"/>
    <s v="M40 7LR"/>
    <x v="2"/>
    <n v="2"/>
    <x v="142"/>
    <n v="190000"/>
    <n v="535"/>
    <n v="2"/>
  </r>
  <r>
    <n v="54174968"/>
    <x v="12"/>
    <x v="0"/>
    <s v="M28 0YR"/>
    <x v="1"/>
    <n v="3"/>
    <x v="142"/>
    <n v="165000"/>
    <n v="369"/>
    <n v="2"/>
  </r>
  <r>
    <n v="54175085"/>
    <x v="12"/>
    <x v="0"/>
    <s v="M28 7QE"/>
    <x v="2"/>
    <n v="2"/>
    <x v="142"/>
    <n v="178000"/>
    <n v="369"/>
    <n v="1"/>
  </r>
  <r>
    <n v="54184945"/>
    <x v="12"/>
    <x v="0"/>
    <s v="M30 8WF"/>
    <x v="1"/>
    <n v="3"/>
    <x v="142"/>
    <n v="250000"/>
    <n v="369"/>
    <n v="1"/>
  </r>
  <r>
    <n v="54186049"/>
    <x v="2"/>
    <x v="1"/>
    <s v="L10 8LG"/>
    <x v="1"/>
    <n v="3"/>
    <x v="142"/>
    <n v="205000"/>
    <n v="1104"/>
    <n v="1"/>
  </r>
  <r>
    <n v="54184194"/>
    <x v="2"/>
    <x v="1"/>
    <s v="L15 5BT"/>
    <x v="2"/>
    <n v="3"/>
    <x v="142"/>
    <n v="200000"/>
    <n v="1104"/>
    <n v="2"/>
  </r>
  <r>
    <n v="54175553"/>
    <x v="2"/>
    <x v="1"/>
    <s v="L21 7QN"/>
    <x v="2"/>
    <n v="3"/>
    <x v="142"/>
    <n v="60000"/>
    <n v="1104"/>
    <n v="1"/>
  </r>
  <r>
    <n v="54180690"/>
    <x v="2"/>
    <x v="0"/>
    <s v="M11 3NB"/>
    <x v="2"/>
    <n v="3"/>
    <x v="142"/>
    <n v="240000"/>
    <n v="1104"/>
    <n v="1"/>
  </r>
  <r>
    <n v="54185430"/>
    <x v="2"/>
    <x v="0"/>
    <s v="M40 7LQ"/>
    <x v="8"/>
    <n v="4"/>
    <x v="142"/>
    <n v="275000"/>
    <n v="1104"/>
    <n v="3"/>
  </r>
  <r>
    <n v="54178632"/>
    <x v="8"/>
    <x v="1"/>
    <s v="L17 6AG"/>
    <x v="3"/>
    <n v="3"/>
    <x v="142"/>
    <n v="375000"/>
    <n v="1556"/>
    <n v="3"/>
  </r>
  <r>
    <n v="54176993"/>
    <x v="8"/>
    <x v="1"/>
    <s v="L19 0PN"/>
    <x v="3"/>
    <n v="5"/>
    <x v="142"/>
    <n v="750000"/>
    <n v="1556"/>
    <n v="1"/>
  </r>
  <r>
    <n v="54176331"/>
    <x v="8"/>
    <x v="1"/>
    <s v="L25 5PX"/>
    <x v="1"/>
    <n v="3"/>
    <x v="142"/>
    <n v="250000"/>
    <n v="1556"/>
    <n v="1"/>
  </r>
  <r>
    <n v="52382942"/>
    <x v="8"/>
    <x v="1"/>
    <s v="L7 8SS"/>
    <x v="2"/>
    <n v="3"/>
    <x v="142"/>
    <n v="150000"/>
    <n v="1556"/>
    <n v="3"/>
  </r>
  <r>
    <n v="54181576"/>
    <x v="6"/>
    <x v="1"/>
    <s v="L12 7JN"/>
    <x v="0"/>
    <n v="2"/>
    <x v="142"/>
    <n v="120000"/>
    <n v="663"/>
    <n v="1"/>
  </r>
  <r>
    <n v="54179176"/>
    <x v="6"/>
    <x v="1"/>
    <s v="L9 3BS"/>
    <x v="2"/>
    <n v="3"/>
    <x v="142"/>
    <n v="95000"/>
    <n v="663"/>
    <n v="1"/>
  </r>
  <r>
    <n v="54185564"/>
    <x v="3"/>
    <x v="0"/>
    <s v="M26 2TH"/>
    <x v="3"/>
    <n v="3"/>
    <x v="142"/>
    <n v="220000"/>
    <n v="718"/>
    <n v="2"/>
  </r>
  <r>
    <n v="54174655"/>
    <x v="9"/>
    <x v="0"/>
    <s v="M26 2TD"/>
    <x v="6"/>
    <n v="2"/>
    <x v="142"/>
    <n v="160000"/>
    <n v="429"/>
    <n v="1"/>
  </r>
  <r>
    <n v="54180379"/>
    <x v="9"/>
    <x v="0"/>
    <s v="M27 6BR"/>
    <x v="2"/>
    <n v="3"/>
    <x v="142"/>
    <n v="180000"/>
    <n v="429"/>
    <n v="1"/>
  </r>
  <r>
    <n v="54273921"/>
    <x v="11"/>
    <x v="1"/>
    <s v="L37 4HA"/>
    <x v="14"/>
    <n v="2"/>
    <x v="143"/>
    <n v="230000"/>
    <n v="153"/>
    <n v="2"/>
  </r>
  <r>
    <n v="54275845"/>
    <x v="1"/>
    <x v="1"/>
    <s v="L10 8LU"/>
    <x v="1"/>
    <n v="3"/>
    <x v="143"/>
    <n v="200000"/>
    <n v="1735"/>
    <n v="1"/>
  </r>
  <r>
    <n v="54273562"/>
    <x v="1"/>
    <x v="1"/>
    <s v="L36 8FG"/>
    <x v="2"/>
    <n v="3"/>
    <x v="143"/>
    <n v="137000"/>
    <n v="1735"/>
    <n v="4"/>
  </r>
  <r>
    <n v="54273699"/>
    <x v="1"/>
    <x v="0"/>
    <s v="M29 7ND"/>
    <x v="1"/>
    <n v="3"/>
    <x v="143"/>
    <n v="190000"/>
    <n v="1735"/>
    <n v="1"/>
  </r>
  <r>
    <n v="54274627"/>
    <x v="1"/>
    <x v="0"/>
    <s v="M34 5SP"/>
    <x v="2"/>
    <n v="3"/>
    <x v="143"/>
    <n v="140000"/>
    <n v="1735"/>
    <n v="3"/>
  </r>
  <r>
    <n v="54274338"/>
    <x v="1"/>
    <x v="0"/>
    <s v="M35 9RQ"/>
    <x v="3"/>
    <n v="3"/>
    <x v="143"/>
    <n v="190000"/>
    <n v="1735"/>
    <n v="1"/>
  </r>
  <r>
    <n v="54273832"/>
    <x v="1"/>
    <x v="0"/>
    <s v="M38 0JR"/>
    <x v="0"/>
    <n v="3"/>
    <x v="143"/>
    <n v="100000"/>
    <n v="1735"/>
    <n v="1"/>
  </r>
  <r>
    <n v="54274327"/>
    <x v="7"/>
    <x v="1"/>
    <s v="L14 9NQ"/>
    <x v="1"/>
    <n v="3"/>
    <x v="143"/>
    <n v="167995"/>
    <n v="535"/>
    <n v="2"/>
  </r>
  <r>
    <n v="54273451"/>
    <x v="2"/>
    <x v="1"/>
    <s v="L26 6BQ"/>
    <x v="4"/>
    <n v="2"/>
    <x v="143"/>
    <n v="100000"/>
    <n v="1104"/>
    <n v="1"/>
  </r>
  <r>
    <n v="54273511"/>
    <x v="6"/>
    <x v="1"/>
    <s v="L14 7NU"/>
    <x v="1"/>
    <n v="3"/>
    <x v="143"/>
    <n v="165000"/>
    <n v="663"/>
    <n v="1"/>
  </r>
  <r>
    <n v="54272983"/>
    <x v="3"/>
    <x v="0"/>
    <s v="M16 0UB"/>
    <x v="4"/>
    <n v="2"/>
    <x v="143"/>
    <n v="175000"/>
    <n v="718"/>
    <n v="1"/>
  </r>
  <r>
    <n v="54271307"/>
    <x v="3"/>
    <x v="0"/>
    <s v="M16 9PR"/>
    <x v="0"/>
    <n v="4"/>
    <x v="143"/>
    <n v="300000"/>
    <n v="718"/>
    <n v="1"/>
  </r>
  <r>
    <n v="54290022"/>
    <x v="4"/>
    <x v="0"/>
    <s v="M12 5TZ"/>
    <x v="1"/>
    <n v="3"/>
    <x v="144"/>
    <n v="220000"/>
    <n v="791"/>
    <n v="1"/>
  </r>
  <r>
    <n v="54285164"/>
    <x v="4"/>
    <x v="0"/>
    <s v="M21 8AQ"/>
    <x v="1"/>
    <n v="5"/>
    <x v="144"/>
    <n v="499950"/>
    <n v="791"/>
    <n v="1"/>
  </r>
  <r>
    <n v="54290013"/>
    <x v="4"/>
    <x v="0"/>
    <s v="M23 0LT"/>
    <x v="1"/>
    <n v="3"/>
    <x v="144"/>
    <n v="190000"/>
    <n v="791"/>
    <n v="1"/>
  </r>
  <r>
    <n v="54283079"/>
    <x v="0"/>
    <x v="0"/>
    <s v="M11 4ED"/>
    <x v="2"/>
    <n v="2"/>
    <x v="144"/>
    <n v="110000"/>
    <n v="852"/>
    <n v="1"/>
  </r>
  <r>
    <n v="54038361"/>
    <x v="10"/>
    <x v="0"/>
    <s v="M27 0FX"/>
    <x v="1"/>
    <n v="3"/>
    <x v="138"/>
    <n v="230000"/>
    <n v="215"/>
    <n v="2"/>
  </r>
  <r>
    <n v="54042086"/>
    <x v="10"/>
    <x v="0"/>
    <s v="M28 1ZQ"/>
    <x v="2"/>
    <n v="3"/>
    <x v="138"/>
    <n v="125000"/>
    <n v="215"/>
    <n v="3"/>
  </r>
  <r>
    <n v="54044992"/>
    <x v="1"/>
    <x v="1"/>
    <s v="L17 8XW"/>
    <x v="4"/>
    <n v="2"/>
    <x v="138"/>
    <n v="120000"/>
    <n v="1735"/>
    <n v="1"/>
  </r>
  <r>
    <n v="54048308"/>
    <x v="1"/>
    <x v="0"/>
    <s v="M32 0UJ"/>
    <x v="1"/>
    <n v="3"/>
    <x v="138"/>
    <n v="250000"/>
    <n v="1735"/>
    <n v="1"/>
  </r>
  <r>
    <n v="54046371"/>
    <x v="1"/>
    <x v="0"/>
    <s v="M34 3BE"/>
    <x v="0"/>
    <n v="2"/>
    <x v="138"/>
    <n v="125000"/>
    <n v="1735"/>
    <n v="2"/>
  </r>
  <r>
    <n v="54048612"/>
    <x v="1"/>
    <x v="0"/>
    <s v="M43 6LF"/>
    <x v="1"/>
    <n v="3"/>
    <x v="138"/>
    <n v="165000"/>
    <n v="1735"/>
    <n v="1"/>
  </r>
  <r>
    <n v="54046652"/>
    <x v="1"/>
    <x v="0"/>
    <s v="M43 6PS"/>
    <x v="1"/>
    <n v="3"/>
    <x v="138"/>
    <n v="150000"/>
    <n v="1735"/>
    <n v="1"/>
  </r>
  <r>
    <n v="54044983"/>
    <x v="7"/>
    <x v="0"/>
    <s v="M19 2LR"/>
    <x v="1"/>
    <n v="3"/>
    <x v="138"/>
    <n v="295000"/>
    <n v="535"/>
    <n v="4"/>
  </r>
  <r>
    <n v="54038587"/>
    <x v="7"/>
    <x v="0"/>
    <s v="M23 9SA"/>
    <x v="2"/>
    <n v="4"/>
    <x v="138"/>
    <n v="265000"/>
    <n v="535"/>
    <n v="4"/>
  </r>
  <r>
    <n v="54046639"/>
    <x v="7"/>
    <x v="0"/>
    <s v="M8 5UE"/>
    <x v="1"/>
    <n v="3"/>
    <x v="138"/>
    <n v="225000"/>
    <n v="535"/>
    <n v="1"/>
  </r>
  <r>
    <n v="54038416"/>
    <x v="12"/>
    <x v="0"/>
    <s v="M27 4DH"/>
    <x v="2"/>
    <n v="2"/>
    <x v="138"/>
    <n v="145000"/>
    <n v="369"/>
    <n v="3"/>
  </r>
  <r>
    <n v="54042201"/>
    <x v="12"/>
    <x v="0"/>
    <s v="M28 1HY"/>
    <x v="1"/>
    <n v="3"/>
    <x v="138"/>
    <n v="280000"/>
    <n v="369"/>
    <n v="1"/>
  </r>
  <r>
    <n v="54047356"/>
    <x v="12"/>
    <x v="0"/>
    <s v="M46 0AB"/>
    <x v="2"/>
    <n v="3"/>
    <x v="138"/>
    <n v="125000"/>
    <n v="369"/>
    <n v="1"/>
  </r>
  <r>
    <n v="54051304"/>
    <x v="2"/>
    <x v="1"/>
    <s v="L37 6EA"/>
    <x v="3"/>
    <n v="3"/>
    <x v="138"/>
    <n v="285000"/>
    <n v="1104"/>
    <n v="3"/>
  </r>
  <r>
    <n v="54041746"/>
    <x v="8"/>
    <x v="1"/>
    <s v="L18 1LB"/>
    <x v="0"/>
    <n v="3"/>
    <x v="138"/>
    <n v="210000"/>
    <n v="1556"/>
    <n v="1"/>
  </r>
  <r>
    <n v="54046758"/>
    <x v="8"/>
    <x v="1"/>
    <s v="L18 7JH"/>
    <x v="1"/>
    <n v="3"/>
    <x v="138"/>
    <n v="299950"/>
    <n v="1556"/>
    <n v="1"/>
  </r>
  <r>
    <n v="54043040"/>
    <x v="8"/>
    <x v="1"/>
    <s v="L18 8DS"/>
    <x v="4"/>
    <n v="2"/>
    <x v="138"/>
    <n v="179950"/>
    <n v="1556"/>
    <n v="4"/>
  </r>
  <r>
    <n v="54045198"/>
    <x v="8"/>
    <x v="1"/>
    <s v="L19 7NR"/>
    <x v="1"/>
    <n v="4"/>
    <x v="138"/>
    <n v="365000"/>
    <n v="1556"/>
    <n v="1"/>
  </r>
  <r>
    <n v="54051665"/>
    <x v="8"/>
    <x v="1"/>
    <s v="L4 2RJ"/>
    <x v="2"/>
    <n v="4"/>
    <x v="138"/>
    <n v="65000"/>
    <n v="1556"/>
    <n v="2"/>
  </r>
  <r>
    <n v="54051664"/>
    <x v="8"/>
    <x v="1"/>
    <s v="L8 0QX"/>
    <x v="2"/>
    <n v="1"/>
    <x v="138"/>
    <n v="35000"/>
    <n v="1556"/>
    <n v="2"/>
  </r>
  <r>
    <n v="54042075"/>
    <x v="6"/>
    <x v="1"/>
    <s v="L25 7RX"/>
    <x v="2"/>
    <n v="2"/>
    <x v="138"/>
    <n v="165000"/>
    <n v="663"/>
    <n v="1"/>
  </r>
  <r>
    <n v="54050932"/>
    <x v="3"/>
    <x v="0"/>
    <s v="M45 8LN"/>
    <x v="1"/>
    <n v="3"/>
    <x v="138"/>
    <n v="170000"/>
    <n v="718"/>
    <n v="1"/>
  </r>
  <r>
    <n v="54042592"/>
    <x v="3"/>
    <x v="0"/>
    <s v="M9 5XS"/>
    <x v="1"/>
    <n v="9"/>
    <x v="138"/>
    <n v="575000"/>
    <n v="718"/>
    <n v="1"/>
  </r>
  <r>
    <n v="54094124"/>
    <x v="4"/>
    <x v="0"/>
    <s v="M14 7DP"/>
    <x v="4"/>
    <n v="2"/>
    <x v="145"/>
    <n v="145000"/>
    <n v="791"/>
    <n v="6"/>
  </r>
  <r>
    <n v="54094018"/>
    <x v="4"/>
    <x v="0"/>
    <s v="M22 4UW"/>
    <x v="2"/>
    <n v="2"/>
    <x v="145"/>
    <n v="180000"/>
    <n v="791"/>
    <n v="1"/>
  </r>
  <r>
    <n v="54098899"/>
    <x v="4"/>
    <x v="0"/>
    <s v="M22 5JT"/>
    <x v="3"/>
    <n v="4"/>
    <x v="145"/>
    <n v="399950"/>
    <n v="791"/>
    <n v="1"/>
  </r>
  <r>
    <n v="54094129"/>
    <x v="4"/>
    <x v="0"/>
    <s v="M28 2RW"/>
    <x v="2"/>
    <n v="3"/>
    <x v="145"/>
    <n v="300000"/>
    <n v="791"/>
    <n v="1"/>
  </r>
  <r>
    <n v="54094057"/>
    <x v="4"/>
    <x v="0"/>
    <s v="M34 2DW"/>
    <x v="1"/>
    <n v="5"/>
    <x v="145"/>
    <n v="280000"/>
    <n v="791"/>
    <n v="4"/>
  </r>
  <r>
    <n v="54093992"/>
    <x v="4"/>
    <x v="0"/>
    <s v="M35 0WN"/>
    <x v="6"/>
    <n v="2"/>
    <x v="145"/>
    <n v="155000"/>
    <n v="791"/>
    <n v="1"/>
  </r>
  <r>
    <n v="54098955"/>
    <x v="4"/>
    <x v="0"/>
    <s v="M44 6RF"/>
    <x v="3"/>
    <n v="4"/>
    <x v="145"/>
    <n v="315000"/>
    <n v="791"/>
    <n v="1"/>
  </r>
  <r>
    <n v="54092304"/>
    <x v="0"/>
    <x v="0"/>
    <s v="M34 5PA"/>
    <x v="1"/>
    <n v="3"/>
    <x v="145"/>
    <n v="235000"/>
    <n v="852"/>
    <n v="1"/>
  </r>
  <r>
    <n v="54091499"/>
    <x v="0"/>
    <x v="0"/>
    <s v="M43 7GF"/>
    <x v="1"/>
    <n v="4"/>
    <x v="145"/>
    <n v="195000"/>
    <n v="852"/>
    <n v="1"/>
  </r>
  <r>
    <n v="54099234"/>
    <x v="5"/>
    <x v="1"/>
    <s v="L13 5UF"/>
    <x v="1"/>
    <n v="3"/>
    <x v="145"/>
    <n v="155000"/>
    <n v="1068"/>
    <n v="3"/>
  </r>
  <r>
    <n v="54099212"/>
    <x v="5"/>
    <x v="1"/>
    <s v="L13 8DE"/>
    <x v="2"/>
    <n v="3"/>
    <x v="145"/>
    <n v="80000"/>
    <n v="1068"/>
    <n v="1"/>
  </r>
  <r>
    <n v="54099155"/>
    <x v="5"/>
    <x v="1"/>
    <s v="L8 0ST"/>
    <x v="2"/>
    <n v="2"/>
    <x v="145"/>
    <n v="80000"/>
    <n v="1068"/>
    <n v="2"/>
  </r>
  <r>
    <n v="54099252"/>
    <x v="5"/>
    <x v="1"/>
    <s v="L9 0JY"/>
    <x v="1"/>
    <n v="3"/>
    <x v="145"/>
    <n v="150000"/>
    <n v="1068"/>
    <n v="1"/>
  </r>
  <r>
    <n v="54091770"/>
    <x v="5"/>
    <x v="0"/>
    <s v="M26 2GT"/>
    <x v="6"/>
    <n v="2"/>
    <x v="145"/>
    <n v="150000"/>
    <n v="1068"/>
    <n v="1"/>
  </r>
  <r>
    <n v="54087389"/>
    <x v="6"/>
    <x v="1"/>
    <s v="L6 1HA"/>
    <x v="4"/>
    <n v="1"/>
    <x v="145"/>
    <n v="119950"/>
    <n v="663"/>
    <n v="10"/>
  </r>
  <r>
    <n v="54088527"/>
    <x v="6"/>
    <x v="0"/>
    <s v="M1 5ED"/>
    <x v="4"/>
    <n v="2"/>
    <x v="145"/>
    <n v="275000"/>
    <n v="663"/>
    <n v="2"/>
  </r>
  <r>
    <n v="54088791"/>
    <x v="6"/>
    <x v="0"/>
    <s v="M22 4AZ"/>
    <x v="1"/>
    <n v="3"/>
    <x v="145"/>
    <n v="280000"/>
    <n v="663"/>
    <n v="1"/>
  </r>
  <r>
    <n v="54091144"/>
    <x v="8"/>
    <x v="1"/>
    <s v="L24 9LD"/>
    <x v="8"/>
    <n v="3"/>
    <x v="145"/>
    <n v="135000"/>
    <n v="1556"/>
    <n v="1"/>
  </r>
  <r>
    <n v="54090761"/>
    <x v="3"/>
    <x v="0"/>
    <s v="M27 8EY"/>
    <x v="3"/>
    <n v="3"/>
    <x v="145"/>
    <n v="350000"/>
    <n v="718"/>
    <n v="2"/>
  </r>
  <r>
    <n v="54095013"/>
    <x v="10"/>
    <x v="0"/>
    <s v="M13 0QE"/>
    <x v="4"/>
    <n v="2"/>
    <x v="145"/>
    <n v="900000"/>
    <n v="215"/>
    <n v="1"/>
  </r>
  <r>
    <n v="54089025"/>
    <x v="1"/>
    <x v="1"/>
    <s v="L16 1JW"/>
    <x v="1"/>
    <n v="3"/>
    <x v="145"/>
    <n v="240000"/>
    <n v="1735"/>
    <n v="1"/>
  </r>
  <r>
    <n v="54092873"/>
    <x v="1"/>
    <x v="1"/>
    <s v="L19 5NN"/>
    <x v="1"/>
    <n v="3"/>
    <x v="145"/>
    <n v="265000"/>
    <n v="1735"/>
    <n v="1"/>
  </r>
  <r>
    <n v="54096081"/>
    <x v="1"/>
    <x v="1"/>
    <s v="L31 7AY"/>
    <x v="1"/>
    <n v="4"/>
    <x v="145"/>
    <n v="295000"/>
    <n v="1735"/>
    <n v="1"/>
  </r>
  <r>
    <n v="54094425"/>
    <x v="1"/>
    <x v="0"/>
    <s v="M20 6ER"/>
    <x v="1"/>
    <n v="3"/>
    <x v="145"/>
    <n v="260000"/>
    <n v="1735"/>
    <n v="2"/>
  </r>
  <r>
    <n v="54098643"/>
    <x v="1"/>
    <x v="0"/>
    <s v="M21 9NY"/>
    <x v="2"/>
    <n v="3"/>
    <x v="145"/>
    <n v="395000"/>
    <n v="1735"/>
    <n v="2"/>
  </r>
  <r>
    <n v="54098482"/>
    <x v="1"/>
    <x v="0"/>
    <s v="M22 9AN"/>
    <x v="8"/>
    <n v="4"/>
    <x v="145"/>
    <n v="210000"/>
    <n v="1735"/>
    <n v="2"/>
  </r>
  <r>
    <n v="54089425"/>
    <x v="1"/>
    <x v="0"/>
    <s v="M24 2TW"/>
    <x v="0"/>
    <n v="3"/>
    <x v="145"/>
    <n v="150000"/>
    <n v="1735"/>
    <n v="1"/>
  </r>
  <r>
    <n v="54087003"/>
    <x v="1"/>
    <x v="0"/>
    <s v="M43 7LN"/>
    <x v="0"/>
    <n v="2"/>
    <x v="145"/>
    <n v="160000"/>
    <n v="1735"/>
    <n v="1"/>
  </r>
  <r>
    <n v="54099818"/>
    <x v="1"/>
    <x v="0"/>
    <s v="M43 7RX"/>
    <x v="3"/>
    <n v="3"/>
    <x v="145"/>
    <n v="220000"/>
    <n v="1735"/>
    <n v="2"/>
  </r>
  <r>
    <n v="54089428"/>
    <x v="7"/>
    <x v="0"/>
    <s v="M18 8TS"/>
    <x v="1"/>
    <n v="3"/>
    <x v="145"/>
    <n v="180000"/>
    <n v="535"/>
    <n v="1"/>
  </r>
  <r>
    <n v="54093944"/>
    <x v="7"/>
    <x v="0"/>
    <s v="M21 7JE"/>
    <x v="1"/>
    <n v="2"/>
    <x v="145"/>
    <n v="250000"/>
    <n v="535"/>
    <n v="1"/>
  </r>
  <r>
    <n v="54090789"/>
    <x v="12"/>
    <x v="0"/>
    <s v="M28 1HW"/>
    <x v="3"/>
    <n v="4"/>
    <x v="145"/>
    <n v="310000"/>
    <n v="369"/>
    <n v="2"/>
  </r>
  <r>
    <n v="54099528"/>
    <x v="2"/>
    <x v="1"/>
    <s v="L12 4YS"/>
    <x v="1"/>
    <n v="3"/>
    <x v="145"/>
    <n v="120000"/>
    <n v="1104"/>
    <n v="3"/>
  </r>
  <r>
    <n v="54099903"/>
    <x v="2"/>
    <x v="1"/>
    <s v="L13 5TA"/>
    <x v="2"/>
    <n v="2"/>
    <x v="145"/>
    <n v="95000"/>
    <n v="1104"/>
    <n v="1"/>
  </r>
  <r>
    <n v="54099125"/>
    <x v="2"/>
    <x v="1"/>
    <s v="L23 7UZ"/>
    <x v="1"/>
    <n v="3"/>
    <x v="145"/>
    <n v="300000"/>
    <n v="1104"/>
    <n v="1"/>
  </r>
  <r>
    <n v="54098540"/>
    <x v="2"/>
    <x v="1"/>
    <s v="L36 9TD"/>
    <x v="1"/>
    <n v="4"/>
    <x v="145"/>
    <n v="355000"/>
    <n v="1104"/>
    <n v="1"/>
  </r>
  <r>
    <n v="54093879"/>
    <x v="8"/>
    <x v="1"/>
    <s v="L18 1DD"/>
    <x v="2"/>
    <n v="3"/>
    <x v="145"/>
    <n v="195000"/>
    <n v="1556"/>
    <n v="2"/>
  </r>
  <r>
    <n v="54090312"/>
    <x v="8"/>
    <x v="1"/>
    <s v="L18 1DN"/>
    <x v="0"/>
    <n v="5"/>
    <x v="145"/>
    <n v="365000"/>
    <n v="1556"/>
    <n v="2"/>
  </r>
  <r>
    <n v="54090964"/>
    <x v="8"/>
    <x v="1"/>
    <s v="L25 0LY"/>
    <x v="1"/>
    <n v="3"/>
    <x v="145"/>
    <n v="250000"/>
    <n v="1556"/>
    <n v="1"/>
  </r>
  <r>
    <n v="54093798"/>
    <x v="8"/>
    <x v="1"/>
    <s v="L25 8TJ"/>
    <x v="4"/>
    <n v="1"/>
    <x v="145"/>
    <n v="90000"/>
    <n v="1556"/>
    <n v="1"/>
  </r>
  <r>
    <n v="54093641"/>
    <x v="6"/>
    <x v="1"/>
    <s v="L12 0BH"/>
    <x v="1"/>
    <n v="3"/>
    <x v="145"/>
    <n v="145000"/>
    <n v="663"/>
    <n v="1"/>
  </r>
  <r>
    <n v="54091269"/>
    <x v="6"/>
    <x v="1"/>
    <s v="L14 8WY"/>
    <x v="3"/>
    <n v="4"/>
    <x v="145"/>
    <n v="175000"/>
    <n v="663"/>
    <n v="1"/>
  </r>
  <r>
    <n v="54094955"/>
    <x v="6"/>
    <x v="1"/>
    <s v="L16 6AJ"/>
    <x v="1"/>
    <n v="6"/>
    <x v="145"/>
    <n v="350000"/>
    <n v="663"/>
    <n v="2"/>
  </r>
  <r>
    <n v="54094112"/>
    <x v="6"/>
    <x v="1"/>
    <s v="L21 5HU"/>
    <x v="1"/>
    <n v="3"/>
    <x v="145"/>
    <n v="155000"/>
    <n v="663"/>
    <n v="1"/>
  </r>
  <r>
    <n v="54091123"/>
    <x v="6"/>
    <x v="1"/>
    <s v="L36 0RQ"/>
    <x v="4"/>
    <n v="3"/>
    <x v="145"/>
    <n v="142500"/>
    <n v="663"/>
    <n v="1"/>
  </r>
  <r>
    <n v="54090705"/>
    <x v="6"/>
    <x v="1"/>
    <s v="L36 0UR"/>
    <x v="2"/>
    <n v="4"/>
    <x v="145"/>
    <n v="130000"/>
    <n v="663"/>
    <n v="1"/>
  </r>
  <r>
    <n v="54089251"/>
    <x v="6"/>
    <x v="1"/>
    <s v="L36 8EE"/>
    <x v="1"/>
    <n v="2"/>
    <x v="145"/>
    <n v="110000"/>
    <n v="663"/>
    <n v="1"/>
  </r>
  <r>
    <n v="54094457"/>
    <x v="3"/>
    <x v="1"/>
    <s v="L4 5XE"/>
    <x v="0"/>
    <n v="2"/>
    <x v="145"/>
    <n v="65000"/>
    <n v="718"/>
    <n v="2"/>
  </r>
  <r>
    <n v="54094659"/>
    <x v="3"/>
    <x v="0"/>
    <s v="M43 6FX"/>
    <x v="1"/>
    <n v="3"/>
    <x v="145"/>
    <n v="110000"/>
    <n v="718"/>
    <n v="1"/>
  </r>
  <r>
    <n v="54094699"/>
    <x v="9"/>
    <x v="0"/>
    <s v="M18 8WQ"/>
    <x v="1"/>
    <n v="4"/>
    <x v="145"/>
    <n v="200000"/>
    <n v="429"/>
    <n v="1"/>
  </r>
  <r>
    <n v="54252300"/>
    <x v="4"/>
    <x v="0"/>
    <s v="M22 1HY"/>
    <x v="0"/>
    <n v="2"/>
    <x v="146"/>
    <n v="150000"/>
    <n v="791"/>
    <n v="2"/>
  </r>
  <r>
    <n v="54256155"/>
    <x v="4"/>
    <x v="0"/>
    <s v="M22 5FY"/>
    <x v="2"/>
    <n v="3"/>
    <x v="146"/>
    <n v="160000"/>
    <n v="791"/>
    <n v="1"/>
  </r>
  <r>
    <n v="54249892"/>
    <x v="0"/>
    <x v="0"/>
    <s v="M12 4GH"/>
    <x v="2"/>
    <n v="3"/>
    <x v="146"/>
    <n v="150000"/>
    <n v="852"/>
    <n v="1"/>
  </r>
  <r>
    <n v="54247319"/>
    <x v="0"/>
    <x v="0"/>
    <s v="M18 7LL"/>
    <x v="8"/>
    <n v="3"/>
    <x v="146"/>
    <n v="160000"/>
    <n v="852"/>
    <n v="1"/>
  </r>
  <r>
    <n v="54247317"/>
    <x v="0"/>
    <x v="0"/>
    <s v="M18 7LU"/>
    <x v="2"/>
    <n v="4"/>
    <x v="146"/>
    <n v="140000"/>
    <n v="852"/>
    <n v="2"/>
  </r>
  <r>
    <n v="54254081"/>
    <x v="0"/>
    <x v="0"/>
    <s v="M19 3HQ"/>
    <x v="2"/>
    <n v="2"/>
    <x v="146"/>
    <n v="175000"/>
    <n v="852"/>
    <n v="1"/>
  </r>
  <r>
    <n v="54247329"/>
    <x v="0"/>
    <x v="0"/>
    <s v="M4 7EY"/>
    <x v="4"/>
    <n v="2"/>
    <x v="146"/>
    <n v="125000"/>
    <n v="852"/>
    <n v="1"/>
  </r>
  <r>
    <n v="54256322"/>
    <x v="5"/>
    <x v="1"/>
    <s v="L11 4UR"/>
    <x v="1"/>
    <n v="2"/>
    <x v="146"/>
    <n v="87500"/>
    <n v="1068"/>
    <n v="2"/>
  </r>
  <r>
    <n v="54256273"/>
    <x v="5"/>
    <x v="1"/>
    <s v="L21 7LJ"/>
    <x v="1"/>
    <n v="3"/>
    <x v="146"/>
    <n v="160000"/>
    <n v="1068"/>
    <n v="1"/>
  </r>
  <r>
    <n v="54283080"/>
    <x v="0"/>
    <x v="0"/>
    <s v="M12 5QY"/>
    <x v="2"/>
    <n v="3"/>
    <x v="144"/>
    <n v="250000"/>
    <n v="852"/>
    <n v="3"/>
  </r>
  <r>
    <n v="54284964"/>
    <x v="0"/>
    <x v="0"/>
    <s v="M19 3JQ"/>
    <x v="2"/>
    <n v="2"/>
    <x v="144"/>
    <n v="170000"/>
    <n v="852"/>
    <n v="3"/>
  </r>
  <r>
    <n v="54290105"/>
    <x v="5"/>
    <x v="1"/>
    <s v="L23 6UX"/>
    <x v="4"/>
    <n v="2"/>
    <x v="144"/>
    <n v="140000"/>
    <n v="1068"/>
    <n v="1"/>
  </r>
  <r>
    <n v="54290154"/>
    <x v="5"/>
    <x v="1"/>
    <s v="L31 2HP"/>
    <x v="0"/>
    <n v="2"/>
    <x v="144"/>
    <n v="149950"/>
    <n v="1068"/>
    <n v="1"/>
  </r>
  <r>
    <n v="54290159"/>
    <x v="5"/>
    <x v="1"/>
    <s v="L31 4LD"/>
    <x v="3"/>
    <n v="4"/>
    <x v="144"/>
    <n v="300000"/>
    <n v="1068"/>
    <n v="2"/>
  </r>
  <r>
    <n v="54281335"/>
    <x v="6"/>
    <x v="0"/>
    <s v="M28 1LE"/>
    <x v="6"/>
    <n v="2"/>
    <x v="144"/>
    <n v="300000"/>
    <n v="663"/>
    <n v="1"/>
  </r>
  <r>
    <n v="54279764"/>
    <x v="6"/>
    <x v="0"/>
    <s v="M4 4HB"/>
    <x v="4"/>
    <n v="1"/>
    <x v="144"/>
    <n v="130000"/>
    <n v="663"/>
    <n v="2"/>
  </r>
  <r>
    <n v="54279776"/>
    <x v="6"/>
    <x v="0"/>
    <s v="M46 0HU"/>
    <x v="1"/>
    <n v="3"/>
    <x v="144"/>
    <n v="110000"/>
    <n v="663"/>
    <n v="1"/>
  </r>
  <r>
    <n v="54279763"/>
    <x v="6"/>
    <x v="0"/>
    <s v="M4 6JA"/>
    <x v="4"/>
    <n v="1"/>
    <x v="144"/>
    <n v="160000"/>
    <n v="663"/>
    <n v="5"/>
  </r>
  <r>
    <n v="54281812"/>
    <x v="8"/>
    <x v="1"/>
    <s v="L18 3LD"/>
    <x v="4"/>
    <n v="3"/>
    <x v="144"/>
    <n v="155000"/>
    <n v="1556"/>
    <n v="2"/>
  </r>
  <r>
    <n v="54283717"/>
    <x v="3"/>
    <x v="0"/>
    <s v="M27 0HL"/>
    <x v="3"/>
    <n v="3"/>
    <x v="144"/>
    <n v="290000"/>
    <n v="718"/>
    <n v="4"/>
  </r>
  <r>
    <n v="54289384"/>
    <x v="1"/>
    <x v="1"/>
    <s v="L21 7LE"/>
    <x v="1"/>
    <n v="3"/>
    <x v="144"/>
    <n v="170000"/>
    <n v="1735"/>
    <n v="1"/>
  </r>
  <r>
    <n v="54280617"/>
    <x v="1"/>
    <x v="1"/>
    <s v="L25 4UF"/>
    <x v="4"/>
    <n v="2"/>
    <x v="144"/>
    <n v="80000"/>
    <n v="1735"/>
    <n v="6"/>
  </r>
  <r>
    <n v="54283676"/>
    <x v="1"/>
    <x v="1"/>
    <s v="L31 9BY"/>
    <x v="1"/>
    <n v="3"/>
    <x v="144"/>
    <n v="178000"/>
    <n v="1735"/>
    <n v="2"/>
  </r>
  <r>
    <n v="54288994"/>
    <x v="1"/>
    <x v="0"/>
    <s v="M19 1WD"/>
    <x v="1"/>
    <n v="3"/>
    <x v="144"/>
    <n v="220000"/>
    <n v="1735"/>
    <n v="3"/>
  </r>
  <r>
    <n v="54280769"/>
    <x v="1"/>
    <x v="0"/>
    <s v="M4 6JS"/>
    <x v="2"/>
    <n v="2"/>
    <x v="144"/>
    <n v="195000"/>
    <n v="1735"/>
    <n v="1"/>
  </r>
  <r>
    <n v="54285927"/>
    <x v="7"/>
    <x v="1"/>
    <s v="L2 2DQ"/>
    <x v="4"/>
    <n v="1"/>
    <x v="144"/>
    <n v="145000"/>
    <n v="535"/>
    <n v="6"/>
  </r>
  <r>
    <n v="54286905"/>
    <x v="7"/>
    <x v="0"/>
    <s v="M14 5RH"/>
    <x v="4"/>
    <n v="2"/>
    <x v="144"/>
    <n v="180000"/>
    <n v="535"/>
    <n v="2"/>
  </r>
  <r>
    <n v="54288787"/>
    <x v="7"/>
    <x v="0"/>
    <s v="M18 7JD"/>
    <x v="4"/>
    <n v="1"/>
    <x v="144"/>
    <n v="160000"/>
    <n v="535"/>
    <n v="1"/>
  </r>
  <r>
    <n v="54285521"/>
    <x v="12"/>
    <x v="0"/>
    <s v="M28 1FU"/>
    <x v="1"/>
    <n v="3"/>
    <x v="144"/>
    <n v="250000"/>
    <n v="369"/>
    <n v="1"/>
  </r>
  <r>
    <n v="54280320"/>
    <x v="12"/>
    <x v="0"/>
    <s v="M28 3AG"/>
    <x v="2"/>
    <n v="2"/>
    <x v="144"/>
    <n v="135000"/>
    <n v="369"/>
    <n v="2"/>
  </r>
  <r>
    <n v="54280264"/>
    <x v="12"/>
    <x v="0"/>
    <s v="M30 0DG"/>
    <x v="2"/>
    <n v="2"/>
    <x v="144"/>
    <n v="190000"/>
    <n v="369"/>
    <n v="1"/>
  </r>
  <r>
    <n v="54286372"/>
    <x v="2"/>
    <x v="1"/>
    <s v="L15 4AA"/>
    <x v="1"/>
    <n v="2"/>
    <x v="144"/>
    <n v="35250"/>
    <n v="1104"/>
    <n v="2"/>
  </r>
  <r>
    <n v="54290516"/>
    <x v="2"/>
    <x v="0"/>
    <s v="M14 6GT"/>
    <x v="0"/>
    <n v="3"/>
    <x v="144"/>
    <n v="260000"/>
    <n v="1104"/>
    <n v="1"/>
  </r>
  <r>
    <n v="54285281"/>
    <x v="8"/>
    <x v="1"/>
    <s v="L13 9BN"/>
    <x v="1"/>
    <n v="3"/>
    <x v="144"/>
    <n v="105000"/>
    <n v="1556"/>
    <n v="1"/>
  </r>
  <r>
    <n v="54280423"/>
    <x v="8"/>
    <x v="1"/>
    <s v="L18 7JN"/>
    <x v="1"/>
    <n v="3"/>
    <x v="144"/>
    <n v="290000"/>
    <n v="1556"/>
    <n v="2"/>
  </r>
  <r>
    <n v="54283097"/>
    <x v="8"/>
    <x v="1"/>
    <s v="L19 1RT"/>
    <x v="2"/>
    <n v="2"/>
    <x v="144"/>
    <n v="80000"/>
    <n v="1556"/>
    <n v="2"/>
  </r>
  <r>
    <n v="54283329"/>
    <x v="8"/>
    <x v="1"/>
    <s v="L28 0QR"/>
    <x v="4"/>
    <n v="2"/>
    <x v="144"/>
    <n v="49950"/>
    <n v="1556"/>
    <n v="2"/>
  </r>
  <r>
    <n v="54289767"/>
    <x v="8"/>
    <x v="1"/>
    <s v="L6 1HA"/>
    <x v="4"/>
    <n v="1"/>
    <x v="144"/>
    <n v="125000"/>
    <n v="1556"/>
    <n v="10"/>
  </r>
  <r>
    <n v="54289769"/>
    <x v="8"/>
    <x v="1"/>
    <s v="L6 4AG"/>
    <x v="2"/>
    <n v="2"/>
    <x v="144"/>
    <n v="50000"/>
    <n v="1556"/>
    <n v="1"/>
  </r>
  <r>
    <n v="54282952"/>
    <x v="8"/>
    <x v="1"/>
    <s v="L7 2PR"/>
    <x v="3"/>
    <n v="6"/>
    <x v="144"/>
    <n v="199950"/>
    <n v="1556"/>
    <n v="2"/>
  </r>
  <r>
    <n v="54287466"/>
    <x v="6"/>
    <x v="1"/>
    <s v="L25 9QF"/>
    <x v="1"/>
    <n v="2"/>
    <x v="144"/>
    <n v="125000"/>
    <n v="663"/>
    <n v="1"/>
  </r>
  <r>
    <n v="54288924"/>
    <x v="6"/>
    <x v="1"/>
    <s v="L26 0XD"/>
    <x v="1"/>
    <n v="3"/>
    <x v="144"/>
    <n v="215000"/>
    <n v="663"/>
    <n v="1"/>
  </r>
  <r>
    <n v="54289001"/>
    <x v="6"/>
    <x v="1"/>
    <s v="L26 1XF"/>
    <x v="1"/>
    <n v="3"/>
    <x v="144"/>
    <n v="175000"/>
    <n v="663"/>
    <n v="2"/>
  </r>
  <r>
    <n v="54285883"/>
    <x v="6"/>
    <x v="1"/>
    <s v="L36 5RX"/>
    <x v="3"/>
    <n v="4"/>
    <x v="144"/>
    <n v="270000"/>
    <n v="663"/>
    <n v="2"/>
  </r>
  <r>
    <n v="54286876"/>
    <x v="3"/>
    <x v="0"/>
    <s v="M9 7BW"/>
    <x v="1"/>
    <n v="3"/>
    <x v="144"/>
    <n v="130000"/>
    <n v="718"/>
    <n v="2"/>
  </r>
  <r>
    <n v="54288930"/>
    <x v="9"/>
    <x v="0"/>
    <s v="M27 9LS"/>
    <x v="3"/>
    <n v="3"/>
    <x v="144"/>
    <n v="200000"/>
    <n v="429"/>
    <n v="3"/>
  </r>
  <r>
    <n v="54283784"/>
    <x v="9"/>
    <x v="0"/>
    <s v="M34 7QH"/>
    <x v="3"/>
    <n v="5"/>
    <x v="144"/>
    <n v="320000"/>
    <n v="429"/>
    <n v="1"/>
  </r>
  <r>
    <n v="54320542"/>
    <x v="8"/>
    <x v="1"/>
    <s v="L1 2SP"/>
    <x v="4"/>
    <n v="1"/>
    <x v="147"/>
    <n v="119950"/>
    <n v="1556"/>
    <n v="17"/>
  </r>
  <r>
    <n v="54318556"/>
    <x v="8"/>
    <x v="1"/>
    <s v="L1 5BB"/>
    <x v="4"/>
    <n v="2"/>
    <x v="147"/>
    <n v="139995"/>
    <n v="1556"/>
    <n v="17"/>
  </r>
  <r>
    <n v="54320293"/>
    <x v="8"/>
    <x v="1"/>
    <s v="L1 8LW"/>
    <x v="4"/>
    <n v="1"/>
    <x v="147"/>
    <n v="92950"/>
    <n v="1556"/>
    <n v="33"/>
  </r>
  <r>
    <n v="54320557"/>
    <x v="8"/>
    <x v="1"/>
    <s v="L1 8LW"/>
    <x v="10"/>
    <n v="0"/>
    <x v="147"/>
    <n v="92950"/>
    <n v="1556"/>
    <n v="33"/>
  </r>
  <r>
    <n v="54319772"/>
    <x v="8"/>
    <x v="1"/>
    <s v="L2 0NN"/>
    <x v="4"/>
    <n v="1"/>
    <x v="147"/>
    <n v="115000"/>
    <n v="1556"/>
    <n v="30"/>
  </r>
  <r>
    <n v="54319766"/>
    <x v="8"/>
    <x v="1"/>
    <s v="L2 0NN"/>
    <x v="4"/>
    <n v="1"/>
    <x v="147"/>
    <n v="115000"/>
    <n v="1556"/>
    <n v="30"/>
  </r>
  <r>
    <n v="54325846"/>
    <x v="8"/>
    <x v="1"/>
    <s v="L2 0PS"/>
    <x v="4"/>
    <n v="1"/>
    <x v="147"/>
    <n v="139168"/>
    <n v="1556"/>
    <n v="31"/>
  </r>
  <r>
    <n v="54318292"/>
    <x v="8"/>
    <x v="1"/>
    <s v="L2 0PS"/>
    <x v="4"/>
    <n v="1"/>
    <x v="147"/>
    <n v="132500"/>
    <n v="1556"/>
    <n v="31"/>
  </r>
  <r>
    <n v="54325875"/>
    <x v="8"/>
    <x v="1"/>
    <s v="L2 3SS"/>
    <x v="4"/>
    <n v="1"/>
    <x v="147"/>
    <n v="112500"/>
    <n v="1556"/>
    <n v="26"/>
  </r>
  <r>
    <n v="54320302"/>
    <x v="8"/>
    <x v="1"/>
    <s v="L2 3SS"/>
    <x v="4"/>
    <n v="1"/>
    <x v="147"/>
    <n v="112500"/>
    <n v="1556"/>
    <n v="26"/>
  </r>
  <r>
    <n v="54320540"/>
    <x v="8"/>
    <x v="1"/>
    <s v="L2 8UQ"/>
    <x v="4"/>
    <n v="1"/>
    <x v="147"/>
    <n v="119950"/>
    <n v="1556"/>
    <n v="16"/>
  </r>
  <r>
    <n v="54320085"/>
    <x v="8"/>
    <x v="0"/>
    <s v="M40 7LF"/>
    <x v="4"/>
    <n v="1"/>
    <x v="147"/>
    <n v="154000"/>
    <n v="1556"/>
    <n v="15"/>
  </r>
  <r>
    <n v="54319764"/>
    <x v="8"/>
    <x v="0"/>
    <s v="M4 5AD"/>
    <x v="4"/>
    <n v="1"/>
    <x v="147"/>
    <n v="156945"/>
    <n v="1556"/>
    <n v="30"/>
  </r>
  <r>
    <n v="54319487"/>
    <x v="8"/>
    <x v="0"/>
    <s v="M4 5AD"/>
    <x v="4"/>
    <n v="1"/>
    <x v="147"/>
    <n v="156945"/>
    <n v="1556"/>
    <n v="30"/>
  </r>
  <r>
    <n v="54318842"/>
    <x v="8"/>
    <x v="0"/>
    <s v="M4 5JY"/>
    <x v="4"/>
    <n v="1"/>
    <x v="147"/>
    <n v="124850"/>
    <n v="1556"/>
    <n v="15"/>
  </r>
  <r>
    <n v="54322140"/>
    <x v="4"/>
    <x v="0"/>
    <s v="M13 9UT"/>
    <x v="0"/>
    <n v="2"/>
    <x v="147"/>
    <n v="160000"/>
    <n v="791"/>
    <n v="2"/>
  </r>
  <r>
    <n v="54322085"/>
    <x v="4"/>
    <x v="0"/>
    <s v="M20 3GT"/>
    <x v="4"/>
    <n v="3"/>
    <x v="147"/>
    <n v="300000"/>
    <n v="791"/>
    <n v="1"/>
  </r>
  <r>
    <n v="54326597"/>
    <x v="4"/>
    <x v="0"/>
    <s v="M22 9AJ"/>
    <x v="2"/>
    <n v="4"/>
    <x v="147"/>
    <n v="195000"/>
    <n v="791"/>
    <n v="2"/>
  </r>
  <r>
    <n v="54322116"/>
    <x v="4"/>
    <x v="0"/>
    <s v="M23 0ED"/>
    <x v="1"/>
    <n v="3"/>
    <x v="147"/>
    <n v="200000"/>
    <n v="791"/>
    <n v="1"/>
  </r>
  <r>
    <n v="54326657"/>
    <x v="4"/>
    <x v="0"/>
    <s v="M27 9US"/>
    <x v="2"/>
    <n v="3"/>
    <x v="147"/>
    <n v="150000"/>
    <n v="791"/>
    <n v="3"/>
  </r>
  <r>
    <n v="54326620"/>
    <x v="4"/>
    <x v="0"/>
    <s v="M34 5UQ"/>
    <x v="3"/>
    <n v="4"/>
    <x v="147"/>
    <n v="350000"/>
    <n v="791"/>
    <n v="3"/>
  </r>
  <r>
    <n v="54317299"/>
    <x v="0"/>
    <x v="0"/>
    <s v="M19 3QE"/>
    <x v="2"/>
    <n v="3"/>
    <x v="147"/>
    <n v="260000"/>
    <n v="852"/>
    <n v="1"/>
  </r>
  <r>
    <n v="54319236"/>
    <x v="0"/>
    <x v="0"/>
    <s v="M40 2UJ"/>
    <x v="1"/>
    <n v="3"/>
    <x v="147"/>
    <n v="132500"/>
    <n v="852"/>
    <n v="1"/>
  </r>
  <r>
    <n v="54325247"/>
    <x v="0"/>
    <x v="0"/>
    <s v="M43 7SZ"/>
    <x v="12"/>
    <n v="2"/>
    <x v="147"/>
    <n v="139995"/>
    <n v="852"/>
    <n v="1"/>
  </r>
  <r>
    <n v="54326757"/>
    <x v="5"/>
    <x v="1"/>
    <s v="L13 2AR"/>
    <x v="2"/>
    <n v="3"/>
    <x v="147"/>
    <n v="85000"/>
    <n v="1068"/>
    <n v="1"/>
  </r>
  <r>
    <n v="54326718"/>
    <x v="5"/>
    <x v="1"/>
    <s v="L18 9SQ"/>
    <x v="1"/>
    <n v="3"/>
    <x v="147"/>
    <n v="260000"/>
    <n v="1068"/>
    <n v="3"/>
  </r>
  <r>
    <n v="54319966"/>
    <x v="5"/>
    <x v="1"/>
    <s v="L23 9UY"/>
    <x v="4"/>
    <n v="2"/>
    <x v="147"/>
    <n v="85000"/>
    <n v="1068"/>
    <n v="1"/>
  </r>
  <r>
    <n v="54326812"/>
    <x v="5"/>
    <x v="1"/>
    <s v="L9 8DP"/>
    <x v="2"/>
    <n v="3"/>
    <x v="147"/>
    <n v="120000"/>
    <n v="1068"/>
    <n v="3"/>
  </r>
  <r>
    <n v="54326815"/>
    <x v="5"/>
    <x v="0"/>
    <s v="M46 0QB"/>
    <x v="0"/>
    <n v="3"/>
    <x v="147"/>
    <n v="140000"/>
    <n v="1068"/>
    <n v="1"/>
  </r>
  <r>
    <n v="54316098"/>
    <x v="6"/>
    <x v="1"/>
    <s v="L3 3JP"/>
    <x v="4"/>
    <n v="1"/>
    <x v="147"/>
    <n v="85000"/>
    <n v="663"/>
    <n v="1"/>
  </r>
  <r>
    <n v="54316655"/>
    <x v="6"/>
    <x v="0"/>
    <s v="M28 2WL"/>
    <x v="2"/>
    <n v="2"/>
    <x v="147"/>
    <n v="400000"/>
    <n v="663"/>
    <n v="1"/>
  </r>
  <r>
    <n v="54319551"/>
    <x v="8"/>
    <x v="1"/>
    <s v="L15 0EG"/>
    <x v="4"/>
    <n v="6"/>
    <x v="147"/>
    <n v="300000"/>
    <n v="1556"/>
    <n v="1"/>
  </r>
  <r>
    <n v="54325455"/>
    <x v="3"/>
    <x v="0"/>
    <s v="M27 5QZ"/>
    <x v="1"/>
    <n v="3"/>
    <x v="147"/>
    <n v="225000"/>
    <n v="718"/>
    <n v="3"/>
  </r>
  <r>
    <n v="54318643"/>
    <x v="3"/>
    <x v="0"/>
    <s v="M27 9UN"/>
    <x v="3"/>
    <n v="3"/>
    <x v="147"/>
    <n v="300000"/>
    <n v="718"/>
    <n v="1"/>
  </r>
  <r>
    <n v="54318642"/>
    <x v="3"/>
    <x v="0"/>
    <s v="M28 3WJ"/>
    <x v="2"/>
    <n v="3"/>
    <x v="147"/>
    <n v="170000"/>
    <n v="718"/>
    <n v="2"/>
  </r>
  <r>
    <n v="54319335"/>
    <x v="3"/>
    <x v="0"/>
    <s v="M29 7NA"/>
    <x v="11"/>
    <n v="2"/>
    <x v="147"/>
    <n v="120000"/>
    <n v="718"/>
    <n v="1"/>
  </r>
  <r>
    <n v="54321246"/>
    <x v="1"/>
    <x v="1"/>
    <s v="L4 5QJ"/>
    <x v="2"/>
    <n v="2"/>
    <x v="147"/>
    <n v="70000"/>
    <n v="1735"/>
    <n v="1"/>
  </r>
  <r>
    <n v="54320585"/>
    <x v="1"/>
    <x v="0"/>
    <s v="M20 3YB"/>
    <x v="4"/>
    <n v="2"/>
    <x v="147"/>
    <n v="295000"/>
    <n v="1735"/>
    <n v="2"/>
  </r>
  <r>
    <n v="54321263"/>
    <x v="1"/>
    <x v="0"/>
    <s v="M28 2GX"/>
    <x v="3"/>
    <n v="5"/>
    <x v="147"/>
    <n v="850000"/>
    <n v="1735"/>
    <n v="1"/>
  </r>
  <r>
    <n v="54321716"/>
    <x v="1"/>
    <x v="0"/>
    <s v="M30 7PW"/>
    <x v="2"/>
    <n v="3"/>
    <x v="147"/>
    <n v="150000"/>
    <n v="1735"/>
    <n v="1"/>
  </r>
  <r>
    <n v="54327166"/>
    <x v="1"/>
    <x v="0"/>
    <s v="M38 9DZ"/>
    <x v="1"/>
    <n v="2"/>
    <x v="147"/>
    <n v="140000"/>
    <n v="1735"/>
    <n v="1"/>
  </r>
  <r>
    <n v="54315724"/>
    <x v="1"/>
    <x v="0"/>
    <s v="M41 5RH"/>
    <x v="4"/>
    <n v="1"/>
    <x v="147"/>
    <n v="130000"/>
    <n v="1735"/>
    <n v="1"/>
  </r>
  <r>
    <n v="54326807"/>
    <x v="1"/>
    <x v="0"/>
    <s v="M43 6FT"/>
    <x v="2"/>
    <n v="3"/>
    <x v="147"/>
    <n v="130000"/>
    <n v="1735"/>
    <n v="3"/>
  </r>
  <r>
    <n v="54318464"/>
    <x v="7"/>
    <x v="1"/>
    <s v="L25 8RU"/>
    <x v="1"/>
    <n v="3"/>
    <x v="147"/>
    <n v="150000"/>
    <n v="535"/>
    <n v="1"/>
  </r>
  <r>
    <n v="54321947"/>
    <x v="7"/>
    <x v="0"/>
    <s v="M20 2TH"/>
    <x v="1"/>
    <n v="3"/>
    <x v="147"/>
    <n v="500000"/>
    <n v="535"/>
    <n v="1"/>
  </r>
  <r>
    <n v="54324008"/>
    <x v="7"/>
    <x v="0"/>
    <s v="M9 7FU"/>
    <x v="0"/>
    <n v="3"/>
    <x v="147"/>
    <n v="220000"/>
    <n v="535"/>
    <n v="3"/>
  </r>
  <r>
    <n v="55983941"/>
    <x v="3"/>
    <x v="1"/>
    <s v="L11 5AU"/>
    <x v="1"/>
    <n v="3"/>
    <x v="140"/>
    <n v="125000"/>
    <n v="718"/>
    <n v="1"/>
  </r>
  <r>
    <n v="55986046"/>
    <x v="9"/>
    <x v="0"/>
    <s v="M27 0EE"/>
    <x v="3"/>
    <n v="3"/>
    <x v="140"/>
    <n v="400000"/>
    <n v="429"/>
    <n v="1"/>
  </r>
  <r>
    <n v="56055371"/>
    <x v="4"/>
    <x v="0"/>
    <s v="M21 0US"/>
    <x v="4"/>
    <n v="1"/>
    <x v="148"/>
    <n v="140000"/>
    <n v="791"/>
    <n v="3"/>
  </r>
  <r>
    <n v="56059490"/>
    <x v="4"/>
    <x v="0"/>
    <s v="M34 5GW"/>
    <x v="1"/>
    <n v="4"/>
    <x v="148"/>
    <n v="375000"/>
    <n v="791"/>
    <n v="1"/>
  </r>
  <r>
    <n v="56065523"/>
    <x v="4"/>
    <x v="0"/>
    <s v="M35 0QD"/>
    <x v="4"/>
    <n v="1"/>
    <x v="148"/>
    <n v="100000"/>
    <n v="791"/>
    <n v="1"/>
  </r>
  <r>
    <n v="56059238"/>
    <x v="0"/>
    <x v="0"/>
    <s v="M11 1EY"/>
    <x v="2"/>
    <n v="2"/>
    <x v="148"/>
    <n v="68000"/>
    <n v="852"/>
    <n v="3"/>
  </r>
  <r>
    <n v="56056016"/>
    <x v="0"/>
    <x v="0"/>
    <s v="M19 3YN"/>
    <x v="1"/>
    <n v="3"/>
    <x v="148"/>
    <n v="200000"/>
    <n v="852"/>
    <n v="3"/>
  </r>
  <r>
    <n v="56056837"/>
    <x v="5"/>
    <x v="1"/>
    <s v="L10 4UT"/>
    <x v="1"/>
    <n v="2"/>
    <x v="148"/>
    <n v="129995"/>
    <n v="1068"/>
    <n v="6"/>
  </r>
  <r>
    <n v="56065928"/>
    <x v="5"/>
    <x v="1"/>
    <s v="L19 3QB"/>
    <x v="4"/>
    <n v="2"/>
    <x v="148"/>
    <n v="199950"/>
    <n v="1068"/>
    <n v="1"/>
  </r>
  <r>
    <n v="56066001"/>
    <x v="5"/>
    <x v="1"/>
    <s v="L31 4JP"/>
    <x v="3"/>
    <n v="3"/>
    <x v="148"/>
    <n v="250000"/>
    <n v="1068"/>
    <n v="1"/>
  </r>
  <r>
    <n v="56066000"/>
    <x v="5"/>
    <x v="1"/>
    <s v="L33 4ET"/>
    <x v="1"/>
    <n v="3"/>
    <x v="148"/>
    <n v="125000"/>
    <n v="1068"/>
    <n v="1"/>
  </r>
  <r>
    <n v="56065995"/>
    <x v="5"/>
    <x v="1"/>
    <s v="L3 4ES"/>
    <x v="4"/>
    <n v="2"/>
    <x v="148"/>
    <n v="315000"/>
    <n v="1068"/>
    <n v="4"/>
  </r>
  <r>
    <n v="56065985"/>
    <x v="5"/>
    <x v="1"/>
    <s v="L37 2EA"/>
    <x v="3"/>
    <n v="3"/>
    <x v="148"/>
    <n v="320000"/>
    <n v="1068"/>
    <n v="2"/>
  </r>
  <r>
    <n v="56066145"/>
    <x v="5"/>
    <x v="1"/>
    <s v="L4 5QE"/>
    <x v="2"/>
    <n v="3"/>
    <x v="148"/>
    <n v="50000"/>
    <n v="1068"/>
    <n v="3"/>
  </r>
  <r>
    <n v="56055294"/>
    <x v="11"/>
    <x v="1"/>
    <s v="L37 1PN"/>
    <x v="3"/>
    <n v="4"/>
    <x v="148"/>
    <n v="400000"/>
    <n v="153"/>
    <n v="2"/>
  </r>
  <r>
    <n v="56060265"/>
    <x v="5"/>
    <x v="0"/>
    <s v="M14 7WS"/>
    <x v="5"/>
    <n v="2"/>
    <x v="148"/>
    <n v="150000"/>
    <n v="1068"/>
    <n v="3"/>
  </r>
  <r>
    <n v="56053190"/>
    <x v="6"/>
    <x v="0"/>
    <s v="M24 2LX"/>
    <x v="14"/>
    <n v="2"/>
    <x v="148"/>
    <n v="150000"/>
    <n v="663"/>
    <n v="3"/>
  </r>
  <r>
    <n v="55517386"/>
    <x v="6"/>
    <x v="0"/>
    <s v="M24 2LX"/>
    <x v="3"/>
    <n v="3"/>
    <x v="148"/>
    <n v="169995"/>
    <n v="663"/>
    <n v="3"/>
  </r>
  <r>
    <n v="56053189"/>
    <x v="6"/>
    <x v="0"/>
    <s v="M24 5DH"/>
    <x v="1"/>
    <n v="3"/>
    <x v="148"/>
    <n v="190000"/>
    <n v="663"/>
    <n v="2"/>
  </r>
  <r>
    <n v="56053037"/>
    <x v="6"/>
    <x v="0"/>
    <s v="M28 7AS"/>
    <x v="3"/>
    <n v="5"/>
    <x v="148"/>
    <n v="585000"/>
    <n v="663"/>
    <n v="2"/>
  </r>
  <r>
    <n v="56052941"/>
    <x v="6"/>
    <x v="0"/>
    <s v="M29 7HZ"/>
    <x v="15"/>
    <n v="2"/>
    <x v="148"/>
    <n v="170000"/>
    <n v="663"/>
    <n v="2"/>
  </r>
  <r>
    <n v="56061004"/>
    <x v="3"/>
    <x v="0"/>
    <s v="M27 4FP"/>
    <x v="1"/>
    <n v="2"/>
    <x v="148"/>
    <n v="190000"/>
    <n v="718"/>
    <n v="2"/>
  </r>
  <r>
    <n v="56056368"/>
    <x v="3"/>
    <x v="0"/>
    <s v="M27 5RP"/>
    <x v="1"/>
    <n v="3"/>
    <x v="148"/>
    <n v="170000"/>
    <n v="718"/>
    <n v="2"/>
  </r>
  <r>
    <n v="56054754"/>
    <x v="3"/>
    <x v="0"/>
    <s v="M27 6QD"/>
    <x v="2"/>
    <n v="3"/>
    <x v="148"/>
    <n v="150000"/>
    <n v="718"/>
    <n v="1"/>
  </r>
  <r>
    <n v="56062853"/>
    <x v="3"/>
    <x v="0"/>
    <s v="M46 0TW"/>
    <x v="1"/>
    <n v="3"/>
    <x v="148"/>
    <n v="210000"/>
    <n v="718"/>
    <n v="2"/>
  </r>
  <r>
    <n v="56061248"/>
    <x v="10"/>
    <x v="0"/>
    <s v="M30 8BB"/>
    <x v="1"/>
    <n v="3"/>
    <x v="148"/>
    <n v="250000"/>
    <n v="215"/>
    <n v="1"/>
  </r>
  <r>
    <n v="56053770"/>
    <x v="1"/>
    <x v="1"/>
    <s v="L11 7AE"/>
    <x v="2"/>
    <n v="3"/>
    <x v="148"/>
    <n v="130000"/>
    <n v="1735"/>
    <n v="1"/>
  </r>
  <r>
    <n v="56065527"/>
    <x v="1"/>
    <x v="1"/>
    <s v="L14 7PG"/>
    <x v="2"/>
    <n v="3"/>
    <x v="148"/>
    <n v="119950"/>
    <n v="1735"/>
    <n v="2"/>
  </r>
  <r>
    <n v="56054468"/>
    <x v="1"/>
    <x v="1"/>
    <s v="L24 0SH"/>
    <x v="2"/>
    <n v="3"/>
    <x v="148"/>
    <n v="110000"/>
    <n v="1735"/>
    <n v="2"/>
  </r>
  <r>
    <n v="56067061"/>
    <x v="1"/>
    <x v="0"/>
    <s v="M26 1HZ"/>
    <x v="1"/>
    <n v="3"/>
    <x v="148"/>
    <n v="190000"/>
    <n v="1735"/>
    <n v="1"/>
  </r>
  <r>
    <n v="56053343"/>
    <x v="1"/>
    <x v="0"/>
    <s v="M29 7JS"/>
    <x v="2"/>
    <n v="2"/>
    <x v="148"/>
    <n v="160000"/>
    <n v="1735"/>
    <n v="5"/>
  </r>
  <r>
    <n v="56057822"/>
    <x v="1"/>
    <x v="0"/>
    <s v="M34 2DA"/>
    <x v="1"/>
    <n v="3"/>
    <x v="148"/>
    <n v="200000"/>
    <n v="1735"/>
    <n v="2"/>
  </r>
  <r>
    <n v="56054137"/>
    <x v="7"/>
    <x v="1"/>
    <s v="L12 0LU"/>
    <x v="3"/>
    <n v="3"/>
    <x v="148"/>
    <n v="190000"/>
    <n v="535"/>
    <n v="1"/>
  </r>
  <r>
    <n v="56057777"/>
    <x v="7"/>
    <x v="1"/>
    <s v="L2 0PP"/>
    <x v="4"/>
    <n v="1"/>
    <x v="148"/>
    <n v="145000"/>
    <n v="535"/>
    <n v="6"/>
  </r>
  <r>
    <n v="56056084"/>
    <x v="7"/>
    <x v="1"/>
    <s v="L4 3TA"/>
    <x v="2"/>
    <n v="3"/>
    <x v="148"/>
    <n v="105000"/>
    <n v="535"/>
    <n v="1"/>
  </r>
  <r>
    <n v="56054145"/>
    <x v="7"/>
    <x v="1"/>
    <s v="L4 4DS"/>
    <x v="2"/>
    <n v="4"/>
    <x v="148"/>
    <n v="100000"/>
    <n v="535"/>
    <n v="2"/>
  </r>
  <r>
    <n v="56054144"/>
    <x v="7"/>
    <x v="0"/>
    <s v="M30 0JU"/>
    <x v="2"/>
    <n v="3"/>
    <x v="148"/>
    <n v="180000"/>
    <n v="535"/>
    <n v="3"/>
  </r>
  <r>
    <n v="56060144"/>
    <x v="12"/>
    <x v="0"/>
    <s v="M28 1HS"/>
    <x v="2"/>
    <n v="2"/>
    <x v="148"/>
    <n v="220000"/>
    <n v="369"/>
    <n v="4"/>
  </r>
  <r>
    <n v="56055314"/>
    <x v="12"/>
    <x v="0"/>
    <s v="M28 2PU"/>
    <x v="2"/>
    <n v="2"/>
    <x v="148"/>
    <n v="365000"/>
    <n v="369"/>
    <n v="1"/>
  </r>
  <r>
    <n v="56053927"/>
    <x v="12"/>
    <x v="0"/>
    <s v="M28 7TS"/>
    <x v="1"/>
    <n v="3"/>
    <x v="148"/>
    <n v="300000"/>
    <n v="369"/>
    <n v="7"/>
  </r>
  <r>
    <n v="56054036"/>
    <x v="12"/>
    <x v="0"/>
    <s v="M28 7UL"/>
    <x v="2"/>
    <n v="2"/>
    <x v="148"/>
    <n v="180000"/>
    <n v="369"/>
    <n v="3"/>
  </r>
  <r>
    <n v="56053548"/>
    <x v="2"/>
    <x v="1"/>
    <s v="L12 2BN"/>
    <x v="1"/>
    <n v="4"/>
    <x v="148"/>
    <n v="535000"/>
    <n v="1104"/>
    <n v="1"/>
  </r>
  <r>
    <n v="56053896"/>
    <x v="2"/>
    <x v="1"/>
    <s v="L21 9JQ"/>
    <x v="1"/>
    <n v="3"/>
    <x v="148"/>
    <n v="190000"/>
    <n v="1104"/>
    <n v="1"/>
  </r>
  <r>
    <n v="56053552"/>
    <x v="2"/>
    <x v="1"/>
    <s v="L4 6UP"/>
    <x v="2"/>
    <n v="3"/>
    <x v="148"/>
    <n v="120000"/>
    <n v="1104"/>
    <n v="2"/>
  </r>
  <r>
    <n v="56059304"/>
    <x v="2"/>
    <x v="0"/>
    <s v="M15 4SX"/>
    <x v="4"/>
    <n v="2"/>
    <x v="148"/>
    <n v="299000"/>
    <n v="1104"/>
    <n v="2"/>
  </r>
  <r>
    <n v="56056131"/>
    <x v="2"/>
    <x v="0"/>
    <s v="M24 2SR"/>
    <x v="1"/>
    <n v="2"/>
    <x v="148"/>
    <n v="150000"/>
    <n v="1104"/>
    <n v="1"/>
  </r>
  <r>
    <n v="55104499"/>
    <x v="2"/>
    <x v="0"/>
    <s v="M43 6HP"/>
    <x v="13"/>
    <n v="5"/>
    <x v="148"/>
    <n v="260000"/>
    <n v="1104"/>
    <n v="2"/>
  </r>
  <r>
    <n v="56053553"/>
    <x v="8"/>
    <x v="1"/>
    <s v="L14 9QT"/>
    <x v="3"/>
    <n v="4"/>
    <x v="148"/>
    <n v="175000"/>
    <n v="1556"/>
    <n v="1"/>
  </r>
  <r>
    <n v="56061030"/>
    <x v="8"/>
    <x v="1"/>
    <s v="L19 0PS"/>
    <x v="3"/>
    <n v="4"/>
    <x v="148"/>
    <n v="525000"/>
    <n v="1556"/>
    <n v="1"/>
  </r>
  <r>
    <n v="56065631"/>
    <x v="8"/>
    <x v="1"/>
    <s v="L7 8RW"/>
    <x v="2"/>
    <n v="3"/>
    <x v="148"/>
    <n v="150000"/>
    <n v="1556"/>
    <n v="2"/>
  </r>
  <r>
    <n v="56065632"/>
    <x v="8"/>
    <x v="1"/>
    <s v="L7 8SH"/>
    <x v="2"/>
    <n v="3"/>
    <x v="148"/>
    <n v="150000"/>
    <n v="1556"/>
    <n v="3"/>
  </r>
  <r>
    <n v="56065633"/>
    <x v="8"/>
    <x v="1"/>
    <s v="L7 8SH"/>
    <x v="2"/>
    <n v="3"/>
    <x v="148"/>
    <n v="150000"/>
    <n v="1556"/>
    <n v="3"/>
  </r>
  <r>
    <n v="56057544"/>
    <x v="3"/>
    <x v="1"/>
    <s v="L11 3DS"/>
    <x v="1"/>
    <n v="3"/>
    <x v="148"/>
    <n v="125000"/>
    <n v="718"/>
    <n v="1"/>
  </r>
  <r>
    <n v="56064960"/>
    <x v="3"/>
    <x v="1"/>
    <s v="L19 6QA"/>
    <x v="1"/>
    <n v="3"/>
    <x v="148"/>
    <n v="200000"/>
    <n v="718"/>
    <n v="2"/>
  </r>
  <r>
    <n v="56053169"/>
    <x v="3"/>
    <x v="1"/>
    <s v="L24 9NA"/>
    <x v="1"/>
    <n v="3"/>
    <x v="148"/>
    <n v="150000"/>
    <n v="718"/>
    <n v="4"/>
  </r>
  <r>
    <n v="56057558"/>
    <x v="3"/>
    <x v="1"/>
    <s v="L9 6EP"/>
    <x v="1"/>
    <n v="3"/>
    <x v="148"/>
    <n v="150000"/>
    <n v="718"/>
    <n v="1"/>
  </r>
  <r>
    <n v="56055998"/>
    <x v="9"/>
    <x v="0"/>
    <s v="M27 5QY"/>
    <x v="1"/>
    <n v="3"/>
    <x v="148"/>
    <n v="270000"/>
    <n v="429"/>
    <n v="1"/>
  </r>
  <r>
    <n v="56055207"/>
    <x v="9"/>
    <x v="0"/>
    <s v="M28 3WT"/>
    <x v="4"/>
    <n v="2"/>
    <x v="148"/>
    <n v="110000"/>
    <n v="429"/>
    <n v="3"/>
  </r>
  <r>
    <n v="56055209"/>
    <x v="9"/>
    <x v="0"/>
    <s v="M29 8GN"/>
    <x v="1"/>
    <n v="3"/>
    <x v="148"/>
    <n v="175000"/>
    <n v="429"/>
    <n v="1"/>
  </r>
  <r>
    <n v="56079104"/>
    <x v="1"/>
    <x v="1"/>
    <s v="L10 4XS"/>
    <x v="1"/>
    <n v="3"/>
    <x v="149"/>
    <n v="115000"/>
    <n v="1735"/>
    <n v="2"/>
  </r>
  <r>
    <n v="56077551"/>
    <x v="1"/>
    <x v="1"/>
    <s v="L17 7DS"/>
    <x v="3"/>
    <n v="4"/>
    <x v="149"/>
    <n v="350000"/>
    <n v="1735"/>
    <n v="3"/>
  </r>
  <r>
    <n v="56077911"/>
    <x v="1"/>
    <x v="1"/>
    <s v="L31 6AA"/>
    <x v="3"/>
    <n v="3"/>
    <x v="149"/>
    <n v="220000"/>
    <n v="1735"/>
    <n v="1"/>
  </r>
  <r>
    <n v="56077377"/>
    <x v="1"/>
    <x v="1"/>
    <s v="L36 3RL"/>
    <x v="0"/>
    <n v="3"/>
    <x v="149"/>
    <n v="99950"/>
    <n v="1735"/>
    <n v="2"/>
  </r>
  <r>
    <n v="56077655"/>
    <x v="1"/>
    <x v="1"/>
    <s v="L36 7SS"/>
    <x v="2"/>
    <n v="3"/>
    <x v="149"/>
    <n v="70000"/>
    <n v="1735"/>
    <n v="1"/>
  </r>
  <r>
    <n v="56080212"/>
    <x v="1"/>
    <x v="1"/>
    <s v="L36 8DR"/>
    <x v="1"/>
    <n v="4"/>
    <x v="149"/>
    <n v="140000"/>
    <n v="1735"/>
    <n v="4"/>
  </r>
  <r>
    <n v="56078786"/>
    <x v="1"/>
    <x v="0"/>
    <s v="M26 1EN"/>
    <x v="3"/>
    <n v="3"/>
    <x v="149"/>
    <n v="265000"/>
    <n v="1735"/>
    <n v="2"/>
  </r>
  <r>
    <n v="56077649"/>
    <x v="1"/>
    <x v="0"/>
    <s v="M43 7JF"/>
    <x v="0"/>
    <n v="2"/>
    <x v="149"/>
    <n v="150000"/>
    <n v="1735"/>
    <n v="1"/>
  </r>
  <r>
    <n v="56077883"/>
    <x v="7"/>
    <x v="1"/>
    <s v="L12 5LD"/>
    <x v="4"/>
    <n v="2"/>
    <x v="149"/>
    <n v="130000"/>
    <n v="535"/>
    <n v="2"/>
  </r>
  <r>
    <n v="56080315"/>
    <x v="7"/>
    <x v="0"/>
    <s v="M14 7NR"/>
    <x v="0"/>
    <n v="3"/>
    <x v="149"/>
    <n v="180000"/>
    <n v="535"/>
    <n v="1"/>
  </r>
  <r>
    <n v="56080316"/>
    <x v="7"/>
    <x v="0"/>
    <s v="M20 2AZ"/>
    <x v="4"/>
    <n v="2"/>
    <x v="149"/>
    <n v="230000"/>
    <n v="535"/>
    <n v="2"/>
  </r>
  <r>
    <n v="56078139"/>
    <x v="2"/>
    <x v="1"/>
    <s v="L31 9PJ"/>
    <x v="1"/>
    <n v="3"/>
    <x v="149"/>
    <n v="220000"/>
    <n v="1104"/>
    <n v="1"/>
  </r>
  <r>
    <n v="56078338"/>
    <x v="2"/>
    <x v="1"/>
    <s v="L4 2UU"/>
    <x v="2"/>
    <n v="3"/>
    <x v="149"/>
    <n v="115000"/>
    <n v="1104"/>
    <n v="2"/>
  </r>
  <r>
    <n v="56077431"/>
    <x v="2"/>
    <x v="0"/>
    <s v="M18 8UL"/>
    <x v="3"/>
    <n v="3"/>
    <x v="149"/>
    <n v="250000"/>
    <n v="1104"/>
    <n v="2"/>
  </r>
  <r>
    <n v="56078388"/>
    <x v="2"/>
    <x v="0"/>
    <s v="M21 7BD"/>
    <x v="4"/>
    <n v="2"/>
    <x v="149"/>
    <n v="180000"/>
    <n v="1104"/>
    <n v="2"/>
  </r>
  <r>
    <n v="56078893"/>
    <x v="2"/>
    <x v="0"/>
    <s v="M35 0JX"/>
    <x v="1"/>
    <n v="3"/>
    <x v="149"/>
    <n v="225000"/>
    <n v="1104"/>
    <n v="1"/>
  </r>
  <r>
    <n v="56078886"/>
    <x v="3"/>
    <x v="0"/>
    <s v="M20 6EX"/>
    <x v="2"/>
    <n v="3"/>
    <x v="149"/>
    <n v="280000"/>
    <n v="718"/>
    <n v="1"/>
  </r>
  <r>
    <n v="56080309"/>
    <x v="3"/>
    <x v="0"/>
    <s v="M28 3GG"/>
    <x v="6"/>
    <n v="3"/>
    <x v="149"/>
    <n v="180000"/>
    <n v="718"/>
    <n v="1"/>
  </r>
  <r>
    <n v="56078888"/>
    <x v="3"/>
    <x v="0"/>
    <s v="M30 8BQ"/>
    <x v="4"/>
    <n v="1"/>
    <x v="149"/>
    <n v="120000"/>
    <n v="718"/>
    <n v="4"/>
  </r>
  <r>
    <n v="56119468"/>
    <x v="4"/>
    <x v="0"/>
    <s v="M1 1EU"/>
    <x v="4"/>
    <n v="1"/>
    <x v="150"/>
    <n v="150000"/>
    <n v="791"/>
    <n v="2"/>
  </r>
  <r>
    <n v="56115322"/>
    <x v="4"/>
    <x v="0"/>
    <s v="M19 1AN"/>
    <x v="1"/>
    <n v="3"/>
    <x v="150"/>
    <n v="180000"/>
    <n v="791"/>
    <n v="1"/>
  </r>
  <r>
    <n v="56109570"/>
    <x v="4"/>
    <x v="0"/>
    <s v="M20 2WZ"/>
    <x v="4"/>
    <n v="2"/>
    <x v="150"/>
    <n v="220000"/>
    <n v="791"/>
    <n v="4"/>
  </r>
  <r>
    <n v="56260194"/>
    <x v="6"/>
    <x v="1"/>
    <s v="L25 9QZ"/>
    <x v="0"/>
    <n v="4"/>
    <x v="141"/>
    <n v="150000"/>
    <n v="663"/>
    <n v="1"/>
  </r>
  <r>
    <n v="56258921"/>
    <x v="9"/>
    <x v="0"/>
    <s v="M26 4FR"/>
    <x v="3"/>
    <n v="4"/>
    <x v="141"/>
    <n v="330000"/>
    <n v="429"/>
    <n v="3"/>
  </r>
  <r>
    <n v="56261459"/>
    <x v="9"/>
    <x v="0"/>
    <s v="M34 2JN"/>
    <x v="1"/>
    <n v="5"/>
    <x v="141"/>
    <n v="375000"/>
    <n v="429"/>
    <n v="2"/>
  </r>
  <r>
    <n v="56261201"/>
    <x v="9"/>
    <x v="0"/>
    <s v="M34 7QW"/>
    <x v="2"/>
    <n v="2"/>
    <x v="141"/>
    <n v="130000"/>
    <n v="429"/>
    <n v="1"/>
  </r>
  <r>
    <n v="56302199"/>
    <x v="4"/>
    <x v="0"/>
    <s v="M34 7GS"/>
    <x v="6"/>
    <n v="3"/>
    <x v="151"/>
    <n v="180000"/>
    <n v="791"/>
    <n v="4"/>
  </r>
  <r>
    <n v="56300141"/>
    <x v="0"/>
    <x v="0"/>
    <s v="M34 3QH"/>
    <x v="14"/>
    <n v="3"/>
    <x v="151"/>
    <n v="250000"/>
    <n v="852"/>
    <n v="1"/>
  </r>
  <r>
    <n v="56301155"/>
    <x v="0"/>
    <x v="0"/>
    <s v="M34 5UN"/>
    <x v="4"/>
    <n v="2"/>
    <x v="151"/>
    <n v="110000"/>
    <n v="852"/>
    <n v="1"/>
  </r>
  <r>
    <n v="56301402"/>
    <x v="5"/>
    <x v="1"/>
    <s v="L23 0QF"/>
    <x v="1"/>
    <n v="3"/>
    <x v="151"/>
    <n v="200000"/>
    <n v="1068"/>
    <n v="1"/>
  </r>
  <r>
    <n v="56299296"/>
    <x v="6"/>
    <x v="0"/>
    <s v="M24 1LU"/>
    <x v="4"/>
    <n v="2"/>
    <x v="151"/>
    <n v="100000"/>
    <n v="663"/>
    <n v="2"/>
  </r>
  <r>
    <n v="56299295"/>
    <x v="6"/>
    <x v="0"/>
    <s v="M24 2JR"/>
    <x v="1"/>
    <n v="2"/>
    <x v="151"/>
    <n v="135000"/>
    <n v="663"/>
    <n v="1"/>
  </r>
  <r>
    <n v="56299294"/>
    <x v="6"/>
    <x v="0"/>
    <s v="M24 2LX"/>
    <x v="0"/>
    <n v="3"/>
    <x v="151"/>
    <n v="140000"/>
    <n v="663"/>
    <n v="3"/>
  </r>
  <r>
    <n v="56301628"/>
    <x v="8"/>
    <x v="1"/>
    <s v="L17 8TS"/>
    <x v="4"/>
    <n v="3"/>
    <x v="151"/>
    <n v="300000"/>
    <n v="1556"/>
    <n v="2"/>
  </r>
  <r>
    <n v="56302318"/>
    <x v="1"/>
    <x v="1"/>
    <s v="L36 8FG"/>
    <x v="2"/>
    <n v="3"/>
    <x v="151"/>
    <n v="159950"/>
    <n v="1735"/>
    <n v="4"/>
  </r>
  <r>
    <n v="56300859"/>
    <x v="1"/>
    <x v="0"/>
    <s v="M16 8FB"/>
    <x v="4"/>
    <n v="2"/>
    <x v="151"/>
    <n v="160000"/>
    <n v="1735"/>
    <n v="2"/>
  </r>
  <r>
    <n v="56304065"/>
    <x v="1"/>
    <x v="0"/>
    <s v="M9 4BW"/>
    <x v="1"/>
    <n v="3"/>
    <x v="151"/>
    <n v="180000"/>
    <n v="1735"/>
    <n v="1"/>
  </r>
  <r>
    <n v="56300217"/>
    <x v="2"/>
    <x v="1"/>
    <s v="L15 4HQ"/>
    <x v="2"/>
    <n v="3"/>
    <x v="151"/>
    <n v="150000"/>
    <n v="1104"/>
    <n v="1"/>
  </r>
  <r>
    <n v="56300541"/>
    <x v="2"/>
    <x v="0"/>
    <s v="M40 0AF"/>
    <x v="1"/>
    <n v="3"/>
    <x v="151"/>
    <n v="200000"/>
    <n v="1104"/>
    <n v="2"/>
  </r>
  <r>
    <n v="56300774"/>
    <x v="2"/>
    <x v="0"/>
    <s v="M43 7NJ"/>
    <x v="1"/>
    <n v="2"/>
    <x v="151"/>
    <n v="150000"/>
    <n v="1104"/>
    <n v="1"/>
  </r>
  <r>
    <n v="56304269"/>
    <x v="8"/>
    <x v="1"/>
    <s v="L25 5LN"/>
    <x v="2"/>
    <n v="3"/>
    <x v="151"/>
    <n v="169950"/>
    <n v="1556"/>
    <n v="3"/>
  </r>
  <r>
    <n v="56300807"/>
    <x v="8"/>
    <x v="1"/>
    <s v="L6 5AN"/>
    <x v="2"/>
    <n v="3"/>
    <x v="151"/>
    <n v="70000"/>
    <n v="1556"/>
    <n v="1"/>
  </r>
  <r>
    <n v="56300282"/>
    <x v="8"/>
    <x v="1"/>
    <s v="L8 3SA"/>
    <x v="4"/>
    <n v="4"/>
    <x v="151"/>
    <n v="175000"/>
    <n v="1556"/>
    <n v="3"/>
  </r>
  <r>
    <n v="56286978"/>
    <x v="3"/>
    <x v="0"/>
    <s v="M40 7PH"/>
    <x v="8"/>
    <n v="4"/>
    <x v="151"/>
    <n v="185000"/>
    <n v="718"/>
    <n v="1"/>
  </r>
  <r>
    <n v="56394531"/>
    <x v="4"/>
    <x v="0"/>
    <s v="M14 6UE"/>
    <x v="2"/>
    <n v="2"/>
    <x v="152"/>
    <n v="220000"/>
    <n v="791"/>
    <n v="2"/>
  </r>
  <r>
    <n v="56398216"/>
    <x v="4"/>
    <x v="0"/>
    <s v="M23 9SA"/>
    <x v="1"/>
    <n v="4"/>
    <x v="152"/>
    <n v="270000"/>
    <n v="791"/>
    <n v="4"/>
  </r>
  <r>
    <n v="56402888"/>
    <x v="4"/>
    <x v="0"/>
    <s v="M34 2PE"/>
    <x v="6"/>
    <n v="2"/>
    <x v="152"/>
    <n v="200000"/>
    <n v="791"/>
    <n v="1"/>
  </r>
  <r>
    <n v="56402889"/>
    <x v="4"/>
    <x v="0"/>
    <s v="M34 3DY"/>
    <x v="1"/>
    <n v="4"/>
    <x v="152"/>
    <n v="240000"/>
    <n v="791"/>
    <n v="2"/>
  </r>
  <r>
    <n v="56402877"/>
    <x v="4"/>
    <x v="0"/>
    <s v="M9 7GQ"/>
    <x v="0"/>
    <n v="2"/>
    <x v="152"/>
    <n v="160000"/>
    <n v="791"/>
    <n v="3"/>
  </r>
  <r>
    <n v="56399490"/>
    <x v="0"/>
    <x v="0"/>
    <s v="M19 1DY"/>
    <x v="1"/>
    <n v="3"/>
    <x v="152"/>
    <n v="250000"/>
    <n v="852"/>
    <n v="1"/>
  </r>
  <r>
    <n v="56396502"/>
    <x v="0"/>
    <x v="0"/>
    <s v="M19 2UD"/>
    <x v="2"/>
    <n v="2"/>
    <x v="152"/>
    <n v="190000"/>
    <n v="852"/>
    <n v="1"/>
  </r>
  <r>
    <n v="56397325"/>
    <x v="0"/>
    <x v="0"/>
    <s v="M9 8DR"/>
    <x v="4"/>
    <n v="1"/>
    <x v="152"/>
    <n v="40000"/>
    <n v="852"/>
    <n v="1"/>
  </r>
  <r>
    <n v="56403311"/>
    <x v="5"/>
    <x v="1"/>
    <s v="L25 6LG"/>
    <x v="4"/>
    <n v="2"/>
    <x v="152"/>
    <n v="145000"/>
    <n v="1068"/>
    <n v="1"/>
  </r>
  <r>
    <n v="56403377"/>
    <x v="5"/>
    <x v="1"/>
    <s v="L37 6BP"/>
    <x v="1"/>
    <n v="3"/>
    <x v="152"/>
    <n v="260000"/>
    <n v="1068"/>
    <n v="1"/>
  </r>
  <r>
    <n v="56403378"/>
    <x v="5"/>
    <x v="1"/>
    <s v="L37 7DL"/>
    <x v="1"/>
    <n v="4"/>
    <x v="152"/>
    <n v="450000"/>
    <n v="1068"/>
    <n v="1"/>
  </r>
  <r>
    <n v="56396318"/>
    <x v="5"/>
    <x v="1"/>
    <s v="L4 3ST"/>
    <x v="2"/>
    <n v="3"/>
    <x v="152"/>
    <n v="119995"/>
    <n v="1068"/>
    <n v="1"/>
  </r>
  <r>
    <n v="56395981"/>
    <x v="5"/>
    <x v="0"/>
    <s v="M26 3XA"/>
    <x v="1"/>
    <n v="3"/>
    <x v="152"/>
    <n v="190000"/>
    <n v="1068"/>
    <n v="3"/>
  </r>
  <r>
    <n v="56395862"/>
    <x v="10"/>
    <x v="0"/>
    <s v="M28 3UP"/>
    <x v="3"/>
    <n v="4"/>
    <x v="152"/>
    <n v="385000"/>
    <n v="215"/>
    <n v="5"/>
  </r>
  <r>
    <n v="56393767"/>
    <x v="1"/>
    <x v="1"/>
    <s v="L21 0HR"/>
    <x v="2"/>
    <n v="3"/>
    <x v="152"/>
    <n v="99950"/>
    <n v="1735"/>
    <n v="2"/>
  </r>
  <r>
    <n v="56396393"/>
    <x v="1"/>
    <x v="0"/>
    <s v="M11 3LP"/>
    <x v="4"/>
    <n v="1"/>
    <x v="152"/>
    <n v="110000"/>
    <n v="1735"/>
    <n v="1"/>
  </r>
  <r>
    <n v="56399177"/>
    <x v="1"/>
    <x v="0"/>
    <s v="M13 9DA"/>
    <x v="2"/>
    <n v="3"/>
    <x v="152"/>
    <n v="220000"/>
    <n v="1735"/>
    <n v="2"/>
  </r>
  <r>
    <n v="56396986"/>
    <x v="1"/>
    <x v="0"/>
    <s v="M24 1LA"/>
    <x v="1"/>
    <n v="4"/>
    <x v="152"/>
    <n v="350000"/>
    <n v="1735"/>
    <n v="1"/>
  </r>
  <r>
    <n v="56402203"/>
    <x v="1"/>
    <x v="0"/>
    <s v="M43 6EB"/>
    <x v="2"/>
    <n v="2"/>
    <x v="152"/>
    <n v="90000"/>
    <n v="1735"/>
    <n v="1"/>
  </r>
  <r>
    <n v="56394094"/>
    <x v="7"/>
    <x v="0"/>
    <s v="M13 9FL"/>
    <x v="0"/>
    <n v="3"/>
    <x v="152"/>
    <n v="225000"/>
    <n v="535"/>
    <n v="1"/>
  </r>
  <r>
    <n v="56394121"/>
    <x v="7"/>
    <x v="0"/>
    <s v="M23 9EL"/>
    <x v="2"/>
    <n v="3"/>
    <x v="152"/>
    <n v="200000"/>
    <n v="535"/>
    <n v="3"/>
  </r>
  <r>
    <n v="56395669"/>
    <x v="12"/>
    <x v="0"/>
    <s v="M28 7UT"/>
    <x v="1"/>
    <n v="2"/>
    <x v="152"/>
    <n v="190000"/>
    <n v="369"/>
    <n v="1"/>
  </r>
  <r>
    <n v="56396899"/>
    <x v="2"/>
    <x v="0"/>
    <s v="M13 9LQ"/>
    <x v="4"/>
    <n v="1"/>
    <x v="152"/>
    <n v="140000"/>
    <n v="1104"/>
    <n v="2"/>
  </r>
  <r>
    <n v="56396875"/>
    <x v="2"/>
    <x v="0"/>
    <s v="M13 9LQ"/>
    <x v="4"/>
    <n v="1"/>
    <x v="152"/>
    <n v="140000"/>
    <n v="1104"/>
    <n v="2"/>
  </r>
  <r>
    <n v="56402838"/>
    <x v="8"/>
    <x v="1"/>
    <s v="L15 1EE"/>
    <x v="2"/>
    <n v="2"/>
    <x v="152"/>
    <n v="35000"/>
    <n v="1556"/>
    <n v="3"/>
  </r>
  <r>
    <n v="56394409"/>
    <x v="8"/>
    <x v="1"/>
    <s v="L15 4HG"/>
    <x v="3"/>
    <n v="8"/>
    <x v="152"/>
    <n v="250000"/>
    <n v="1556"/>
    <n v="4"/>
  </r>
  <r>
    <n v="56402835"/>
    <x v="8"/>
    <x v="1"/>
    <s v="L22 3XU"/>
    <x v="4"/>
    <n v="2"/>
    <x v="152"/>
    <n v="175000"/>
    <n v="1556"/>
    <n v="2"/>
  </r>
  <r>
    <n v="56402839"/>
    <x v="8"/>
    <x v="1"/>
    <s v="L23 5TU"/>
    <x v="2"/>
    <n v="3"/>
    <x v="152"/>
    <n v="110000"/>
    <n v="1556"/>
    <n v="2"/>
  </r>
  <r>
    <n v="56395967"/>
    <x v="8"/>
    <x v="1"/>
    <s v="L3 1BH"/>
    <x v="4"/>
    <n v="1"/>
    <x v="152"/>
    <n v="140000"/>
    <n v="1556"/>
    <n v="2"/>
  </r>
  <r>
    <n v="56402840"/>
    <x v="8"/>
    <x v="1"/>
    <s v="L6 4DX"/>
    <x v="2"/>
    <n v="2"/>
    <x v="152"/>
    <n v="45000"/>
    <n v="1556"/>
    <n v="2"/>
  </r>
  <r>
    <n v="56392318"/>
    <x v="3"/>
    <x v="0"/>
    <s v="M8 4WP"/>
    <x v="4"/>
    <n v="2"/>
    <x v="152"/>
    <n v="110000"/>
    <n v="718"/>
    <n v="1"/>
  </r>
  <r>
    <n v="56398361"/>
    <x v="9"/>
    <x v="0"/>
    <s v="M27 8UB"/>
    <x v="1"/>
    <n v="3"/>
    <x v="152"/>
    <n v="200000"/>
    <n v="429"/>
    <n v="1"/>
  </r>
  <r>
    <n v="56394932"/>
    <x v="9"/>
    <x v="0"/>
    <s v="M28 7EE"/>
    <x v="2"/>
    <n v="3"/>
    <x v="152"/>
    <n v="170000"/>
    <n v="429"/>
    <n v="1"/>
  </r>
  <r>
    <n v="56397260"/>
    <x v="9"/>
    <x v="0"/>
    <s v="M34 5QG"/>
    <x v="1"/>
    <n v="3"/>
    <x v="152"/>
    <n v="230000"/>
    <n v="429"/>
    <n v="2"/>
  </r>
  <r>
    <n v="56411475"/>
    <x v="4"/>
    <x v="0"/>
    <s v="M21 9JT"/>
    <x v="4"/>
    <n v="1"/>
    <x v="153"/>
    <n v="220000"/>
    <n v="791"/>
    <n v="1"/>
  </r>
  <r>
    <n v="56410838"/>
    <x v="0"/>
    <x v="0"/>
    <s v="M16 8AA"/>
    <x v="4"/>
    <n v="1"/>
    <x v="153"/>
    <n v="140000"/>
    <n v="852"/>
    <n v="5"/>
  </r>
  <r>
    <n v="56409931"/>
    <x v="0"/>
    <x v="0"/>
    <s v="M34 5TF"/>
    <x v="1"/>
    <n v="3"/>
    <x v="153"/>
    <n v="175000"/>
    <n v="852"/>
    <n v="1"/>
  </r>
  <r>
    <n v="56408918"/>
    <x v="0"/>
    <x v="0"/>
    <s v="M8 0AX"/>
    <x v="3"/>
    <n v="3"/>
    <x v="153"/>
    <n v="230000"/>
    <n v="852"/>
    <n v="1"/>
  </r>
  <r>
    <n v="56416968"/>
    <x v="5"/>
    <x v="1"/>
    <s v="L1 4NU"/>
    <x v="4"/>
    <n v="1"/>
    <x v="153"/>
    <n v="85000"/>
    <n v="1068"/>
    <n v="1"/>
  </r>
  <r>
    <n v="56416903"/>
    <x v="5"/>
    <x v="1"/>
    <s v="L17 5BL"/>
    <x v="1"/>
    <n v="3"/>
    <x v="153"/>
    <n v="330000"/>
    <n v="1068"/>
    <n v="1"/>
  </r>
  <r>
    <n v="56416951"/>
    <x v="5"/>
    <x v="1"/>
    <s v="L22 3XU"/>
    <x v="1"/>
    <n v="3"/>
    <x v="153"/>
    <n v="180000"/>
    <n v="1068"/>
    <n v="2"/>
  </r>
  <r>
    <n v="56409255"/>
    <x v="5"/>
    <x v="1"/>
    <s v="L37 2JW"/>
    <x v="3"/>
    <n v="4"/>
    <x v="153"/>
    <n v="400000"/>
    <n v="1068"/>
    <n v="2"/>
  </r>
  <r>
    <n v="56416957"/>
    <x v="5"/>
    <x v="1"/>
    <s v="L37 7BR"/>
    <x v="3"/>
    <n v="3"/>
    <x v="153"/>
    <n v="400000"/>
    <n v="1068"/>
    <n v="1"/>
  </r>
  <r>
    <n v="56417011"/>
    <x v="5"/>
    <x v="1"/>
    <s v="L4 5TZ"/>
    <x v="2"/>
    <n v="3"/>
    <x v="153"/>
    <n v="60000"/>
    <n v="1068"/>
    <n v="2"/>
  </r>
  <r>
    <n v="56417009"/>
    <x v="5"/>
    <x v="1"/>
    <s v="L9 1DZ"/>
    <x v="2"/>
    <n v="5"/>
    <x v="153"/>
    <n v="75000"/>
    <n v="1068"/>
    <n v="2"/>
  </r>
  <r>
    <n v="56413306"/>
    <x v="11"/>
    <x v="1"/>
    <s v="L23 0UB"/>
    <x v="4"/>
    <n v="2"/>
    <x v="153"/>
    <n v="122500"/>
    <n v="153"/>
    <n v="1"/>
  </r>
  <r>
    <n v="56404847"/>
    <x v="6"/>
    <x v="0"/>
    <s v="M28 7FF"/>
    <x v="1"/>
    <n v="5"/>
    <x v="153"/>
    <n v="525000"/>
    <n v="663"/>
    <n v="1"/>
  </r>
  <r>
    <n v="56412247"/>
    <x v="8"/>
    <x v="1"/>
    <s v="L15 4HS"/>
    <x v="2"/>
    <n v="3"/>
    <x v="153"/>
    <n v="138500"/>
    <n v="1556"/>
    <n v="2"/>
  </r>
  <r>
    <n v="56411179"/>
    <x v="8"/>
    <x v="1"/>
    <s v="L15 8HR"/>
    <x v="2"/>
    <n v="3"/>
    <x v="153"/>
    <n v="95000"/>
    <n v="1556"/>
    <n v="1"/>
  </r>
  <r>
    <n v="56408397"/>
    <x v="8"/>
    <x v="1"/>
    <s v="L25 2PX"/>
    <x v="1"/>
    <n v="3"/>
    <x v="153"/>
    <n v="185000"/>
    <n v="1556"/>
    <n v="3"/>
  </r>
  <r>
    <n v="56409693"/>
    <x v="3"/>
    <x v="0"/>
    <s v="M38 9RG"/>
    <x v="1"/>
    <n v="2"/>
    <x v="153"/>
    <n v="90000"/>
    <n v="718"/>
    <n v="1"/>
  </r>
  <r>
    <n v="56410779"/>
    <x v="10"/>
    <x v="0"/>
    <s v="M28 3EY"/>
    <x v="3"/>
    <n v="4"/>
    <x v="153"/>
    <n v="210000"/>
    <n v="215"/>
    <n v="4"/>
  </r>
  <r>
    <n v="56410703"/>
    <x v="10"/>
    <x v="0"/>
    <s v="M28 3UA"/>
    <x v="3"/>
    <n v="4"/>
    <x v="153"/>
    <n v="350000"/>
    <n v="215"/>
    <n v="4"/>
  </r>
  <r>
    <n v="56406604"/>
    <x v="1"/>
    <x v="1"/>
    <s v="L11 7BA"/>
    <x v="1"/>
    <n v="3"/>
    <x v="153"/>
    <n v="110000"/>
    <n v="1735"/>
    <n v="2"/>
  </r>
  <r>
    <n v="56410697"/>
    <x v="1"/>
    <x v="1"/>
    <s v="L13 9AG"/>
    <x v="1"/>
    <n v="4"/>
    <x v="153"/>
    <n v="190000"/>
    <n v="1735"/>
    <n v="1"/>
  </r>
  <r>
    <n v="56406115"/>
    <x v="1"/>
    <x v="1"/>
    <s v="L21 6ND"/>
    <x v="2"/>
    <n v="3"/>
    <x v="153"/>
    <n v="99950"/>
    <n v="1735"/>
    <n v="1"/>
  </r>
  <r>
    <n v="56405120"/>
    <x v="1"/>
    <x v="1"/>
    <s v="L21 9QA"/>
    <x v="0"/>
    <n v="3"/>
    <x v="153"/>
    <n v="160000"/>
    <n v="1735"/>
    <n v="1"/>
  </r>
  <r>
    <n v="56417596"/>
    <x v="1"/>
    <x v="1"/>
    <s v="L23 2SN"/>
    <x v="1"/>
    <n v="3"/>
    <x v="153"/>
    <n v="254950"/>
    <n v="1735"/>
    <n v="1"/>
  </r>
  <r>
    <n v="56405148"/>
    <x v="1"/>
    <x v="1"/>
    <s v="L37 4HT"/>
    <x v="6"/>
    <n v="2"/>
    <x v="153"/>
    <n v="290000"/>
    <n v="1735"/>
    <n v="1"/>
  </r>
  <r>
    <n v="56409692"/>
    <x v="1"/>
    <x v="1"/>
    <s v="L7 0ET"/>
    <x v="2"/>
    <n v="2"/>
    <x v="153"/>
    <n v="110000"/>
    <n v="1735"/>
    <n v="2"/>
  </r>
  <r>
    <n v="54256274"/>
    <x v="5"/>
    <x v="1"/>
    <s v="L23 2TT"/>
    <x v="0"/>
    <n v="4"/>
    <x v="146"/>
    <n v="125000"/>
    <n v="1068"/>
    <n v="1"/>
  </r>
  <r>
    <n v="54256248"/>
    <x v="5"/>
    <x v="1"/>
    <s v="L24 1UN"/>
    <x v="2"/>
    <n v="3"/>
    <x v="146"/>
    <n v="120000"/>
    <n v="1068"/>
    <n v="1"/>
  </r>
  <r>
    <n v="54256306"/>
    <x v="5"/>
    <x v="1"/>
    <s v="L31 6BG"/>
    <x v="1"/>
    <n v="3"/>
    <x v="146"/>
    <n v="185000"/>
    <n v="1068"/>
    <n v="1"/>
  </r>
  <r>
    <n v="54256287"/>
    <x v="5"/>
    <x v="1"/>
    <s v="L37 3LD"/>
    <x v="3"/>
    <n v="4"/>
    <x v="146"/>
    <n v="400000"/>
    <n v="1068"/>
    <n v="1"/>
  </r>
  <r>
    <n v="54256415"/>
    <x v="5"/>
    <x v="1"/>
    <s v="L4 4HQ"/>
    <x v="4"/>
    <n v="2"/>
    <x v="146"/>
    <n v="77500"/>
    <n v="1068"/>
    <n v="2"/>
  </r>
  <r>
    <n v="54256416"/>
    <x v="5"/>
    <x v="1"/>
    <s v="L9 1FB"/>
    <x v="0"/>
    <n v="3"/>
    <x v="146"/>
    <n v="140000"/>
    <n v="1068"/>
    <n v="1"/>
  </r>
  <r>
    <n v="54249820"/>
    <x v="5"/>
    <x v="0"/>
    <s v="M26 1GH"/>
    <x v="2"/>
    <n v="2"/>
    <x v="146"/>
    <n v="115000"/>
    <n v="1068"/>
    <n v="3"/>
  </r>
  <r>
    <n v="54256429"/>
    <x v="5"/>
    <x v="0"/>
    <s v="M46 0EY"/>
    <x v="1"/>
    <n v="3"/>
    <x v="146"/>
    <n v="141995"/>
    <n v="1068"/>
    <n v="5"/>
  </r>
  <r>
    <n v="54251775"/>
    <x v="8"/>
    <x v="1"/>
    <s v="L15 2HF"/>
    <x v="2"/>
    <n v="5"/>
    <x v="146"/>
    <n v="210000"/>
    <n v="1556"/>
    <n v="2"/>
  </r>
  <r>
    <n v="54252904"/>
    <x v="8"/>
    <x v="1"/>
    <s v="L15 4HW"/>
    <x v="2"/>
    <n v="4"/>
    <x v="146"/>
    <n v="160000"/>
    <n v="1556"/>
    <n v="5"/>
  </r>
  <r>
    <n v="54251774"/>
    <x v="8"/>
    <x v="1"/>
    <s v="L15 8HB"/>
    <x v="4"/>
    <n v="2"/>
    <x v="146"/>
    <n v="80000"/>
    <n v="1556"/>
    <n v="4"/>
  </r>
  <r>
    <n v="54250160"/>
    <x v="3"/>
    <x v="0"/>
    <s v="M11 1LZ"/>
    <x v="1"/>
    <n v="2"/>
    <x v="146"/>
    <n v="149950"/>
    <n v="718"/>
    <n v="3"/>
  </r>
  <r>
    <n v="54253467"/>
    <x v="3"/>
    <x v="0"/>
    <s v="M30 7DU"/>
    <x v="1"/>
    <n v="3"/>
    <x v="146"/>
    <n v="240000"/>
    <n v="718"/>
    <n v="1"/>
  </r>
  <r>
    <n v="54252350"/>
    <x v="1"/>
    <x v="1"/>
    <s v="L15 4AA"/>
    <x v="1"/>
    <n v="3"/>
    <x v="146"/>
    <n v="125000"/>
    <n v="1735"/>
    <n v="2"/>
  </r>
  <r>
    <n v="54248608"/>
    <x v="1"/>
    <x v="1"/>
    <s v="L18 5EG"/>
    <x v="0"/>
    <n v="3"/>
    <x v="146"/>
    <n v="200000"/>
    <n v="1735"/>
    <n v="2"/>
  </r>
  <r>
    <n v="54253497"/>
    <x v="1"/>
    <x v="0"/>
    <s v="M14 7JX"/>
    <x v="2"/>
    <n v="3"/>
    <x v="146"/>
    <n v="200000"/>
    <n v="1735"/>
    <n v="1"/>
  </r>
  <r>
    <n v="54249642"/>
    <x v="1"/>
    <x v="0"/>
    <s v="M15 4GQ"/>
    <x v="4"/>
    <n v="2"/>
    <x v="146"/>
    <n v="220000"/>
    <n v="1735"/>
    <n v="2"/>
  </r>
  <r>
    <n v="54251487"/>
    <x v="7"/>
    <x v="1"/>
    <s v="L3 2HA"/>
    <x v="4"/>
    <n v="4"/>
    <x v="146"/>
    <n v="239950"/>
    <n v="535"/>
    <n v="4"/>
  </r>
  <r>
    <n v="54251048"/>
    <x v="7"/>
    <x v="0"/>
    <s v="M14 6YJ"/>
    <x v="2"/>
    <n v="2"/>
    <x v="146"/>
    <n v="120000"/>
    <n v="535"/>
    <n v="2"/>
  </r>
  <r>
    <n v="54253452"/>
    <x v="7"/>
    <x v="0"/>
    <s v="M1 7AB"/>
    <x v="4"/>
    <n v="2"/>
    <x v="146"/>
    <n v="220000"/>
    <n v="535"/>
    <n v="3"/>
  </r>
  <r>
    <n v="54253327"/>
    <x v="2"/>
    <x v="1"/>
    <s v="L19 0PA"/>
    <x v="2"/>
    <n v="3"/>
    <x v="146"/>
    <n v="200000"/>
    <n v="1104"/>
    <n v="1"/>
  </r>
  <r>
    <n v="54256837"/>
    <x v="2"/>
    <x v="1"/>
    <s v="L21 8PE"/>
    <x v="1"/>
    <n v="3"/>
    <x v="146"/>
    <n v="195000"/>
    <n v="1104"/>
    <n v="1"/>
  </r>
  <r>
    <n v="54249047"/>
    <x v="6"/>
    <x v="1"/>
    <s v="L21 2PR"/>
    <x v="2"/>
    <n v="3"/>
    <x v="146"/>
    <n v="135000"/>
    <n v="663"/>
    <n v="3"/>
  </r>
  <r>
    <n v="54249813"/>
    <x v="6"/>
    <x v="1"/>
    <s v="L4 5QS"/>
    <x v="2"/>
    <n v="3"/>
    <x v="146"/>
    <n v="75000"/>
    <n v="663"/>
    <n v="1"/>
  </r>
  <r>
    <n v="54252676"/>
    <x v="6"/>
    <x v="1"/>
    <s v="L4 7UX"/>
    <x v="2"/>
    <n v="3"/>
    <x v="146"/>
    <n v="85000"/>
    <n v="663"/>
    <n v="2"/>
  </r>
  <r>
    <n v="54256750"/>
    <x v="3"/>
    <x v="0"/>
    <s v="M40 0FL"/>
    <x v="1"/>
    <n v="3"/>
    <x v="146"/>
    <n v="220000"/>
    <n v="718"/>
    <n v="1"/>
  </r>
  <r>
    <n v="54253404"/>
    <x v="9"/>
    <x v="0"/>
    <s v="M26 3RR"/>
    <x v="2"/>
    <n v="2"/>
    <x v="146"/>
    <n v="110000"/>
    <n v="429"/>
    <n v="1"/>
  </r>
  <r>
    <n v="54258561"/>
    <x v="8"/>
    <x v="1"/>
    <s v="L1 2SP"/>
    <x v="4"/>
    <n v="1"/>
    <x v="154"/>
    <n v="119950"/>
    <n v="1556"/>
    <n v="17"/>
  </r>
  <r>
    <n v="54262009"/>
    <x v="8"/>
    <x v="1"/>
    <s v="L1 5BB"/>
    <x v="4"/>
    <n v="2"/>
    <x v="154"/>
    <n v="139995"/>
    <n v="1556"/>
    <n v="17"/>
  </r>
  <r>
    <n v="54258565"/>
    <x v="8"/>
    <x v="1"/>
    <s v="L1 8LW"/>
    <x v="4"/>
    <n v="1"/>
    <x v="154"/>
    <n v="92950"/>
    <n v="1556"/>
    <n v="33"/>
  </r>
  <r>
    <n v="54258558"/>
    <x v="8"/>
    <x v="1"/>
    <s v="L1 8LW"/>
    <x v="10"/>
    <n v="0"/>
    <x v="154"/>
    <n v="92950"/>
    <n v="1556"/>
    <n v="33"/>
  </r>
  <r>
    <n v="54259324"/>
    <x v="8"/>
    <x v="1"/>
    <s v="L2 0NN"/>
    <x v="4"/>
    <n v="1"/>
    <x v="154"/>
    <n v="115000"/>
    <n v="1556"/>
    <n v="30"/>
  </r>
  <r>
    <n v="54259329"/>
    <x v="8"/>
    <x v="1"/>
    <s v="L2 0NN"/>
    <x v="4"/>
    <n v="1"/>
    <x v="154"/>
    <n v="115000"/>
    <n v="1556"/>
    <n v="30"/>
  </r>
  <r>
    <n v="54262204"/>
    <x v="8"/>
    <x v="1"/>
    <s v="L2 0PS"/>
    <x v="4"/>
    <n v="1"/>
    <x v="154"/>
    <n v="132500"/>
    <n v="1556"/>
    <n v="31"/>
  </r>
  <r>
    <n v="54258402"/>
    <x v="8"/>
    <x v="1"/>
    <s v="L2 0PS"/>
    <x v="4"/>
    <n v="1"/>
    <x v="154"/>
    <n v="139168"/>
    <n v="1556"/>
    <n v="31"/>
  </r>
  <r>
    <n v="54258566"/>
    <x v="8"/>
    <x v="1"/>
    <s v="L2 3SS"/>
    <x v="4"/>
    <n v="1"/>
    <x v="154"/>
    <n v="112500"/>
    <n v="1556"/>
    <n v="26"/>
  </r>
  <r>
    <n v="54258373"/>
    <x v="8"/>
    <x v="1"/>
    <s v="L2 3SS"/>
    <x v="4"/>
    <n v="1"/>
    <x v="154"/>
    <n v="112500"/>
    <n v="1556"/>
    <n v="26"/>
  </r>
  <r>
    <n v="54258562"/>
    <x v="8"/>
    <x v="1"/>
    <s v="L2 8UQ"/>
    <x v="4"/>
    <n v="1"/>
    <x v="154"/>
    <n v="119950"/>
    <n v="1556"/>
    <n v="16"/>
  </r>
  <r>
    <n v="54259124"/>
    <x v="8"/>
    <x v="0"/>
    <s v="M40 7LF"/>
    <x v="4"/>
    <n v="1"/>
    <x v="154"/>
    <n v="154000"/>
    <n v="1556"/>
    <n v="15"/>
  </r>
  <r>
    <n v="54259331"/>
    <x v="8"/>
    <x v="0"/>
    <s v="M4 5AD"/>
    <x v="4"/>
    <n v="1"/>
    <x v="154"/>
    <n v="156945"/>
    <n v="1556"/>
    <n v="30"/>
  </r>
  <r>
    <n v="54259506"/>
    <x v="8"/>
    <x v="0"/>
    <s v="M4 5AD"/>
    <x v="4"/>
    <n v="1"/>
    <x v="154"/>
    <n v="156945"/>
    <n v="1556"/>
    <n v="30"/>
  </r>
  <r>
    <n v="54261990"/>
    <x v="8"/>
    <x v="0"/>
    <s v="M4 5JY"/>
    <x v="4"/>
    <n v="1"/>
    <x v="154"/>
    <n v="124850"/>
    <n v="1556"/>
    <n v="15"/>
  </r>
  <r>
    <n v="54260719"/>
    <x v="4"/>
    <x v="0"/>
    <s v="M18 7JQ"/>
    <x v="2"/>
    <n v="2"/>
    <x v="154"/>
    <n v="120000"/>
    <n v="791"/>
    <n v="4"/>
  </r>
  <r>
    <n v="54265740"/>
    <x v="4"/>
    <x v="0"/>
    <s v="M29 7NN"/>
    <x v="1"/>
    <n v="3"/>
    <x v="154"/>
    <n v="225000"/>
    <n v="791"/>
    <n v="2"/>
  </r>
  <r>
    <n v="54265739"/>
    <x v="4"/>
    <x v="0"/>
    <s v="M38 9LD"/>
    <x v="1"/>
    <n v="3"/>
    <x v="154"/>
    <n v="150000"/>
    <n v="791"/>
    <n v="2"/>
  </r>
  <r>
    <n v="54267039"/>
    <x v="0"/>
    <x v="0"/>
    <s v="M11 4NL"/>
    <x v="2"/>
    <n v="2"/>
    <x v="154"/>
    <n v="80000"/>
    <n v="852"/>
    <n v="1"/>
  </r>
  <r>
    <n v="54266122"/>
    <x v="0"/>
    <x v="0"/>
    <s v="M13 0TB"/>
    <x v="1"/>
    <n v="3"/>
    <x v="154"/>
    <n v="190000"/>
    <n v="852"/>
    <n v="1"/>
  </r>
  <r>
    <n v="54258669"/>
    <x v="0"/>
    <x v="0"/>
    <s v="M19 3AF"/>
    <x v="2"/>
    <n v="4"/>
    <x v="154"/>
    <n v="235000"/>
    <n v="852"/>
    <n v="1"/>
  </r>
  <r>
    <n v="54259608"/>
    <x v="0"/>
    <x v="0"/>
    <s v="M34 3GA"/>
    <x v="1"/>
    <n v="3"/>
    <x v="154"/>
    <n v="180000"/>
    <n v="852"/>
    <n v="1"/>
  </r>
  <r>
    <n v="54266137"/>
    <x v="0"/>
    <x v="0"/>
    <s v="M34 5QY"/>
    <x v="2"/>
    <n v="1"/>
    <x v="154"/>
    <n v="115000"/>
    <n v="852"/>
    <n v="1"/>
  </r>
  <r>
    <n v="54270646"/>
    <x v="5"/>
    <x v="1"/>
    <s v="L13 5XH"/>
    <x v="2"/>
    <n v="3"/>
    <x v="154"/>
    <n v="100000"/>
    <n v="1068"/>
    <n v="1"/>
  </r>
  <r>
    <n v="54270598"/>
    <x v="5"/>
    <x v="1"/>
    <s v="L15 0HN"/>
    <x v="2"/>
    <n v="2"/>
    <x v="154"/>
    <n v="70000"/>
    <n v="1068"/>
    <n v="2"/>
  </r>
  <r>
    <n v="54270673"/>
    <x v="5"/>
    <x v="1"/>
    <s v="L4 1YG"/>
    <x v="9"/>
    <n v="2"/>
    <x v="154"/>
    <n v="125000"/>
    <n v="1068"/>
    <n v="2"/>
  </r>
  <r>
    <n v="54270674"/>
    <x v="5"/>
    <x v="1"/>
    <s v="L4 2TB"/>
    <x v="0"/>
    <n v="3"/>
    <x v="154"/>
    <n v="80000"/>
    <n v="1068"/>
    <n v="1"/>
  </r>
  <r>
    <n v="54270645"/>
    <x v="5"/>
    <x v="1"/>
    <s v="L6 3AW"/>
    <x v="2"/>
    <n v="2"/>
    <x v="154"/>
    <n v="70000"/>
    <n v="1068"/>
    <n v="2"/>
  </r>
  <r>
    <n v="54270647"/>
    <x v="5"/>
    <x v="1"/>
    <s v="L6 4DJ"/>
    <x v="1"/>
    <n v="3"/>
    <x v="154"/>
    <n v="110000"/>
    <n v="1068"/>
    <n v="1"/>
  </r>
  <r>
    <n v="54270672"/>
    <x v="5"/>
    <x v="1"/>
    <s v="L9 2BW"/>
    <x v="0"/>
    <n v="3"/>
    <x v="154"/>
    <n v="90000"/>
    <n v="1068"/>
    <n v="1"/>
  </r>
  <r>
    <n v="54267621"/>
    <x v="11"/>
    <x v="1"/>
    <s v="L19 0LA"/>
    <x v="4"/>
    <n v="2"/>
    <x v="154"/>
    <n v="123500"/>
    <n v="153"/>
    <n v="2"/>
  </r>
  <r>
    <n v="54267145"/>
    <x v="3"/>
    <x v="0"/>
    <s v="M27 4EY"/>
    <x v="8"/>
    <n v="3"/>
    <x v="154"/>
    <n v="210000"/>
    <n v="718"/>
    <n v="4"/>
  </r>
  <r>
    <n v="54261860"/>
    <x v="3"/>
    <x v="0"/>
    <s v="M30 0SZ"/>
    <x v="1"/>
    <n v="2"/>
    <x v="154"/>
    <n v="165000"/>
    <n v="718"/>
    <n v="2"/>
  </r>
  <r>
    <n v="54265832"/>
    <x v="10"/>
    <x v="0"/>
    <s v="M28 1JN"/>
    <x v="6"/>
    <n v="3"/>
    <x v="154"/>
    <n v="230000"/>
    <n v="215"/>
    <n v="2"/>
  </r>
  <r>
    <n v="54261204"/>
    <x v="10"/>
    <x v="0"/>
    <s v="M28 2NF"/>
    <x v="3"/>
    <n v="5"/>
    <x v="154"/>
    <n v="900000"/>
    <n v="215"/>
    <n v="2"/>
  </r>
  <r>
    <n v="54265658"/>
    <x v="1"/>
    <x v="0"/>
    <s v="M20 4TA"/>
    <x v="2"/>
    <n v="3"/>
    <x v="154"/>
    <n v="230000"/>
    <n v="1735"/>
    <n v="1"/>
  </r>
  <r>
    <n v="54258450"/>
    <x v="1"/>
    <x v="0"/>
    <s v="M40 1QQ"/>
    <x v="1"/>
    <n v="4"/>
    <x v="154"/>
    <n v="375000"/>
    <n v="1735"/>
    <n v="2"/>
  </r>
  <r>
    <n v="54261866"/>
    <x v="7"/>
    <x v="0"/>
    <s v="M14 6EH"/>
    <x v="1"/>
    <n v="3"/>
    <x v="154"/>
    <n v="335000"/>
    <n v="535"/>
    <n v="2"/>
  </r>
  <r>
    <n v="54262211"/>
    <x v="7"/>
    <x v="0"/>
    <s v="M19 3JN"/>
    <x v="1"/>
    <n v="2"/>
    <x v="154"/>
    <n v="185000"/>
    <n v="535"/>
    <n v="3"/>
  </r>
  <r>
    <n v="54267623"/>
    <x v="7"/>
    <x v="0"/>
    <s v="M22 4DS"/>
    <x v="1"/>
    <n v="3"/>
    <x v="154"/>
    <n v="215000"/>
    <n v="535"/>
    <n v="1"/>
  </r>
  <r>
    <n v="54267926"/>
    <x v="7"/>
    <x v="0"/>
    <s v="M34 3BS"/>
    <x v="3"/>
    <n v="4"/>
    <x v="154"/>
    <n v="269950"/>
    <n v="535"/>
    <n v="6"/>
  </r>
  <r>
    <n v="54267922"/>
    <x v="7"/>
    <x v="0"/>
    <s v="M34 3BS"/>
    <x v="3"/>
    <n v="4"/>
    <x v="154"/>
    <n v="249950"/>
    <n v="535"/>
    <n v="6"/>
  </r>
  <r>
    <n v="54267927"/>
    <x v="7"/>
    <x v="0"/>
    <s v="M34 3FE"/>
    <x v="2"/>
    <n v="4"/>
    <x v="154"/>
    <n v="264950"/>
    <n v="535"/>
    <n v="1"/>
  </r>
  <r>
    <n v="54259134"/>
    <x v="12"/>
    <x v="0"/>
    <s v="M28 7XG"/>
    <x v="12"/>
    <n v="2"/>
    <x v="154"/>
    <n v="220000"/>
    <n v="369"/>
    <n v="1"/>
  </r>
  <r>
    <n v="54267525"/>
    <x v="12"/>
    <x v="0"/>
    <s v="M29 8NJ"/>
    <x v="2"/>
    <n v="2"/>
    <x v="154"/>
    <n v="130000"/>
    <n v="369"/>
    <n v="4"/>
  </r>
  <r>
    <n v="54262454"/>
    <x v="2"/>
    <x v="1"/>
    <s v="L12 3HJ"/>
    <x v="3"/>
    <n v="4"/>
    <x v="154"/>
    <n v="280000"/>
    <n v="1104"/>
    <n v="1"/>
  </r>
  <r>
    <n v="54268825"/>
    <x v="2"/>
    <x v="1"/>
    <s v="L18 1LF"/>
    <x v="2"/>
    <n v="5"/>
    <x v="154"/>
    <n v="325000"/>
    <n v="1104"/>
    <n v="1"/>
  </r>
  <r>
    <n v="54266766"/>
    <x v="2"/>
    <x v="0"/>
    <s v="M18 7TT"/>
    <x v="1"/>
    <n v="3"/>
    <x v="154"/>
    <n v="185000"/>
    <n v="1104"/>
    <n v="1"/>
  </r>
  <r>
    <n v="54268174"/>
    <x v="2"/>
    <x v="0"/>
    <s v="M24 5RY"/>
    <x v="2"/>
    <n v="3"/>
    <x v="154"/>
    <n v="67638"/>
    <n v="1104"/>
    <n v="1"/>
  </r>
  <r>
    <n v="54259140"/>
    <x v="6"/>
    <x v="1"/>
    <s v="L21 1EZ"/>
    <x v="2"/>
    <n v="3"/>
    <x v="154"/>
    <n v="120000"/>
    <n v="663"/>
    <n v="1"/>
  </r>
  <r>
    <n v="54267524"/>
    <x v="6"/>
    <x v="1"/>
    <s v="L25 6DQ"/>
    <x v="1"/>
    <n v="3"/>
    <x v="154"/>
    <n v="300000"/>
    <n v="663"/>
    <n v="1"/>
  </r>
  <r>
    <n v="54266083"/>
    <x v="6"/>
    <x v="1"/>
    <s v="L25 6LY"/>
    <x v="4"/>
    <n v="2"/>
    <x v="154"/>
    <n v="180000"/>
    <n v="663"/>
    <n v="2"/>
  </r>
  <r>
    <n v="54314498"/>
    <x v="6"/>
    <x v="1"/>
    <s v="L28 8AQ"/>
    <x v="2"/>
    <n v="2"/>
    <x v="154"/>
    <n v="75000"/>
    <n v="663"/>
    <n v="2"/>
  </r>
  <r>
    <n v="54262173"/>
    <x v="6"/>
    <x v="1"/>
    <s v="L9 0JN"/>
    <x v="2"/>
    <n v="2"/>
    <x v="154"/>
    <n v="72000"/>
    <n v="663"/>
    <n v="1"/>
  </r>
  <r>
    <n v="54261487"/>
    <x v="9"/>
    <x v="0"/>
    <s v="M26 2AF"/>
    <x v="0"/>
    <n v="2"/>
    <x v="154"/>
    <n v="150000"/>
    <n v="429"/>
    <n v="1"/>
  </r>
  <r>
    <n v="54259263"/>
    <x v="9"/>
    <x v="0"/>
    <s v="M26 2UP"/>
    <x v="1"/>
    <n v="3"/>
    <x v="154"/>
    <n v="150000"/>
    <n v="429"/>
    <n v="2"/>
  </r>
  <r>
    <n v="54265027"/>
    <x v="9"/>
    <x v="0"/>
    <s v="M34 7TT"/>
    <x v="1"/>
    <n v="2"/>
    <x v="154"/>
    <n v="100000"/>
    <n v="429"/>
    <n v="2"/>
  </r>
  <r>
    <n v="56410726"/>
    <x v="1"/>
    <x v="1"/>
    <s v="L7 1AG"/>
    <x v="2"/>
    <n v="3"/>
    <x v="153"/>
    <n v="170000"/>
    <n v="1735"/>
    <n v="1"/>
  </r>
  <r>
    <n v="56405421"/>
    <x v="1"/>
    <x v="1"/>
    <s v="L9 9BX"/>
    <x v="2"/>
    <n v="3"/>
    <x v="153"/>
    <n v="130000"/>
    <n v="1735"/>
    <n v="1"/>
  </r>
  <r>
    <n v="56405342"/>
    <x v="1"/>
    <x v="0"/>
    <s v="M12 5FY"/>
    <x v="1"/>
    <n v="3"/>
    <x v="153"/>
    <n v="230000"/>
    <n v="1735"/>
    <n v="2"/>
  </r>
  <r>
    <n v="56417058"/>
    <x v="1"/>
    <x v="0"/>
    <s v="M24 5AJ"/>
    <x v="9"/>
    <n v="1"/>
    <x v="153"/>
    <n v="99500"/>
    <n v="1735"/>
    <n v="2"/>
  </r>
  <r>
    <n v="56407015"/>
    <x v="1"/>
    <x v="0"/>
    <s v="M35 0DX"/>
    <x v="1"/>
    <n v="3"/>
    <x v="153"/>
    <n v="185000"/>
    <n v="1735"/>
    <n v="2"/>
  </r>
  <r>
    <n v="56408077"/>
    <x v="1"/>
    <x v="0"/>
    <s v="M40 0BF"/>
    <x v="2"/>
    <n v="3"/>
    <x v="153"/>
    <n v="250000"/>
    <n v="1735"/>
    <n v="2"/>
  </r>
  <r>
    <n v="56416446"/>
    <x v="1"/>
    <x v="0"/>
    <s v="M9 7BW"/>
    <x v="1"/>
    <n v="3"/>
    <x v="153"/>
    <n v="120000"/>
    <n v="1735"/>
    <n v="2"/>
  </r>
  <r>
    <n v="56406342"/>
    <x v="7"/>
    <x v="1"/>
    <s v="L9 0EJ"/>
    <x v="0"/>
    <n v="6"/>
    <x v="153"/>
    <n v="200000"/>
    <n v="535"/>
    <n v="1"/>
  </r>
  <r>
    <n v="56412552"/>
    <x v="7"/>
    <x v="0"/>
    <s v="M18 7GJ"/>
    <x v="2"/>
    <n v="2"/>
    <x v="153"/>
    <n v="120000"/>
    <n v="535"/>
    <n v="2"/>
  </r>
  <r>
    <n v="56410519"/>
    <x v="12"/>
    <x v="0"/>
    <s v="M28 2SW"/>
    <x v="3"/>
    <n v="5"/>
    <x v="153"/>
    <n v="750000"/>
    <n v="369"/>
    <n v="2"/>
  </r>
  <r>
    <n v="56409021"/>
    <x v="12"/>
    <x v="0"/>
    <s v="M28 3LJ"/>
    <x v="1"/>
    <n v="3"/>
    <x v="153"/>
    <n v="150000"/>
    <n v="369"/>
    <n v="2"/>
  </r>
  <r>
    <n v="56406082"/>
    <x v="12"/>
    <x v="0"/>
    <s v="M28 3SA"/>
    <x v="6"/>
    <n v="2"/>
    <x v="153"/>
    <n v="235000"/>
    <n v="369"/>
    <n v="1"/>
  </r>
  <r>
    <n v="56405380"/>
    <x v="2"/>
    <x v="1"/>
    <s v="L13 6QH"/>
    <x v="0"/>
    <n v="3"/>
    <x v="153"/>
    <n v="145000"/>
    <n v="1104"/>
    <n v="1"/>
  </r>
  <r>
    <n v="56416414"/>
    <x v="2"/>
    <x v="1"/>
    <s v="L31 0AX"/>
    <x v="1"/>
    <n v="3"/>
    <x v="153"/>
    <n v="250000"/>
    <n v="1104"/>
    <n v="1"/>
  </r>
  <r>
    <n v="56405705"/>
    <x v="2"/>
    <x v="1"/>
    <s v="L31 2HU"/>
    <x v="1"/>
    <n v="3"/>
    <x v="153"/>
    <n v="240000"/>
    <n v="1104"/>
    <n v="2"/>
  </r>
  <r>
    <n v="56406579"/>
    <x v="2"/>
    <x v="1"/>
    <s v="L4 1SE"/>
    <x v="1"/>
    <n v="3"/>
    <x v="153"/>
    <n v="249950"/>
    <n v="1104"/>
    <n v="4"/>
  </r>
  <r>
    <n v="56416344"/>
    <x v="8"/>
    <x v="1"/>
    <s v="L13 5YB"/>
    <x v="2"/>
    <n v="3"/>
    <x v="153"/>
    <n v="80000"/>
    <n v="1556"/>
    <n v="2"/>
  </r>
  <r>
    <n v="56406514"/>
    <x v="8"/>
    <x v="1"/>
    <s v="L15 0EN"/>
    <x v="2"/>
    <n v="3"/>
    <x v="153"/>
    <n v="145000"/>
    <n v="1556"/>
    <n v="1"/>
  </r>
  <r>
    <n v="56406552"/>
    <x v="8"/>
    <x v="1"/>
    <s v="L16 3NE"/>
    <x v="1"/>
    <n v="4"/>
    <x v="153"/>
    <n v="220000"/>
    <n v="1556"/>
    <n v="1"/>
  </r>
  <r>
    <n v="56405133"/>
    <x v="8"/>
    <x v="1"/>
    <s v="L18 3HF"/>
    <x v="1"/>
    <n v="4"/>
    <x v="153"/>
    <n v="550000"/>
    <n v="1556"/>
    <n v="1"/>
  </r>
  <r>
    <n v="56416278"/>
    <x v="8"/>
    <x v="1"/>
    <s v="L19 9BY"/>
    <x v="1"/>
    <n v="3"/>
    <x v="153"/>
    <n v="349950"/>
    <n v="1556"/>
    <n v="1"/>
  </r>
  <r>
    <n v="56405328"/>
    <x v="8"/>
    <x v="1"/>
    <s v="L25 4SH"/>
    <x v="1"/>
    <n v="3"/>
    <x v="153"/>
    <n v="225000"/>
    <n v="1556"/>
    <n v="1"/>
  </r>
  <r>
    <n v="56406829"/>
    <x v="8"/>
    <x v="1"/>
    <s v="L4 2QA"/>
    <x v="2"/>
    <n v="2"/>
    <x v="153"/>
    <n v="60000"/>
    <n v="1556"/>
    <n v="2"/>
  </r>
  <r>
    <n v="56406899"/>
    <x v="8"/>
    <x v="1"/>
    <s v="L4 5QP"/>
    <x v="0"/>
    <n v="3"/>
    <x v="153"/>
    <n v="110000"/>
    <n v="1556"/>
    <n v="2"/>
  </r>
  <r>
    <n v="56416343"/>
    <x v="8"/>
    <x v="1"/>
    <s v="L6 6BU"/>
    <x v="2"/>
    <n v="2"/>
    <x v="153"/>
    <n v="40000"/>
    <n v="1556"/>
    <n v="1"/>
  </r>
  <r>
    <n v="56416345"/>
    <x v="8"/>
    <x v="1"/>
    <s v="L9 2BL"/>
    <x v="8"/>
    <n v="9"/>
    <x v="153"/>
    <n v="140000"/>
    <n v="1556"/>
    <n v="1"/>
  </r>
  <r>
    <n v="56410060"/>
    <x v="6"/>
    <x v="1"/>
    <s v="L25 6EL"/>
    <x v="1"/>
    <n v="6"/>
    <x v="153"/>
    <n v="900000"/>
    <n v="663"/>
    <n v="1"/>
  </r>
  <r>
    <n v="56414852"/>
    <x v="3"/>
    <x v="1"/>
    <s v="L24 2TH"/>
    <x v="2"/>
    <n v="3"/>
    <x v="153"/>
    <n v="85000"/>
    <n v="718"/>
    <n v="1"/>
  </r>
  <r>
    <n v="56408465"/>
    <x v="3"/>
    <x v="0"/>
    <s v="M40 0BW"/>
    <x v="0"/>
    <n v="4"/>
    <x v="153"/>
    <n v="350000"/>
    <n v="718"/>
    <n v="1"/>
  </r>
  <r>
    <n v="56411368"/>
    <x v="9"/>
    <x v="0"/>
    <s v="M27 4HS"/>
    <x v="1"/>
    <n v="3"/>
    <x v="153"/>
    <n v="250000"/>
    <n v="429"/>
    <n v="1"/>
  </r>
  <r>
    <n v="56464192"/>
    <x v="4"/>
    <x v="0"/>
    <s v="M28 7AH"/>
    <x v="1"/>
    <n v="2"/>
    <x v="155"/>
    <n v="215000"/>
    <n v="791"/>
    <n v="2"/>
  </r>
  <r>
    <n v="56458375"/>
    <x v="4"/>
    <x v="0"/>
    <s v="M34 5QU"/>
    <x v="3"/>
    <n v="3"/>
    <x v="155"/>
    <n v="190000"/>
    <n v="791"/>
    <n v="1"/>
  </r>
  <r>
    <n v="56464191"/>
    <x v="4"/>
    <x v="0"/>
    <s v="M38 9QT"/>
    <x v="0"/>
    <n v="3"/>
    <x v="155"/>
    <n v="120000"/>
    <n v="791"/>
    <n v="2"/>
  </r>
  <r>
    <n v="56458344"/>
    <x v="4"/>
    <x v="0"/>
    <s v="M9 7GN"/>
    <x v="1"/>
    <n v="3"/>
    <x v="155"/>
    <n v="200000"/>
    <n v="791"/>
    <n v="2"/>
  </r>
  <r>
    <n v="56451708"/>
    <x v="0"/>
    <x v="0"/>
    <s v="M11 4HA"/>
    <x v="2"/>
    <n v="2"/>
    <x v="155"/>
    <n v="77000"/>
    <n v="852"/>
    <n v="1"/>
  </r>
  <r>
    <n v="56462933"/>
    <x v="5"/>
    <x v="1"/>
    <s v="L31 0AN"/>
    <x v="1"/>
    <n v="3"/>
    <x v="155"/>
    <n v="265000"/>
    <n v="1068"/>
    <n v="3"/>
  </r>
  <r>
    <n v="56462900"/>
    <x v="5"/>
    <x v="1"/>
    <s v="L37 8BZ"/>
    <x v="1"/>
    <n v="3"/>
    <x v="155"/>
    <n v="210000"/>
    <n v="1068"/>
    <n v="1"/>
  </r>
  <r>
    <n v="56451037"/>
    <x v="6"/>
    <x v="0"/>
    <s v="M22 4AP"/>
    <x v="1"/>
    <n v="4"/>
    <x v="155"/>
    <n v="325000"/>
    <n v="663"/>
    <n v="1"/>
  </r>
  <r>
    <n v="56460459"/>
    <x v="8"/>
    <x v="1"/>
    <s v="L18 1ET"/>
    <x v="2"/>
    <n v="3"/>
    <x v="155"/>
    <n v="245000"/>
    <n v="1556"/>
    <n v="1"/>
  </r>
  <r>
    <n v="56456635"/>
    <x v="10"/>
    <x v="0"/>
    <s v="M29 7JA"/>
    <x v="0"/>
    <n v="2"/>
    <x v="155"/>
    <n v="210000"/>
    <n v="215"/>
    <n v="3"/>
  </r>
  <r>
    <n v="56455744"/>
    <x v="1"/>
    <x v="1"/>
    <s v="L17 5AD"/>
    <x v="2"/>
    <n v="2"/>
    <x v="155"/>
    <n v="320000"/>
    <n v="1735"/>
    <n v="4"/>
  </r>
  <r>
    <n v="56455500"/>
    <x v="1"/>
    <x v="1"/>
    <s v="L23 8UD"/>
    <x v="1"/>
    <n v="5"/>
    <x v="155"/>
    <n v="650000"/>
    <n v="1735"/>
    <n v="1"/>
  </r>
  <r>
    <n v="56458770"/>
    <x v="1"/>
    <x v="1"/>
    <s v="L25 5HS"/>
    <x v="3"/>
    <n v="4"/>
    <x v="155"/>
    <n v="340000"/>
    <n v="1735"/>
    <n v="1"/>
  </r>
  <r>
    <n v="56462911"/>
    <x v="1"/>
    <x v="0"/>
    <s v="M21 8TU"/>
    <x v="0"/>
    <n v="2"/>
    <x v="155"/>
    <n v="350000"/>
    <n v="1735"/>
    <n v="1"/>
  </r>
  <r>
    <n v="56458411"/>
    <x v="1"/>
    <x v="0"/>
    <s v="M25 1AP"/>
    <x v="1"/>
    <n v="3"/>
    <x v="155"/>
    <n v="400000"/>
    <n v="1735"/>
    <n v="1"/>
  </r>
  <r>
    <n v="56457165"/>
    <x v="1"/>
    <x v="0"/>
    <s v="M30 8BZ"/>
    <x v="12"/>
    <n v="2"/>
    <x v="155"/>
    <n v="210000"/>
    <n v="1735"/>
    <n v="1"/>
  </r>
  <r>
    <n v="56456314"/>
    <x v="7"/>
    <x v="1"/>
    <s v="L12 2AL"/>
    <x v="4"/>
    <n v="1"/>
    <x v="155"/>
    <n v="80000"/>
    <n v="535"/>
    <n v="5"/>
  </r>
  <r>
    <n v="56453680"/>
    <x v="7"/>
    <x v="1"/>
    <s v="L23 7TZ"/>
    <x v="0"/>
    <n v="3"/>
    <x v="155"/>
    <n v="300000"/>
    <n v="535"/>
    <n v="1"/>
  </r>
  <r>
    <n v="56454475"/>
    <x v="7"/>
    <x v="0"/>
    <s v="M15 5PL"/>
    <x v="2"/>
    <n v="1"/>
    <x v="155"/>
    <n v="160000"/>
    <n v="535"/>
    <n v="1"/>
  </r>
  <r>
    <n v="56453261"/>
    <x v="7"/>
    <x v="0"/>
    <s v="M19 2BU"/>
    <x v="1"/>
    <n v="3"/>
    <x v="155"/>
    <n v="295000"/>
    <n v="535"/>
    <n v="1"/>
  </r>
  <r>
    <n v="56452175"/>
    <x v="12"/>
    <x v="0"/>
    <s v="M28 2TG"/>
    <x v="1"/>
    <n v="5"/>
    <x v="155"/>
    <n v="850000"/>
    <n v="369"/>
    <n v="1"/>
  </r>
  <r>
    <n v="56454278"/>
    <x v="12"/>
    <x v="0"/>
    <s v="M28 2WR"/>
    <x v="4"/>
    <n v="3"/>
    <x v="155"/>
    <n v="260000"/>
    <n v="369"/>
    <n v="3"/>
  </r>
  <r>
    <n v="56456430"/>
    <x v="12"/>
    <x v="0"/>
    <s v="M28 3DW"/>
    <x v="1"/>
    <n v="3"/>
    <x v="155"/>
    <n v="220000"/>
    <n v="369"/>
    <n v="2"/>
  </r>
  <r>
    <n v="56455683"/>
    <x v="12"/>
    <x v="0"/>
    <s v="M38 9PE"/>
    <x v="0"/>
    <n v="2"/>
    <x v="155"/>
    <n v="125000"/>
    <n v="369"/>
    <n v="2"/>
  </r>
  <r>
    <n v="56452968"/>
    <x v="2"/>
    <x v="1"/>
    <s v="L19 6PL"/>
    <x v="1"/>
    <n v="3"/>
    <x v="155"/>
    <n v="220000"/>
    <n v="1104"/>
    <n v="1"/>
  </r>
  <r>
    <n v="56451656"/>
    <x v="2"/>
    <x v="1"/>
    <s v="L22 3YE"/>
    <x v="1"/>
    <n v="3"/>
    <x v="155"/>
    <n v="190000"/>
    <n v="1104"/>
    <n v="1"/>
  </r>
  <r>
    <n v="56456722"/>
    <x v="2"/>
    <x v="1"/>
    <s v="L31 3DD"/>
    <x v="3"/>
    <n v="3"/>
    <x v="155"/>
    <n v="335000"/>
    <n v="1104"/>
    <n v="1"/>
  </r>
  <r>
    <n v="56452994"/>
    <x v="2"/>
    <x v="1"/>
    <s v="L37 6DF"/>
    <x v="1"/>
    <n v="3"/>
    <x v="155"/>
    <n v="210000"/>
    <n v="1104"/>
    <n v="2"/>
  </r>
  <r>
    <n v="56459342"/>
    <x v="8"/>
    <x v="1"/>
    <s v="L12 0BS"/>
    <x v="3"/>
    <n v="4"/>
    <x v="155"/>
    <n v="285000"/>
    <n v="1556"/>
    <n v="1"/>
  </r>
  <r>
    <n v="56457896"/>
    <x v="8"/>
    <x v="1"/>
    <s v="L13 0AX"/>
    <x v="1"/>
    <n v="3"/>
    <x v="155"/>
    <n v="140000"/>
    <n v="1556"/>
    <n v="1"/>
  </r>
  <r>
    <n v="56464118"/>
    <x v="8"/>
    <x v="1"/>
    <s v="L4 2RS"/>
    <x v="1"/>
    <n v="7"/>
    <x v="155"/>
    <n v="110000"/>
    <n v="1556"/>
    <n v="4"/>
  </r>
  <r>
    <n v="54780187"/>
    <x v="8"/>
    <x v="1"/>
    <s v="L7 2PS"/>
    <x v="2"/>
    <n v="3"/>
    <x v="155"/>
    <n v="50000"/>
    <n v="1556"/>
    <n v="1"/>
  </r>
  <r>
    <n v="56465242"/>
    <x v="3"/>
    <x v="1"/>
    <s v="L12 2AG"/>
    <x v="1"/>
    <n v="4"/>
    <x v="155"/>
    <n v="300000"/>
    <n v="718"/>
    <n v="1"/>
  </r>
  <r>
    <n v="56454032"/>
    <x v="9"/>
    <x v="0"/>
    <s v="M26 3LT"/>
    <x v="3"/>
    <n v="4"/>
    <x v="155"/>
    <n v="360000"/>
    <n v="429"/>
    <n v="1"/>
  </r>
  <r>
    <n v="56455285"/>
    <x v="9"/>
    <x v="0"/>
    <s v="M38 9LN"/>
    <x v="1"/>
    <n v="2"/>
    <x v="155"/>
    <n v="150000"/>
    <n v="429"/>
    <n v="1"/>
  </r>
  <r>
    <n v="56496634"/>
    <x v="4"/>
    <x v="0"/>
    <s v="M15 4LG"/>
    <x v="4"/>
    <n v="2"/>
    <x v="156"/>
    <n v="230000"/>
    <n v="791"/>
    <n v="2"/>
  </r>
  <r>
    <n v="56501435"/>
    <x v="4"/>
    <x v="0"/>
    <s v="M19 2LX"/>
    <x v="1"/>
    <n v="3"/>
    <x v="156"/>
    <n v="280000"/>
    <n v="791"/>
    <n v="1"/>
  </r>
  <r>
    <n v="56501185"/>
    <x v="4"/>
    <x v="0"/>
    <s v="M21 9JD"/>
    <x v="1"/>
    <n v="3"/>
    <x v="156"/>
    <n v="360000"/>
    <n v="791"/>
    <n v="1"/>
  </r>
  <r>
    <n v="56505911"/>
    <x v="4"/>
    <x v="0"/>
    <s v="M27 8QE"/>
    <x v="4"/>
    <n v="2"/>
    <x v="156"/>
    <n v="100000"/>
    <n v="791"/>
    <n v="1"/>
  </r>
  <r>
    <n v="56496633"/>
    <x v="4"/>
    <x v="0"/>
    <s v="M9 6WN"/>
    <x v="1"/>
    <n v="3"/>
    <x v="156"/>
    <n v="140000"/>
    <n v="791"/>
    <n v="1"/>
  </r>
  <r>
    <n v="56498274"/>
    <x v="0"/>
    <x v="0"/>
    <s v="M11 1HY"/>
    <x v="0"/>
    <n v="3"/>
    <x v="156"/>
    <n v="175000"/>
    <n v="852"/>
    <n v="3"/>
  </r>
  <r>
    <n v="56499065"/>
    <x v="0"/>
    <x v="0"/>
    <s v="M24 2AR"/>
    <x v="2"/>
    <n v="2"/>
    <x v="156"/>
    <n v="65000"/>
    <n v="852"/>
    <n v="2"/>
  </r>
  <r>
    <n v="56498680"/>
    <x v="5"/>
    <x v="1"/>
    <s v="L21 8NR"/>
    <x v="3"/>
    <n v="4"/>
    <x v="156"/>
    <n v="250000"/>
    <n v="1068"/>
    <n v="1"/>
  </r>
  <r>
    <n v="56506364"/>
    <x v="5"/>
    <x v="1"/>
    <s v="L26 0TG"/>
    <x v="1"/>
    <n v="4"/>
    <x v="156"/>
    <n v="170000"/>
    <n v="1068"/>
    <n v="1"/>
  </r>
  <r>
    <n v="56498715"/>
    <x v="5"/>
    <x v="1"/>
    <s v="L2 8AA"/>
    <x v="4"/>
    <n v="1"/>
    <x v="156"/>
    <n v="139950"/>
    <n v="1068"/>
    <n v="8"/>
  </r>
  <r>
    <n v="56498716"/>
    <x v="5"/>
    <x v="1"/>
    <s v="L3 1EN"/>
    <x v="4"/>
    <n v="1"/>
    <x v="156"/>
    <n v="129950"/>
    <n v="1068"/>
    <n v="4"/>
  </r>
  <r>
    <n v="56506503"/>
    <x v="5"/>
    <x v="1"/>
    <s v="L4 3RY"/>
    <x v="2"/>
    <n v="3"/>
    <x v="156"/>
    <n v="110000"/>
    <n v="1068"/>
    <n v="2"/>
  </r>
  <r>
    <n v="56506474"/>
    <x v="5"/>
    <x v="1"/>
    <s v="L7 8RQ"/>
    <x v="2"/>
    <n v="3"/>
    <x v="156"/>
    <n v="165000"/>
    <n v="1068"/>
    <n v="1"/>
  </r>
  <r>
    <n v="56506363"/>
    <x v="5"/>
    <x v="1"/>
    <s v="L8 9US"/>
    <x v="2"/>
    <n v="2"/>
    <x v="156"/>
    <n v="110000"/>
    <n v="1068"/>
    <n v="1"/>
  </r>
  <r>
    <n v="56502551"/>
    <x v="8"/>
    <x v="1"/>
    <s v="L15 4HX"/>
    <x v="2"/>
    <n v="3"/>
    <x v="156"/>
    <n v="145000"/>
    <n v="1556"/>
    <n v="1"/>
  </r>
  <r>
    <n v="56497848"/>
    <x v="3"/>
    <x v="0"/>
    <s v="M29 7JN"/>
    <x v="3"/>
    <n v="3"/>
    <x v="156"/>
    <n v="260000"/>
    <n v="718"/>
    <n v="3"/>
  </r>
  <r>
    <n v="56499829"/>
    <x v="1"/>
    <x v="1"/>
    <s v="L16 2LB"/>
    <x v="3"/>
    <n v="4"/>
    <x v="156"/>
    <n v="300000"/>
    <n v="1735"/>
    <n v="1"/>
  </r>
  <r>
    <n v="56115309"/>
    <x v="4"/>
    <x v="0"/>
    <s v="M20 5NH"/>
    <x v="1"/>
    <n v="3"/>
    <x v="150"/>
    <n v="500000"/>
    <n v="791"/>
    <n v="1"/>
  </r>
  <r>
    <n v="56115252"/>
    <x v="4"/>
    <x v="0"/>
    <s v="M21 8JD"/>
    <x v="4"/>
    <n v="1"/>
    <x v="150"/>
    <n v="165000"/>
    <n v="791"/>
    <n v="1"/>
  </r>
  <r>
    <n v="56115253"/>
    <x v="4"/>
    <x v="0"/>
    <s v="M21 9NT"/>
    <x v="4"/>
    <n v="2"/>
    <x v="150"/>
    <n v="165000"/>
    <n v="791"/>
    <n v="1"/>
  </r>
  <r>
    <n v="56115499"/>
    <x v="4"/>
    <x v="0"/>
    <s v="M34 3LQ"/>
    <x v="2"/>
    <n v="2"/>
    <x v="150"/>
    <n v="110000"/>
    <n v="791"/>
    <n v="1"/>
  </r>
  <r>
    <n v="56117731"/>
    <x v="0"/>
    <x v="0"/>
    <s v="M12 4NR"/>
    <x v="1"/>
    <n v="3"/>
    <x v="150"/>
    <n v="200000"/>
    <n v="852"/>
    <n v="1"/>
  </r>
  <r>
    <n v="56113985"/>
    <x v="0"/>
    <x v="0"/>
    <s v="M19 2HP"/>
    <x v="2"/>
    <n v="3"/>
    <x v="150"/>
    <n v="210000"/>
    <n v="852"/>
    <n v="1"/>
  </r>
  <r>
    <n v="56111785"/>
    <x v="0"/>
    <x v="0"/>
    <s v="M19 2JW"/>
    <x v="1"/>
    <n v="3"/>
    <x v="150"/>
    <n v="275000"/>
    <n v="852"/>
    <n v="1"/>
  </r>
  <r>
    <n v="56109251"/>
    <x v="0"/>
    <x v="0"/>
    <s v="M34 2BR"/>
    <x v="4"/>
    <n v="2"/>
    <x v="150"/>
    <n v="130000"/>
    <n v="852"/>
    <n v="2"/>
  </r>
  <r>
    <n v="56118348"/>
    <x v="0"/>
    <x v="0"/>
    <s v="M34 3RQ"/>
    <x v="2"/>
    <n v="2"/>
    <x v="150"/>
    <n v="110000"/>
    <n v="852"/>
    <n v="1"/>
  </r>
  <r>
    <n v="56112989"/>
    <x v="0"/>
    <x v="0"/>
    <s v="M43 7WH"/>
    <x v="1"/>
    <n v="3"/>
    <x v="150"/>
    <n v="220000"/>
    <n v="852"/>
    <n v="2"/>
  </r>
  <r>
    <n v="56119867"/>
    <x v="5"/>
    <x v="1"/>
    <s v="L14 2BA"/>
    <x v="6"/>
    <n v="2"/>
    <x v="150"/>
    <n v="90000"/>
    <n v="1068"/>
    <n v="2"/>
  </r>
  <r>
    <n v="56119798"/>
    <x v="5"/>
    <x v="1"/>
    <s v="L31 2JP"/>
    <x v="1"/>
    <n v="2"/>
    <x v="150"/>
    <n v="160000"/>
    <n v="1068"/>
    <n v="1"/>
  </r>
  <r>
    <n v="56120026"/>
    <x v="5"/>
    <x v="1"/>
    <s v="L4 5TQ"/>
    <x v="2"/>
    <n v="3"/>
    <x v="150"/>
    <n v="73000"/>
    <n v="1068"/>
    <n v="2"/>
  </r>
  <r>
    <n v="56110997"/>
    <x v="5"/>
    <x v="1"/>
    <s v="L5 6QY"/>
    <x v="2"/>
    <n v="2"/>
    <x v="150"/>
    <n v="60000"/>
    <n v="1068"/>
    <n v="2"/>
  </r>
  <r>
    <n v="56119886"/>
    <x v="5"/>
    <x v="1"/>
    <s v="L6 4ET"/>
    <x v="4"/>
    <n v="2"/>
    <x v="150"/>
    <n v="95000"/>
    <n v="1068"/>
    <n v="4"/>
  </r>
  <r>
    <n v="56120028"/>
    <x v="5"/>
    <x v="1"/>
    <s v="L9 0LG"/>
    <x v="1"/>
    <n v="3"/>
    <x v="150"/>
    <n v="160000"/>
    <n v="1068"/>
    <n v="2"/>
  </r>
  <r>
    <n v="56120027"/>
    <x v="5"/>
    <x v="1"/>
    <s v="L9 1JD"/>
    <x v="1"/>
    <n v="3"/>
    <x v="150"/>
    <n v="130000"/>
    <n v="1068"/>
    <n v="1"/>
  </r>
  <r>
    <n v="56120023"/>
    <x v="5"/>
    <x v="1"/>
    <s v="L9 8ET"/>
    <x v="3"/>
    <n v="3"/>
    <x v="150"/>
    <n v="185000"/>
    <n v="1068"/>
    <n v="1"/>
  </r>
  <r>
    <n v="56118149"/>
    <x v="11"/>
    <x v="1"/>
    <s v="L21 9HW"/>
    <x v="2"/>
    <n v="3"/>
    <x v="150"/>
    <n v="70000"/>
    <n v="153"/>
    <n v="1"/>
  </r>
  <r>
    <n v="56111201"/>
    <x v="11"/>
    <x v="1"/>
    <s v="L37 3HH"/>
    <x v="1"/>
    <n v="4"/>
    <x v="150"/>
    <n v="550000"/>
    <n v="153"/>
    <n v="1"/>
  </r>
  <r>
    <n v="56111111"/>
    <x v="8"/>
    <x v="1"/>
    <s v="L26 6BF"/>
    <x v="0"/>
    <n v="5"/>
    <x v="150"/>
    <n v="225000"/>
    <n v="1556"/>
    <n v="2"/>
  </r>
  <r>
    <n v="56118061"/>
    <x v="3"/>
    <x v="0"/>
    <s v="M29 7SR"/>
    <x v="3"/>
    <n v="3"/>
    <x v="150"/>
    <n v="260000"/>
    <n v="718"/>
    <n v="1"/>
  </r>
  <r>
    <n v="56113377"/>
    <x v="10"/>
    <x v="0"/>
    <s v="M28 2QA"/>
    <x v="3"/>
    <n v="5"/>
    <x v="150"/>
    <n v="675000"/>
    <n v="215"/>
    <n v="4"/>
  </r>
  <r>
    <n v="56112275"/>
    <x v="1"/>
    <x v="1"/>
    <s v="L6 5AG"/>
    <x v="2"/>
    <n v="3"/>
    <x v="150"/>
    <n v="85000"/>
    <n v="1735"/>
    <n v="1"/>
  </r>
  <r>
    <n v="56120881"/>
    <x v="1"/>
    <x v="1"/>
    <s v="L6 9JL"/>
    <x v="0"/>
    <n v="3"/>
    <x v="150"/>
    <n v="140000"/>
    <n v="1735"/>
    <n v="1"/>
  </r>
  <r>
    <n v="56108724"/>
    <x v="1"/>
    <x v="0"/>
    <s v="M26 2RA"/>
    <x v="2"/>
    <n v="2"/>
    <x v="150"/>
    <n v="110000"/>
    <n v="1735"/>
    <n v="1"/>
  </r>
  <r>
    <n v="56117758"/>
    <x v="7"/>
    <x v="0"/>
    <s v="M20 3BF"/>
    <x v="3"/>
    <n v="4"/>
    <x v="150"/>
    <n v="425000"/>
    <n v="535"/>
    <n v="1"/>
  </r>
  <r>
    <n v="56117759"/>
    <x v="7"/>
    <x v="0"/>
    <s v="M21 8GB"/>
    <x v="3"/>
    <n v="3"/>
    <x v="150"/>
    <n v="700000"/>
    <n v="535"/>
    <n v="1"/>
  </r>
  <r>
    <n v="56114487"/>
    <x v="7"/>
    <x v="0"/>
    <s v="M22 0LT"/>
    <x v="1"/>
    <n v="3"/>
    <x v="150"/>
    <n v="155000"/>
    <n v="535"/>
    <n v="2"/>
  </r>
  <r>
    <n v="56116093"/>
    <x v="7"/>
    <x v="0"/>
    <s v="M40 0HJ"/>
    <x v="1"/>
    <n v="4"/>
    <x v="150"/>
    <n v="125000"/>
    <n v="535"/>
    <n v="1"/>
  </r>
  <r>
    <n v="56108934"/>
    <x v="12"/>
    <x v="0"/>
    <s v="M28 3AN"/>
    <x v="2"/>
    <n v="2"/>
    <x v="150"/>
    <n v="185000"/>
    <n v="369"/>
    <n v="1"/>
  </r>
  <r>
    <n v="56112596"/>
    <x v="12"/>
    <x v="0"/>
    <s v="M28 3UG"/>
    <x v="12"/>
    <n v="3"/>
    <x v="150"/>
    <n v="200000"/>
    <n v="369"/>
    <n v="5"/>
  </r>
  <r>
    <n v="56108718"/>
    <x v="12"/>
    <x v="0"/>
    <s v="M28 3WT"/>
    <x v="5"/>
    <n v="2"/>
    <x v="150"/>
    <n v="110000"/>
    <n v="369"/>
    <n v="3"/>
  </r>
  <r>
    <n v="56109599"/>
    <x v="12"/>
    <x v="0"/>
    <s v="M30 8HQ"/>
    <x v="2"/>
    <n v="3"/>
    <x v="150"/>
    <n v="175000"/>
    <n v="369"/>
    <n v="1"/>
  </r>
  <r>
    <n v="56110129"/>
    <x v="8"/>
    <x v="1"/>
    <s v="L15 8AH"/>
    <x v="4"/>
    <n v="2"/>
    <x v="150"/>
    <n v="21250"/>
    <n v="1556"/>
    <n v="3"/>
  </r>
  <r>
    <n v="56108908"/>
    <x v="8"/>
    <x v="1"/>
    <s v="L17 7BD"/>
    <x v="2"/>
    <n v="3"/>
    <x v="150"/>
    <n v="249950"/>
    <n v="1556"/>
    <n v="5"/>
  </r>
  <r>
    <n v="56108170"/>
    <x v="8"/>
    <x v="1"/>
    <s v="L18 5ER"/>
    <x v="1"/>
    <n v="3"/>
    <x v="150"/>
    <n v="275000"/>
    <n v="1556"/>
    <n v="1"/>
  </r>
  <r>
    <n v="56110185"/>
    <x v="8"/>
    <x v="1"/>
    <s v="L18 6HT"/>
    <x v="1"/>
    <n v="4"/>
    <x v="150"/>
    <n v="400000"/>
    <n v="1556"/>
    <n v="1"/>
  </r>
  <r>
    <n v="56118051"/>
    <x v="8"/>
    <x v="1"/>
    <s v="L25 2QN"/>
    <x v="1"/>
    <n v="3"/>
    <x v="150"/>
    <n v="175000"/>
    <n v="1556"/>
    <n v="1"/>
  </r>
  <r>
    <n v="56118863"/>
    <x v="3"/>
    <x v="0"/>
    <s v="M9 7FJ"/>
    <x v="3"/>
    <n v="4"/>
    <x v="150"/>
    <n v="280000"/>
    <n v="718"/>
    <n v="3"/>
  </r>
  <r>
    <n v="56112240"/>
    <x v="9"/>
    <x v="0"/>
    <s v="M26 1AG"/>
    <x v="1"/>
    <n v="3"/>
    <x v="150"/>
    <n v="160000"/>
    <n v="429"/>
    <n v="1"/>
  </r>
  <r>
    <n v="56161602"/>
    <x v="0"/>
    <x v="0"/>
    <s v="M11 4LS"/>
    <x v="2"/>
    <n v="3"/>
    <x v="157"/>
    <n v="110000"/>
    <n v="852"/>
    <n v="2"/>
  </r>
  <r>
    <n v="56164301"/>
    <x v="0"/>
    <x v="0"/>
    <s v="M14 5LT"/>
    <x v="4"/>
    <n v="2"/>
    <x v="157"/>
    <n v="160000"/>
    <n v="852"/>
    <n v="2"/>
  </r>
  <r>
    <n v="56167463"/>
    <x v="0"/>
    <x v="0"/>
    <s v="M19 2QJ"/>
    <x v="1"/>
    <n v="3"/>
    <x v="157"/>
    <n v="270000"/>
    <n v="852"/>
    <n v="2"/>
  </r>
  <r>
    <n v="56171300"/>
    <x v="5"/>
    <x v="1"/>
    <s v="L15 4LS"/>
    <x v="2"/>
    <n v="3"/>
    <x v="157"/>
    <n v="115000"/>
    <n v="1068"/>
    <n v="2"/>
  </r>
  <r>
    <n v="56171550"/>
    <x v="5"/>
    <x v="1"/>
    <s v="L7 9LF"/>
    <x v="2"/>
    <n v="3"/>
    <x v="157"/>
    <n v="110000"/>
    <n v="1068"/>
    <n v="2"/>
  </r>
  <r>
    <n v="56167923"/>
    <x v="5"/>
    <x v="0"/>
    <s v="M14 4BD"/>
    <x v="5"/>
    <n v="2"/>
    <x v="157"/>
    <n v="125000"/>
    <n v="1068"/>
    <n v="1"/>
  </r>
  <r>
    <n v="56159533"/>
    <x v="6"/>
    <x v="0"/>
    <s v="M15 4HS"/>
    <x v="4"/>
    <n v="2"/>
    <x v="157"/>
    <n v="150000"/>
    <n v="663"/>
    <n v="1"/>
  </r>
  <r>
    <n v="56159059"/>
    <x v="6"/>
    <x v="0"/>
    <s v="M22 4AQ"/>
    <x v="1"/>
    <n v="3"/>
    <x v="157"/>
    <n v="270000"/>
    <n v="663"/>
    <n v="1"/>
  </r>
  <r>
    <n v="56159532"/>
    <x v="6"/>
    <x v="0"/>
    <s v="M3 4AN"/>
    <x v="4"/>
    <n v="2"/>
    <x v="157"/>
    <n v="335000"/>
    <n v="663"/>
    <n v="2"/>
  </r>
  <r>
    <n v="56163525"/>
    <x v="8"/>
    <x v="1"/>
    <s v="L8 2UP"/>
    <x v="4"/>
    <n v="1"/>
    <x v="157"/>
    <n v="60000"/>
    <n v="1556"/>
    <n v="4"/>
  </r>
  <r>
    <n v="56165566"/>
    <x v="8"/>
    <x v="1"/>
    <s v="L8 3SA"/>
    <x v="4"/>
    <n v="2"/>
    <x v="157"/>
    <n v="130000"/>
    <n v="1556"/>
    <n v="3"/>
  </r>
  <r>
    <n v="56167770"/>
    <x v="10"/>
    <x v="0"/>
    <s v="M30 8BG"/>
    <x v="1"/>
    <n v="3"/>
    <x v="157"/>
    <n v="250000"/>
    <n v="215"/>
    <n v="3"/>
  </r>
  <r>
    <n v="56172009"/>
    <x v="1"/>
    <x v="1"/>
    <s v="L1 4NL"/>
    <x v="4"/>
    <n v="2"/>
    <x v="157"/>
    <n v="150000"/>
    <n v="1735"/>
    <n v="2"/>
  </r>
  <r>
    <n v="56166727"/>
    <x v="1"/>
    <x v="1"/>
    <s v="L18 8BZ"/>
    <x v="2"/>
    <n v="5"/>
    <x v="157"/>
    <n v="490000"/>
    <n v="1735"/>
    <n v="1"/>
  </r>
  <r>
    <n v="56167567"/>
    <x v="1"/>
    <x v="1"/>
    <s v="L26 1TG"/>
    <x v="2"/>
    <n v="3"/>
    <x v="157"/>
    <n v="130000"/>
    <n v="1735"/>
    <n v="1"/>
  </r>
  <r>
    <n v="56171644"/>
    <x v="1"/>
    <x v="1"/>
    <s v="L4 2UY"/>
    <x v="2"/>
    <n v="3"/>
    <x v="157"/>
    <n v="105000"/>
    <n v="1735"/>
    <n v="1"/>
  </r>
  <r>
    <n v="56170379"/>
    <x v="1"/>
    <x v="0"/>
    <s v="M25 3DZ"/>
    <x v="1"/>
    <n v="3"/>
    <x v="157"/>
    <n v="250000"/>
    <n v="1735"/>
    <n v="1"/>
  </r>
  <r>
    <n v="56170185"/>
    <x v="1"/>
    <x v="0"/>
    <s v="M26 3GZ"/>
    <x v="0"/>
    <n v="2"/>
    <x v="157"/>
    <n v="100000"/>
    <n v="1735"/>
    <n v="1"/>
  </r>
  <r>
    <n v="44669875"/>
    <x v="1"/>
    <x v="0"/>
    <s v="M40 2UY"/>
    <x v="2"/>
    <n v="3"/>
    <x v="157"/>
    <n v="170000"/>
    <n v="1735"/>
    <n v="1"/>
  </r>
  <r>
    <n v="56163554"/>
    <x v="1"/>
    <x v="0"/>
    <s v="M4 7AL"/>
    <x v="4"/>
    <n v="2"/>
    <x v="157"/>
    <n v="210000"/>
    <n v="1735"/>
    <n v="3"/>
  </r>
  <r>
    <n v="56166967"/>
    <x v="7"/>
    <x v="1"/>
    <s v="L12 0LT"/>
    <x v="3"/>
    <n v="4"/>
    <x v="157"/>
    <n v="250000"/>
    <n v="535"/>
    <n v="1"/>
  </r>
  <r>
    <n v="56163437"/>
    <x v="7"/>
    <x v="1"/>
    <s v="L36 5UE"/>
    <x v="1"/>
    <n v="3"/>
    <x v="157"/>
    <n v="170000"/>
    <n v="535"/>
    <n v="1"/>
  </r>
  <r>
    <n v="56163555"/>
    <x v="12"/>
    <x v="0"/>
    <s v="M28 1HX"/>
    <x v="3"/>
    <n v="4"/>
    <x v="157"/>
    <n v="400000"/>
    <n v="369"/>
    <n v="2"/>
  </r>
  <r>
    <n v="56170581"/>
    <x v="12"/>
    <x v="0"/>
    <s v="M28 1JG"/>
    <x v="1"/>
    <n v="3"/>
    <x v="157"/>
    <n v="245000"/>
    <n v="369"/>
    <n v="2"/>
  </r>
  <r>
    <n v="56170571"/>
    <x v="12"/>
    <x v="0"/>
    <s v="M28 3GB"/>
    <x v="2"/>
    <n v="2"/>
    <x v="157"/>
    <n v="115000"/>
    <n v="369"/>
    <n v="2"/>
  </r>
  <r>
    <n v="56159880"/>
    <x v="12"/>
    <x v="0"/>
    <s v="M29 7HF"/>
    <x v="14"/>
    <n v="2"/>
    <x v="157"/>
    <n v="195000"/>
    <n v="369"/>
    <n v="1"/>
  </r>
  <r>
    <n v="56159886"/>
    <x v="12"/>
    <x v="0"/>
    <s v="M38 9TQ"/>
    <x v="1"/>
    <n v="2"/>
    <x v="157"/>
    <n v="85000"/>
    <n v="369"/>
    <n v="1"/>
  </r>
  <r>
    <n v="56160201"/>
    <x v="2"/>
    <x v="1"/>
    <s v="L18 0HP"/>
    <x v="10"/>
    <n v="0"/>
    <x v="157"/>
    <n v="70000"/>
    <n v="1104"/>
    <n v="1"/>
  </r>
  <r>
    <n v="56170426"/>
    <x v="2"/>
    <x v="1"/>
    <s v="L21 5JH"/>
    <x v="1"/>
    <n v="3"/>
    <x v="157"/>
    <n v="160000"/>
    <n v="1104"/>
    <n v="1"/>
  </r>
  <r>
    <n v="56170269"/>
    <x v="2"/>
    <x v="1"/>
    <s v="L31 2PT"/>
    <x v="4"/>
    <n v="1"/>
    <x v="157"/>
    <n v="115000"/>
    <n v="1104"/>
    <n v="1"/>
  </r>
  <r>
    <n v="56171548"/>
    <x v="2"/>
    <x v="1"/>
    <s v="L3 9AH"/>
    <x v="4"/>
    <n v="2"/>
    <x v="157"/>
    <n v="190000"/>
    <n v="1104"/>
    <n v="2"/>
  </r>
  <r>
    <n v="56165902"/>
    <x v="2"/>
    <x v="0"/>
    <s v="M34 5GU"/>
    <x v="1"/>
    <n v="2"/>
    <x v="157"/>
    <n v="175000"/>
    <n v="1104"/>
    <n v="1"/>
  </r>
  <r>
    <n v="56167452"/>
    <x v="8"/>
    <x v="1"/>
    <s v="L12 2AN"/>
    <x v="3"/>
    <n v="4"/>
    <x v="157"/>
    <n v="400000"/>
    <n v="1556"/>
    <n v="1"/>
  </r>
  <r>
    <n v="56170858"/>
    <x v="8"/>
    <x v="0"/>
    <s v="M26 4HL"/>
    <x v="1"/>
    <n v="2"/>
    <x v="157"/>
    <n v="110000"/>
    <n v="1556"/>
    <n v="3"/>
  </r>
  <r>
    <n v="56166788"/>
    <x v="9"/>
    <x v="0"/>
    <s v="M34 3QX"/>
    <x v="2"/>
    <n v="2"/>
    <x v="157"/>
    <n v="125000"/>
    <n v="429"/>
    <n v="2"/>
  </r>
  <r>
    <n v="56225517"/>
    <x v="2"/>
    <x v="1"/>
    <s v="L24 3UT"/>
    <x v="0"/>
    <n v="3"/>
    <x v="158"/>
    <n v="140000"/>
    <n v="1104"/>
    <n v="2"/>
  </r>
  <r>
    <n v="56222741"/>
    <x v="2"/>
    <x v="1"/>
    <s v="L3 0BU"/>
    <x v="4"/>
    <n v="2"/>
    <x v="158"/>
    <n v="190000"/>
    <n v="1104"/>
    <n v="2"/>
  </r>
  <r>
    <n v="56225558"/>
    <x v="2"/>
    <x v="1"/>
    <s v="L31 8BA"/>
    <x v="1"/>
    <n v="3"/>
    <x v="158"/>
    <n v="225000"/>
    <n v="1104"/>
    <n v="2"/>
  </r>
  <r>
    <n v="56225520"/>
    <x v="2"/>
    <x v="1"/>
    <s v="L36 0SX"/>
    <x v="2"/>
    <n v="3"/>
    <x v="158"/>
    <n v="130000"/>
    <n v="1104"/>
    <n v="1"/>
  </r>
  <r>
    <n v="54265686"/>
    <x v="9"/>
    <x v="0"/>
    <s v="M38 9DL"/>
    <x v="4"/>
    <n v="2"/>
    <x v="154"/>
    <n v="85000"/>
    <n v="429"/>
    <n v="2"/>
  </r>
  <r>
    <n v="54301579"/>
    <x v="4"/>
    <x v="0"/>
    <s v="M15 4QU"/>
    <x v="4"/>
    <n v="2"/>
    <x v="159"/>
    <n v="220000"/>
    <n v="791"/>
    <n v="1"/>
  </r>
  <r>
    <n v="54301581"/>
    <x v="4"/>
    <x v="0"/>
    <s v="M15 5WB"/>
    <x v="1"/>
    <n v="3"/>
    <x v="159"/>
    <n v="180000"/>
    <n v="791"/>
    <n v="1"/>
  </r>
  <r>
    <n v="54297120"/>
    <x v="4"/>
    <x v="0"/>
    <s v="M20 5GL"/>
    <x v="1"/>
    <n v="5"/>
    <x v="159"/>
    <n v="400000"/>
    <n v="791"/>
    <n v="1"/>
  </r>
  <r>
    <n v="54301625"/>
    <x v="4"/>
    <x v="0"/>
    <s v="M28 2PQ"/>
    <x v="1"/>
    <n v="3"/>
    <x v="159"/>
    <n v="310000"/>
    <n v="791"/>
    <n v="1"/>
  </r>
  <r>
    <n v="54297656"/>
    <x v="0"/>
    <x v="0"/>
    <s v="M18 8RD"/>
    <x v="1"/>
    <n v="3"/>
    <x v="159"/>
    <n v="170000"/>
    <n v="852"/>
    <n v="1"/>
  </r>
  <r>
    <n v="54299261"/>
    <x v="0"/>
    <x v="0"/>
    <s v="M34 5HT"/>
    <x v="2"/>
    <n v="2"/>
    <x v="159"/>
    <n v="140000"/>
    <n v="852"/>
    <n v="2"/>
  </r>
  <r>
    <n v="54292437"/>
    <x v="0"/>
    <x v="0"/>
    <s v="M43 7PB"/>
    <x v="1"/>
    <n v="3"/>
    <x v="159"/>
    <n v="137500"/>
    <n v="852"/>
    <n v="3"/>
  </r>
  <r>
    <n v="54295156"/>
    <x v="5"/>
    <x v="1"/>
    <s v="L10 8LL"/>
    <x v="1"/>
    <n v="3"/>
    <x v="159"/>
    <n v="210000"/>
    <n v="1068"/>
    <n v="2"/>
  </r>
  <r>
    <n v="54301858"/>
    <x v="5"/>
    <x v="1"/>
    <s v="L12 0RW"/>
    <x v="3"/>
    <n v="3"/>
    <x v="159"/>
    <n v="180000"/>
    <n v="1068"/>
    <n v="1"/>
  </r>
  <r>
    <n v="54301859"/>
    <x v="5"/>
    <x v="1"/>
    <s v="L13 8DL"/>
    <x v="2"/>
    <n v="2"/>
    <x v="159"/>
    <n v="68000"/>
    <n v="1068"/>
    <n v="3"/>
  </r>
  <r>
    <n v="54301750"/>
    <x v="5"/>
    <x v="1"/>
    <s v="L21 1BN"/>
    <x v="2"/>
    <n v="4"/>
    <x v="159"/>
    <n v="120000"/>
    <n v="1068"/>
    <n v="1"/>
  </r>
  <r>
    <n v="54301801"/>
    <x v="5"/>
    <x v="1"/>
    <s v="L3 1EN"/>
    <x v="4"/>
    <n v="2"/>
    <x v="159"/>
    <n v="189950"/>
    <n v="1068"/>
    <n v="4"/>
  </r>
  <r>
    <n v="54301903"/>
    <x v="5"/>
    <x v="1"/>
    <s v="L9 4RY"/>
    <x v="1"/>
    <n v="3"/>
    <x v="159"/>
    <n v="190000"/>
    <n v="1068"/>
    <n v="1"/>
  </r>
  <r>
    <n v="54295092"/>
    <x v="11"/>
    <x v="1"/>
    <s v="L37 4BQ"/>
    <x v="1"/>
    <n v="4"/>
    <x v="159"/>
    <n v="329950"/>
    <n v="153"/>
    <n v="1"/>
  </r>
  <r>
    <n v="54291740"/>
    <x v="6"/>
    <x v="0"/>
    <s v="M22 4SB"/>
    <x v="14"/>
    <n v="2"/>
    <x v="159"/>
    <n v="315000"/>
    <n v="663"/>
    <n v="1"/>
  </r>
  <r>
    <n v="54295852"/>
    <x v="3"/>
    <x v="0"/>
    <s v="M29 8DB"/>
    <x v="0"/>
    <n v="2"/>
    <x v="159"/>
    <n v="80000"/>
    <n v="718"/>
    <n v="2"/>
  </r>
  <r>
    <n v="54297979"/>
    <x v="10"/>
    <x v="0"/>
    <s v="M26 4FG"/>
    <x v="6"/>
    <n v="2"/>
    <x v="159"/>
    <n v="200000"/>
    <n v="215"/>
    <n v="2"/>
  </r>
  <r>
    <n v="54301641"/>
    <x v="10"/>
    <x v="0"/>
    <s v="M27 4BW"/>
    <x v="2"/>
    <n v="2"/>
    <x v="159"/>
    <n v="130000"/>
    <n v="215"/>
    <n v="7"/>
  </r>
  <r>
    <n v="54295072"/>
    <x v="1"/>
    <x v="1"/>
    <s v="L22 2AJ"/>
    <x v="1"/>
    <n v="3"/>
    <x v="159"/>
    <n v="170000"/>
    <n v="1735"/>
    <n v="2"/>
  </r>
  <r>
    <n v="54298004"/>
    <x v="1"/>
    <x v="1"/>
    <s v="L25 5PT"/>
    <x v="4"/>
    <n v="2"/>
    <x v="159"/>
    <n v="90000"/>
    <n v="1735"/>
    <n v="1"/>
  </r>
  <r>
    <n v="54302272"/>
    <x v="1"/>
    <x v="1"/>
    <s v="L3 4EL"/>
    <x v="4"/>
    <n v="3"/>
    <x v="159"/>
    <n v="300000"/>
    <n v="1735"/>
    <n v="2"/>
  </r>
  <r>
    <n v="54295819"/>
    <x v="1"/>
    <x v="1"/>
    <s v="L7 0HT"/>
    <x v="1"/>
    <n v="5"/>
    <x v="159"/>
    <n v="210000"/>
    <n v="1735"/>
    <n v="4"/>
  </r>
  <r>
    <n v="54292910"/>
    <x v="1"/>
    <x v="1"/>
    <s v="L9 8DD"/>
    <x v="1"/>
    <n v="3"/>
    <x v="159"/>
    <n v="105000"/>
    <n v="1735"/>
    <n v="1"/>
  </r>
  <r>
    <n v="54296832"/>
    <x v="1"/>
    <x v="0"/>
    <s v="M16 7EH"/>
    <x v="2"/>
    <n v="4"/>
    <x v="159"/>
    <n v="375000"/>
    <n v="1735"/>
    <n v="1"/>
  </r>
  <r>
    <n v="54290883"/>
    <x v="1"/>
    <x v="0"/>
    <s v="M18 7EJ"/>
    <x v="2"/>
    <n v="3"/>
    <x v="159"/>
    <n v="140000"/>
    <n v="1735"/>
    <n v="2"/>
  </r>
  <r>
    <n v="54292431"/>
    <x v="1"/>
    <x v="0"/>
    <s v="M3 3AH"/>
    <x v="4"/>
    <n v="1"/>
    <x v="159"/>
    <n v="220000"/>
    <n v="1735"/>
    <n v="1"/>
  </r>
  <r>
    <n v="54292293"/>
    <x v="7"/>
    <x v="0"/>
    <s v="M41 6QG"/>
    <x v="1"/>
    <n v="3"/>
    <x v="159"/>
    <n v="285000"/>
    <n v="535"/>
    <n v="1"/>
  </r>
  <r>
    <n v="54300855"/>
    <x v="12"/>
    <x v="0"/>
    <s v="M28 1XJ"/>
    <x v="1"/>
    <n v="3"/>
    <x v="159"/>
    <n v="295000"/>
    <n v="369"/>
    <n v="7"/>
  </r>
  <r>
    <n v="54292292"/>
    <x v="2"/>
    <x v="1"/>
    <s v="L36 9AD"/>
    <x v="1"/>
    <n v="3"/>
    <x v="159"/>
    <n v="175000"/>
    <n v="1104"/>
    <n v="1"/>
  </r>
  <r>
    <n v="54293450"/>
    <x v="2"/>
    <x v="1"/>
    <s v="L7 0JY"/>
    <x v="1"/>
    <n v="3"/>
    <x v="159"/>
    <n v="170000"/>
    <n v="1104"/>
    <n v="2"/>
  </r>
  <r>
    <n v="54294111"/>
    <x v="2"/>
    <x v="0"/>
    <s v="M20 3YB"/>
    <x v="4"/>
    <n v="2"/>
    <x v="159"/>
    <n v="240000"/>
    <n v="1104"/>
    <n v="2"/>
  </r>
  <r>
    <n v="54301545"/>
    <x v="2"/>
    <x v="0"/>
    <s v="M23 0EW"/>
    <x v="1"/>
    <n v="3"/>
    <x v="159"/>
    <n v="227000"/>
    <n v="1104"/>
    <n v="3"/>
  </r>
  <r>
    <n v="54293408"/>
    <x v="2"/>
    <x v="0"/>
    <s v="M28 2PR"/>
    <x v="1"/>
    <n v="3"/>
    <x v="159"/>
    <n v="250000"/>
    <n v="1104"/>
    <n v="1"/>
  </r>
  <r>
    <n v="54295881"/>
    <x v="8"/>
    <x v="1"/>
    <s v="L13 3AZ"/>
    <x v="2"/>
    <n v="3"/>
    <x v="159"/>
    <n v="110000"/>
    <n v="1556"/>
    <n v="2"/>
  </r>
  <r>
    <n v="54293602"/>
    <x v="8"/>
    <x v="1"/>
    <s v="L6 1HA"/>
    <x v="4"/>
    <n v="1"/>
    <x v="159"/>
    <n v="120000"/>
    <n v="1556"/>
    <n v="10"/>
  </r>
  <r>
    <n v="54293615"/>
    <x v="8"/>
    <x v="1"/>
    <s v="L8 4TF"/>
    <x v="0"/>
    <n v="8"/>
    <x v="159"/>
    <n v="299950"/>
    <n v="1556"/>
    <n v="3"/>
  </r>
  <r>
    <n v="54298325"/>
    <x v="6"/>
    <x v="1"/>
    <s v="L11 5AY"/>
    <x v="0"/>
    <n v="3"/>
    <x v="159"/>
    <n v="120000"/>
    <n v="663"/>
    <n v="1"/>
  </r>
  <r>
    <n v="54294040"/>
    <x v="6"/>
    <x v="1"/>
    <s v="L14 0JL"/>
    <x v="1"/>
    <n v="3"/>
    <x v="159"/>
    <n v="135000"/>
    <n v="663"/>
    <n v="1"/>
  </r>
  <r>
    <n v="54297778"/>
    <x v="6"/>
    <x v="1"/>
    <s v="L26 7YR"/>
    <x v="1"/>
    <n v="3"/>
    <x v="159"/>
    <n v="185000"/>
    <n v="663"/>
    <n v="6"/>
  </r>
  <r>
    <n v="54296966"/>
    <x v="6"/>
    <x v="1"/>
    <s v="L36 4JS"/>
    <x v="1"/>
    <n v="3"/>
    <x v="159"/>
    <n v="155000"/>
    <n v="663"/>
    <n v="3"/>
  </r>
  <r>
    <n v="54297670"/>
    <x v="9"/>
    <x v="0"/>
    <s v="M26 2GA"/>
    <x v="2"/>
    <n v="2"/>
    <x v="159"/>
    <n v="110000"/>
    <n v="429"/>
    <n v="1"/>
  </r>
  <r>
    <n v="54298503"/>
    <x v="9"/>
    <x v="0"/>
    <s v="M29 7JH"/>
    <x v="0"/>
    <n v="2"/>
    <x v="159"/>
    <n v="180000"/>
    <n v="429"/>
    <n v="1"/>
  </r>
  <r>
    <n v="54314854"/>
    <x v="4"/>
    <x v="0"/>
    <s v="M15 5RG"/>
    <x v="4"/>
    <n v="2"/>
    <x v="160"/>
    <n v="175000"/>
    <n v="791"/>
    <n v="1"/>
  </r>
  <r>
    <n v="54314895"/>
    <x v="4"/>
    <x v="0"/>
    <s v="M27 0JT"/>
    <x v="0"/>
    <n v="3"/>
    <x v="160"/>
    <n v="170000"/>
    <n v="791"/>
    <n v="2"/>
  </r>
  <r>
    <n v="54314846"/>
    <x v="4"/>
    <x v="0"/>
    <s v="M32 0JH"/>
    <x v="2"/>
    <n v="3"/>
    <x v="160"/>
    <n v="200000"/>
    <n v="791"/>
    <n v="1"/>
  </r>
  <r>
    <n v="54307237"/>
    <x v="0"/>
    <x v="0"/>
    <s v="M18 8RQ"/>
    <x v="2"/>
    <n v="2"/>
    <x v="160"/>
    <n v="95000"/>
    <n v="852"/>
    <n v="1"/>
  </r>
  <r>
    <n v="54307216"/>
    <x v="0"/>
    <x v="0"/>
    <s v="M26 1JU"/>
    <x v="0"/>
    <n v="2"/>
    <x v="160"/>
    <n v="80000"/>
    <n v="852"/>
    <n v="2"/>
  </r>
  <r>
    <n v="54311100"/>
    <x v="0"/>
    <x v="0"/>
    <s v="M40 8AB"/>
    <x v="2"/>
    <n v="2"/>
    <x v="160"/>
    <n v="68000"/>
    <n v="852"/>
    <n v="1"/>
  </r>
  <r>
    <n v="54307974"/>
    <x v="0"/>
    <x v="0"/>
    <s v="M43 7SY"/>
    <x v="1"/>
    <n v="3"/>
    <x v="160"/>
    <n v="199950"/>
    <n v="852"/>
    <n v="1"/>
  </r>
  <r>
    <n v="54314995"/>
    <x v="5"/>
    <x v="1"/>
    <s v="L16 7PU"/>
    <x v="1"/>
    <n v="3"/>
    <x v="160"/>
    <n v="250000"/>
    <n v="1068"/>
    <n v="1"/>
  </r>
  <r>
    <n v="54315023"/>
    <x v="5"/>
    <x v="1"/>
    <s v="L21 4NW"/>
    <x v="2"/>
    <n v="3"/>
    <x v="160"/>
    <n v="55000"/>
    <n v="1068"/>
    <n v="2"/>
  </r>
  <r>
    <n v="54315025"/>
    <x v="5"/>
    <x v="1"/>
    <s v="L37 6DF"/>
    <x v="1"/>
    <n v="3"/>
    <x v="160"/>
    <n v="219950"/>
    <n v="1068"/>
    <n v="2"/>
  </r>
  <r>
    <n v="54315039"/>
    <x v="5"/>
    <x v="1"/>
    <s v="L7 7DA"/>
    <x v="4"/>
    <n v="1"/>
    <x v="160"/>
    <n v="109950"/>
    <n v="1068"/>
    <n v="3"/>
  </r>
  <r>
    <n v="54315054"/>
    <x v="5"/>
    <x v="1"/>
    <s v="L7 9LP"/>
    <x v="2"/>
    <n v="3"/>
    <x v="160"/>
    <n v="90000"/>
    <n v="1068"/>
    <n v="1"/>
  </r>
  <r>
    <n v="54302387"/>
    <x v="11"/>
    <x v="1"/>
    <s v="L23 7TS"/>
    <x v="1"/>
    <n v="4"/>
    <x v="160"/>
    <n v="385000"/>
    <n v="153"/>
    <n v="1"/>
  </r>
  <r>
    <n v="54307262"/>
    <x v="11"/>
    <x v="1"/>
    <s v="L37 2DP"/>
    <x v="1"/>
    <n v="3"/>
    <x v="160"/>
    <n v="210000"/>
    <n v="153"/>
    <n v="1"/>
  </r>
  <r>
    <n v="54303693"/>
    <x v="6"/>
    <x v="0"/>
    <s v="M30 9QF"/>
    <x v="1"/>
    <n v="3"/>
    <x v="160"/>
    <n v="295000"/>
    <n v="663"/>
    <n v="1"/>
  </r>
  <r>
    <n v="54306494"/>
    <x v="3"/>
    <x v="0"/>
    <s v="M29 7JS"/>
    <x v="2"/>
    <n v="2"/>
    <x v="160"/>
    <n v="159950"/>
    <n v="718"/>
    <n v="5"/>
  </r>
  <r>
    <n v="54310148"/>
    <x v="10"/>
    <x v="0"/>
    <s v="M28 7XH"/>
    <x v="3"/>
    <n v="4"/>
    <x v="160"/>
    <n v="430000"/>
    <n v="215"/>
    <n v="3"/>
  </r>
  <r>
    <n v="54311607"/>
    <x v="1"/>
    <x v="1"/>
    <s v="L19 6PY"/>
    <x v="2"/>
    <n v="3"/>
    <x v="160"/>
    <n v="185000"/>
    <n v="1735"/>
    <n v="1"/>
  </r>
  <r>
    <n v="54313807"/>
    <x v="1"/>
    <x v="1"/>
    <s v="L31 1JX"/>
    <x v="3"/>
    <n v="3"/>
    <x v="160"/>
    <n v="190000"/>
    <n v="1735"/>
    <n v="1"/>
  </r>
  <r>
    <n v="54306119"/>
    <x v="1"/>
    <x v="1"/>
    <s v="L6 4AS"/>
    <x v="2"/>
    <n v="2"/>
    <x v="160"/>
    <n v="45000"/>
    <n v="1735"/>
    <n v="1"/>
  </r>
  <r>
    <n v="54310261"/>
    <x v="1"/>
    <x v="0"/>
    <s v="M14 6FB"/>
    <x v="4"/>
    <n v="2"/>
    <x v="160"/>
    <n v="155000"/>
    <n v="1735"/>
    <n v="1"/>
  </r>
  <r>
    <n v="44146624"/>
    <x v="1"/>
    <x v="0"/>
    <s v="M27 9LS"/>
    <x v="1"/>
    <n v="3"/>
    <x v="160"/>
    <n v="180000"/>
    <n v="1735"/>
    <n v="3"/>
  </r>
  <r>
    <n v="54315696"/>
    <x v="1"/>
    <x v="0"/>
    <s v="M40 5LW"/>
    <x v="2"/>
    <n v="2"/>
    <x v="160"/>
    <n v="110000"/>
    <n v="1735"/>
    <n v="2"/>
  </r>
  <r>
    <n v="54313481"/>
    <x v="7"/>
    <x v="1"/>
    <s v="L11 8LP"/>
    <x v="2"/>
    <n v="3"/>
    <x v="160"/>
    <n v="90000"/>
    <n v="535"/>
    <n v="1"/>
  </r>
  <r>
    <n v="54305292"/>
    <x v="7"/>
    <x v="1"/>
    <s v="L14 5NW"/>
    <x v="1"/>
    <n v="3"/>
    <x v="160"/>
    <n v="95000"/>
    <n v="535"/>
    <n v="1"/>
  </r>
  <r>
    <n v="54308611"/>
    <x v="8"/>
    <x v="1"/>
    <s v="L13 3DP"/>
    <x v="0"/>
    <n v="4"/>
    <x v="160"/>
    <n v="75000"/>
    <n v="1556"/>
    <n v="4"/>
  </r>
  <r>
    <n v="54305396"/>
    <x v="8"/>
    <x v="1"/>
    <s v="L18 3HG"/>
    <x v="4"/>
    <n v="2"/>
    <x v="160"/>
    <n v="169950"/>
    <n v="1556"/>
    <n v="1"/>
  </r>
  <r>
    <n v="54304611"/>
    <x v="8"/>
    <x v="1"/>
    <s v="L19 0NL"/>
    <x v="1"/>
    <n v="3"/>
    <x v="160"/>
    <n v="220000"/>
    <n v="1556"/>
    <n v="1"/>
  </r>
  <r>
    <n v="54306908"/>
    <x v="8"/>
    <x v="1"/>
    <s v="L25 3RY"/>
    <x v="6"/>
    <n v="2"/>
    <x v="160"/>
    <n v="80000"/>
    <n v="1556"/>
    <n v="1"/>
  </r>
  <r>
    <n v="54313780"/>
    <x v="6"/>
    <x v="1"/>
    <s v="L25 3PQ"/>
    <x v="1"/>
    <n v="4"/>
    <x v="160"/>
    <n v="425000"/>
    <n v="663"/>
    <n v="3"/>
  </r>
  <r>
    <n v="54304567"/>
    <x v="6"/>
    <x v="1"/>
    <s v="L36 0XA"/>
    <x v="4"/>
    <n v="2"/>
    <x v="160"/>
    <n v="85000"/>
    <n v="663"/>
    <n v="1"/>
  </r>
  <r>
    <n v="54312190"/>
    <x v="9"/>
    <x v="0"/>
    <s v="M34 3GD"/>
    <x v="6"/>
    <n v="2"/>
    <x v="160"/>
    <n v="220000"/>
    <n v="429"/>
    <n v="4"/>
  </r>
  <r>
    <n v="54311992"/>
    <x v="9"/>
    <x v="0"/>
    <s v="M34 5UQ"/>
    <x v="3"/>
    <n v="4"/>
    <x v="160"/>
    <n v="350000"/>
    <n v="429"/>
    <n v="3"/>
  </r>
  <r>
    <n v="54306945"/>
    <x v="9"/>
    <x v="0"/>
    <s v="M34 6HH"/>
    <x v="4"/>
    <n v="2"/>
    <x v="160"/>
    <n v="100000"/>
    <n v="429"/>
    <n v="1"/>
  </r>
  <r>
    <n v="54347968"/>
    <x v="5"/>
    <x v="1"/>
    <s v="L9 3AL"/>
    <x v="2"/>
    <n v="3"/>
    <x v="161"/>
    <n v="140000"/>
    <n v="1068"/>
    <n v="1"/>
  </r>
  <r>
    <n v="54347581"/>
    <x v="6"/>
    <x v="0"/>
    <s v="M1 2BU"/>
    <x v="0"/>
    <n v="1"/>
    <x v="161"/>
    <n v="180000"/>
    <n v="663"/>
    <n v="1"/>
  </r>
  <r>
    <n v="54349666"/>
    <x v="1"/>
    <x v="1"/>
    <s v="L25 7GA"/>
    <x v="2"/>
    <n v="3"/>
    <x v="161"/>
    <n v="190000"/>
    <n v="1735"/>
    <n v="1"/>
  </r>
  <r>
    <n v="54347912"/>
    <x v="1"/>
    <x v="1"/>
    <s v="L33 1UU"/>
    <x v="1"/>
    <n v="3"/>
    <x v="161"/>
    <n v="85000"/>
    <n v="1735"/>
    <n v="1"/>
  </r>
  <r>
    <n v="54348019"/>
    <x v="1"/>
    <x v="0"/>
    <s v="M15 4QS"/>
    <x v="4"/>
    <n v="2"/>
    <x v="161"/>
    <n v="210000"/>
    <n v="1735"/>
    <n v="1"/>
  </r>
  <r>
    <n v="56504995"/>
    <x v="1"/>
    <x v="1"/>
    <s v="L24 1WD"/>
    <x v="1"/>
    <n v="1"/>
    <x v="156"/>
    <n v="110000"/>
    <n v="1735"/>
    <n v="1"/>
  </r>
  <r>
    <n v="56495137"/>
    <x v="1"/>
    <x v="1"/>
    <s v="L7 2PU"/>
    <x v="2"/>
    <n v="6"/>
    <x v="156"/>
    <n v="300000"/>
    <n v="1735"/>
    <n v="2"/>
  </r>
  <r>
    <n v="56502219"/>
    <x v="1"/>
    <x v="1"/>
    <s v="L8 6AB"/>
    <x v="1"/>
    <n v="2"/>
    <x v="156"/>
    <n v="140000"/>
    <n v="1735"/>
    <n v="1"/>
  </r>
  <r>
    <n v="56505045"/>
    <x v="1"/>
    <x v="1"/>
    <s v="L9 1HY"/>
    <x v="6"/>
    <n v="2"/>
    <x v="156"/>
    <n v="119950"/>
    <n v="1735"/>
    <n v="2"/>
  </r>
  <r>
    <n v="56504728"/>
    <x v="1"/>
    <x v="0"/>
    <s v="M18 7EL"/>
    <x v="0"/>
    <n v="3"/>
    <x v="156"/>
    <n v="150000"/>
    <n v="1735"/>
    <n v="1"/>
  </r>
  <r>
    <n v="56498420"/>
    <x v="1"/>
    <x v="0"/>
    <s v="M18 7QU"/>
    <x v="2"/>
    <n v="2"/>
    <x v="156"/>
    <n v="135000"/>
    <n v="1735"/>
    <n v="1"/>
  </r>
  <r>
    <n v="56505993"/>
    <x v="1"/>
    <x v="0"/>
    <s v="M24 1NX"/>
    <x v="1"/>
    <n v="3"/>
    <x v="156"/>
    <n v="270000"/>
    <n v="1735"/>
    <n v="1"/>
  </r>
  <r>
    <n v="56501096"/>
    <x v="1"/>
    <x v="0"/>
    <s v="M28 1AP"/>
    <x v="3"/>
    <n v="4"/>
    <x v="156"/>
    <n v="350000"/>
    <n v="1735"/>
    <n v="1"/>
  </r>
  <r>
    <n v="56506951"/>
    <x v="1"/>
    <x v="0"/>
    <s v="M35 0JZ"/>
    <x v="1"/>
    <n v="3"/>
    <x v="156"/>
    <n v="170000"/>
    <n v="1735"/>
    <n v="2"/>
  </r>
  <r>
    <n v="56496891"/>
    <x v="7"/>
    <x v="1"/>
    <s v="L12 0BB"/>
    <x v="3"/>
    <n v="5"/>
    <x v="156"/>
    <n v="300000"/>
    <n v="535"/>
    <n v="2"/>
  </r>
  <r>
    <n v="56502303"/>
    <x v="7"/>
    <x v="0"/>
    <s v="M27 6EW"/>
    <x v="2"/>
    <n v="2"/>
    <x v="156"/>
    <n v="130000"/>
    <n v="535"/>
    <n v="1"/>
  </r>
  <r>
    <n v="56504696"/>
    <x v="7"/>
    <x v="0"/>
    <s v="M32 0SA"/>
    <x v="2"/>
    <n v="3"/>
    <x v="156"/>
    <n v="220000"/>
    <n v="535"/>
    <n v="1"/>
  </r>
  <r>
    <n v="56502300"/>
    <x v="7"/>
    <x v="0"/>
    <s v="M32 8WL"/>
    <x v="0"/>
    <n v="2"/>
    <x v="156"/>
    <n v="200000"/>
    <n v="535"/>
    <n v="1"/>
  </r>
  <r>
    <n v="56495308"/>
    <x v="7"/>
    <x v="0"/>
    <s v="M34 6JJ"/>
    <x v="3"/>
    <n v="4"/>
    <x v="156"/>
    <n v="350000"/>
    <n v="535"/>
    <n v="1"/>
  </r>
  <r>
    <n v="56495316"/>
    <x v="12"/>
    <x v="0"/>
    <s v="M28 0GD"/>
    <x v="3"/>
    <n v="3"/>
    <x v="156"/>
    <n v="265000"/>
    <n v="369"/>
    <n v="2"/>
  </r>
  <r>
    <n v="56483672"/>
    <x v="12"/>
    <x v="0"/>
    <s v="M28 1XY"/>
    <x v="3"/>
    <n v="3"/>
    <x v="156"/>
    <n v="295000"/>
    <n v="369"/>
    <n v="2"/>
  </r>
  <r>
    <n v="56494581"/>
    <x v="12"/>
    <x v="0"/>
    <s v="M28 2ED"/>
    <x v="8"/>
    <n v="3"/>
    <x v="156"/>
    <n v="325000"/>
    <n v="369"/>
    <n v="4"/>
  </r>
  <r>
    <n v="56495275"/>
    <x v="12"/>
    <x v="0"/>
    <s v="M29 7JZ"/>
    <x v="3"/>
    <n v="5"/>
    <x v="156"/>
    <n v="695000"/>
    <n v="369"/>
    <n v="2"/>
  </r>
  <r>
    <n v="56498263"/>
    <x v="12"/>
    <x v="0"/>
    <s v="M29 7TJ"/>
    <x v="1"/>
    <n v="4"/>
    <x v="156"/>
    <n v="340000"/>
    <n v="369"/>
    <n v="2"/>
  </r>
  <r>
    <n v="56505354"/>
    <x v="2"/>
    <x v="1"/>
    <s v="L3 8HY"/>
    <x v="4"/>
    <n v="2"/>
    <x v="156"/>
    <n v="115000"/>
    <n v="1104"/>
    <n v="5"/>
  </r>
  <r>
    <n v="56505009"/>
    <x v="2"/>
    <x v="0"/>
    <s v="M13 0JY"/>
    <x v="2"/>
    <n v="4"/>
    <x v="156"/>
    <n v="250000"/>
    <n v="1104"/>
    <n v="2"/>
  </r>
  <r>
    <n v="56496609"/>
    <x v="2"/>
    <x v="0"/>
    <s v="M22 4YG"/>
    <x v="4"/>
    <n v="2"/>
    <x v="156"/>
    <n v="185000"/>
    <n v="1104"/>
    <n v="2"/>
  </r>
  <r>
    <n v="56499050"/>
    <x v="2"/>
    <x v="0"/>
    <s v="M34 6ER"/>
    <x v="4"/>
    <n v="2"/>
    <x v="156"/>
    <n v="115000"/>
    <n v="1104"/>
    <n v="1"/>
  </r>
  <r>
    <n v="56500197"/>
    <x v="8"/>
    <x v="1"/>
    <s v="L19 2PU"/>
    <x v="6"/>
    <n v="3"/>
    <x v="156"/>
    <n v="129950"/>
    <n v="1556"/>
    <n v="1"/>
  </r>
  <r>
    <n v="56505734"/>
    <x v="8"/>
    <x v="1"/>
    <s v="L6 0BY"/>
    <x v="2"/>
    <n v="2"/>
    <x v="156"/>
    <n v="40000"/>
    <n v="1556"/>
    <n v="1"/>
  </r>
  <r>
    <n v="56501144"/>
    <x v="6"/>
    <x v="1"/>
    <s v="L19 4TU"/>
    <x v="9"/>
    <n v="3"/>
    <x v="156"/>
    <n v="150000"/>
    <n v="663"/>
    <n v="2"/>
  </r>
  <r>
    <n v="56504114"/>
    <x v="6"/>
    <x v="1"/>
    <s v="L25 8QY"/>
    <x v="1"/>
    <n v="3"/>
    <x v="156"/>
    <n v="275000"/>
    <n v="663"/>
    <n v="1"/>
  </r>
  <r>
    <n v="56501721"/>
    <x v="3"/>
    <x v="0"/>
    <s v="M19 2PG"/>
    <x v="1"/>
    <n v="3"/>
    <x v="156"/>
    <n v="350000"/>
    <n v="718"/>
    <n v="2"/>
  </r>
  <r>
    <n v="56506483"/>
    <x v="3"/>
    <x v="0"/>
    <s v="M26 4FR"/>
    <x v="3"/>
    <n v="4"/>
    <x v="156"/>
    <n v="350000"/>
    <n v="718"/>
    <n v="3"/>
  </r>
  <r>
    <n v="56499106"/>
    <x v="9"/>
    <x v="0"/>
    <s v="M27 5QB"/>
    <x v="1"/>
    <n v="3"/>
    <x v="156"/>
    <n v="230000"/>
    <n v="429"/>
    <n v="1"/>
  </r>
  <r>
    <n v="56499571"/>
    <x v="9"/>
    <x v="0"/>
    <s v="M28 1NW"/>
    <x v="3"/>
    <n v="4"/>
    <x v="156"/>
    <n v="375000"/>
    <n v="429"/>
    <n v="1"/>
  </r>
  <r>
    <n v="56502720"/>
    <x v="9"/>
    <x v="0"/>
    <s v="M28 2QE"/>
    <x v="3"/>
    <n v="4"/>
    <x v="156"/>
    <n v="480000"/>
    <n v="429"/>
    <n v="3"/>
  </r>
  <r>
    <n v="56494896"/>
    <x v="9"/>
    <x v="0"/>
    <s v="M29 7RP"/>
    <x v="1"/>
    <n v="3"/>
    <x v="156"/>
    <n v="190000"/>
    <n v="429"/>
    <n v="1"/>
  </r>
  <r>
    <n v="56497794"/>
    <x v="9"/>
    <x v="0"/>
    <s v="M38 9DY"/>
    <x v="1"/>
    <n v="2"/>
    <x v="156"/>
    <n v="140000"/>
    <n v="429"/>
    <n v="1"/>
  </r>
  <r>
    <n v="56560744"/>
    <x v="4"/>
    <x v="0"/>
    <s v="M20 4PP"/>
    <x v="1"/>
    <n v="3"/>
    <x v="162"/>
    <n v="290000"/>
    <n v="791"/>
    <n v="1"/>
  </r>
  <r>
    <n v="56562867"/>
    <x v="5"/>
    <x v="1"/>
    <s v="L13 2AW"/>
    <x v="2"/>
    <n v="3"/>
    <x v="162"/>
    <n v="89950"/>
    <n v="1068"/>
    <n v="2"/>
  </r>
  <r>
    <n v="56562865"/>
    <x v="5"/>
    <x v="1"/>
    <s v="L13 5XU"/>
    <x v="2"/>
    <n v="2"/>
    <x v="162"/>
    <n v="90000"/>
    <n v="1068"/>
    <n v="2"/>
  </r>
  <r>
    <n v="56562429"/>
    <x v="11"/>
    <x v="1"/>
    <s v="L37 8BN"/>
    <x v="1"/>
    <n v="3"/>
    <x v="162"/>
    <n v="200000"/>
    <n v="153"/>
    <n v="1"/>
  </r>
  <r>
    <n v="56557868"/>
    <x v="6"/>
    <x v="0"/>
    <s v="M24 2DU"/>
    <x v="2"/>
    <n v="2"/>
    <x v="162"/>
    <n v="120000"/>
    <n v="663"/>
    <n v="1"/>
  </r>
  <r>
    <n v="56557965"/>
    <x v="6"/>
    <x v="0"/>
    <s v="M28 1LN"/>
    <x v="0"/>
    <n v="3"/>
    <x v="162"/>
    <n v="210000"/>
    <n v="663"/>
    <n v="4"/>
  </r>
  <r>
    <n v="56559926"/>
    <x v="3"/>
    <x v="0"/>
    <s v="M27 8HQ"/>
    <x v="12"/>
    <n v="3"/>
    <x v="162"/>
    <n v="135000"/>
    <n v="718"/>
    <n v="2"/>
  </r>
  <r>
    <n v="56561094"/>
    <x v="1"/>
    <x v="1"/>
    <s v="L25 9QQ"/>
    <x v="0"/>
    <n v="2"/>
    <x v="162"/>
    <n v="130000"/>
    <n v="1735"/>
    <n v="1"/>
  </r>
  <r>
    <n v="56558720"/>
    <x v="1"/>
    <x v="1"/>
    <s v="L28 1RR"/>
    <x v="1"/>
    <n v="2"/>
    <x v="162"/>
    <n v="90000"/>
    <n v="1735"/>
    <n v="2"/>
  </r>
  <r>
    <n v="56560319"/>
    <x v="1"/>
    <x v="1"/>
    <s v="L36 7SD"/>
    <x v="1"/>
    <n v="3"/>
    <x v="162"/>
    <n v="175000"/>
    <n v="1735"/>
    <n v="1"/>
  </r>
  <r>
    <n v="56558443"/>
    <x v="1"/>
    <x v="0"/>
    <s v="M16 0ED"/>
    <x v="4"/>
    <n v="2"/>
    <x v="162"/>
    <n v="180000"/>
    <n v="1735"/>
    <n v="1"/>
  </r>
  <r>
    <n v="56558529"/>
    <x v="1"/>
    <x v="0"/>
    <s v="M18 7HZ"/>
    <x v="2"/>
    <n v="3"/>
    <x v="162"/>
    <n v="160000"/>
    <n v="1735"/>
    <n v="1"/>
  </r>
  <r>
    <n v="56558733"/>
    <x v="12"/>
    <x v="0"/>
    <s v="M27 5FQ"/>
    <x v="1"/>
    <n v="6"/>
    <x v="162"/>
    <n v="650000"/>
    <n v="369"/>
    <n v="1"/>
  </r>
  <r>
    <n v="56560833"/>
    <x v="12"/>
    <x v="0"/>
    <s v="M28 3TX"/>
    <x v="3"/>
    <n v="3"/>
    <x v="162"/>
    <n v="230000"/>
    <n v="369"/>
    <n v="4"/>
  </r>
  <r>
    <n v="56561054"/>
    <x v="2"/>
    <x v="1"/>
    <s v="L10 8LW"/>
    <x v="3"/>
    <n v="4"/>
    <x v="162"/>
    <n v="420000"/>
    <n v="1104"/>
    <n v="1"/>
  </r>
  <r>
    <n v="56561071"/>
    <x v="2"/>
    <x v="1"/>
    <s v="L7 2QZ"/>
    <x v="2"/>
    <n v="3"/>
    <x v="162"/>
    <n v="125000"/>
    <n v="1104"/>
    <n v="2"/>
  </r>
  <r>
    <n v="56561084"/>
    <x v="2"/>
    <x v="0"/>
    <s v="M21 0TU"/>
    <x v="1"/>
    <n v="3"/>
    <x v="162"/>
    <n v="385000"/>
    <n v="1104"/>
    <n v="1"/>
  </r>
  <r>
    <n v="56557408"/>
    <x v="3"/>
    <x v="1"/>
    <s v="L36 4NT"/>
    <x v="2"/>
    <n v="3"/>
    <x v="162"/>
    <n v="180000"/>
    <n v="718"/>
    <n v="3"/>
  </r>
  <r>
    <n v="55100459"/>
    <x v="3"/>
    <x v="0"/>
    <s v="M24 6FU"/>
    <x v="0"/>
    <n v="2"/>
    <x v="162"/>
    <n v="125000"/>
    <n v="718"/>
    <n v="1"/>
  </r>
  <r>
    <n v="56560451"/>
    <x v="3"/>
    <x v="0"/>
    <s v="M25 9QQ"/>
    <x v="3"/>
    <n v="4"/>
    <x v="162"/>
    <n v="600000"/>
    <n v="718"/>
    <n v="1"/>
  </r>
  <r>
    <n v="56558872"/>
    <x v="3"/>
    <x v="0"/>
    <s v="M28 1DD"/>
    <x v="2"/>
    <n v="2"/>
    <x v="162"/>
    <n v="170000"/>
    <n v="718"/>
    <n v="2"/>
  </r>
  <r>
    <n v="56558465"/>
    <x v="3"/>
    <x v="0"/>
    <s v="M3 2DD"/>
    <x v="4"/>
    <n v="2"/>
    <x v="162"/>
    <n v="269900"/>
    <n v="718"/>
    <n v="3"/>
  </r>
  <r>
    <n v="56565281"/>
    <x v="1"/>
    <x v="1"/>
    <s v="L18 2EE"/>
    <x v="1"/>
    <n v="4"/>
    <x v="163"/>
    <n v="425000"/>
    <n v="1735"/>
    <n v="1"/>
  </r>
  <r>
    <n v="56563607"/>
    <x v="1"/>
    <x v="1"/>
    <s v="L25 8SP"/>
    <x v="1"/>
    <n v="3"/>
    <x v="163"/>
    <n v="250000"/>
    <n v="1735"/>
    <n v="2"/>
  </r>
  <r>
    <n v="56565624"/>
    <x v="1"/>
    <x v="0"/>
    <s v="M19 1NB"/>
    <x v="1"/>
    <n v="3"/>
    <x v="163"/>
    <n v="210000"/>
    <n v="1735"/>
    <n v="1"/>
  </r>
  <r>
    <n v="56563744"/>
    <x v="2"/>
    <x v="1"/>
    <s v="L21 9QE"/>
    <x v="4"/>
    <n v="2"/>
    <x v="163"/>
    <n v="130000"/>
    <n v="1104"/>
    <n v="1"/>
  </r>
  <r>
    <n v="56564032"/>
    <x v="2"/>
    <x v="1"/>
    <s v="L36 7XX"/>
    <x v="1"/>
    <n v="4"/>
    <x v="163"/>
    <n v="275000"/>
    <n v="1104"/>
    <n v="3"/>
  </r>
  <r>
    <n v="56564054"/>
    <x v="2"/>
    <x v="1"/>
    <s v="L3 9BB"/>
    <x v="4"/>
    <n v="2"/>
    <x v="163"/>
    <n v="170000"/>
    <n v="1104"/>
    <n v="4"/>
  </r>
  <r>
    <n v="56563847"/>
    <x v="2"/>
    <x v="0"/>
    <s v="M16 7LG"/>
    <x v="2"/>
    <n v="3"/>
    <x v="163"/>
    <n v="250000"/>
    <n v="1104"/>
    <n v="1"/>
  </r>
  <r>
    <n v="56563650"/>
    <x v="2"/>
    <x v="0"/>
    <s v="M34 5JQ"/>
    <x v="2"/>
    <n v="3"/>
    <x v="163"/>
    <n v="155000"/>
    <n v="1104"/>
    <n v="1"/>
  </r>
  <r>
    <n v="56640713"/>
    <x v="4"/>
    <x v="0"/>
    <s v="M15 6JD"/>
    <x v="4"/>
    <n v="2"/>
    <x v="164"/>
    <n v="150000"/>
    <n v="791"/>
    <n v="1"/>
  </r>
  <r>
    <n v="56638540"/>
    <x v="0"/>
    <x v="0"/>
    <s v="M43 6EN"/>
    <x v="1"/>
    <n v="4"/>
    <x v="164"/>
    <n v="235000"/>
    <n v="852"/>
    <n v="1"/>
  </r>
  <r>
    <n v="56639972"/>
    <x v="5"/>
    <x v="1"/>
    <s v="L13 7BS"/>
    <x v="1"/>
    <n v="3"/>
    <x v="164"/>
    <n v="140000"/>
    <n v="1068"/>
    <n v="2"/>
  </r>
  <r>
    <n v="56639973"/>
    <x v="5"/>
    <x v="1"/>
    <s v="L13 8DB"/>
    <x v="2"/>
    <n v="3"/>
    <x v="164"/>
    <n v="100000"/>
    <n v="1068"/>
    <n v="3"/>
  </r>
  <r>
    <n v="56642779"/>
    <x v="5"/>
    <x v="1"/>
    <s v="L14 1QN"/>
    <x v="2"/>
    <n v="3"/>
    <x v="164"/>
    <n v="135000"/>
    <n v="1068"/>
    <n v="3"/>
  </r>
  <r>
    <n v="56639974"/>
    <x v="5"/>
    <x v="1"/>
    <s v="L36 8JD"/>
    <x v="3"/>
    <n v="3"/>
    <x v="164"/>
    <n v="145000"/>
    <n v="1068"/>
    <n v="2"/>
  </r>
  <r>
    <n v="56642769"/>
    <x v="5"/>
    <x v="1"/>
    <s v="L37 3HL"/>
    <x v="7"/>
    <n v="5"/>
    <x v="164"/>
    <n v="495000"/>
    <n v="1068"/>
    <n v="3"/>
  </r>
  <r>
    <n v="56642771"/>
    <x v="5"/>
    <x v="1"/>
    <s v="L3 9PH"/>
    <x v="4"/>
    <n v="2"/>
    <x v="164"/>
    <n v="235000"/>
    <n v="1068"/>
    <n v="5"/>
  </r>
  <r>
    <n v="56637868"/>
    <x v="6"/>
    <x v="0"/>
    <s v="M23 2WU"/>
    <x v="0"/>
    <n v="3"/>
    <x v="164"/>
    <n v="180000"/>
    <n v="663"/>
    <n v="1"/>
  </r>
  <r>
    <n v="56637874"/>
    <x v="6"/>
    <x v="0"/>
    <s v="M24 4GZ"/>
    <x v="11"/>
    <n v="4"/>
    <x v="164"/>
    <n v="450000"/>
    <n v="663"/>
    <n v="1"/>
  </r>
  <r>
    <n v="56638126"/>
    <x v="6"/>
    <x v="0"/>
    <s v="M3 1AZ"/>
    <x v="4"/>
    <n v="2"/>
    <x v="164"/>
    <n v="575000"/>
    <n v="663"/>
    <n v="2"/>
  </r>
  <r>
    <n v="56637546"/>
    <x v="1"/>
    <x v="1"/>
    <s v="L10 2JF"/>
    <x v="1"/>
    <n v="3"/>
    <x v="164"/>
    <n v="210000"/>
    <n v="1735"/>
    <n v="1"/>
  </r>
  <r>
    <n v="56641077"/>
    <x v="1"/>
    <x v="1"/>
    <s v="L21 3TY"/>
    <x v="2"/>
    <n v="5"/>
    <x v="164"/>
    <n v="120000"/>
    <n v="1735"/>
    <n v="1"/>
  </r>
  <r>
    <n v="56638298"/>
    <x v="1"/>
    <x v="0"/>
    <s v="M35 0NY"/>
    <x v="1"/>
    <n v="3"/>
    <x v="164"/>
    <n v="190000"/>
    <n v="1735"/>
    <n v="1"/>
  </r>
  <r>
    <n v="56640094"/>
    <x v="2"/>
    <x v="1"/>
    <s v="L23 0SB"/>
    <x v="1"/>
    <n v="3"/>
    <x v="164"/>
    <n v="280000"/>
    <n v="1104"/>
    <n v="1"/>
  </r>
  <r>
    <n v="56638326"/>
    <x v="6"/>
    <x v="1"/>
    <s v="L25 5LP"/>
    <x v="2"/>
    <n v="2"/>
    <x v="164"/>
    <n v="150000"/>
    <n v="663"/>
    <n v="1"/>
  </r>
  <r>
    <n v="56679585"/>
    <x v="4"/>
    <x v="0"/>
    <s v="M27 4AQ"/>
    <x v="2"/>
    <n v="2"/>
    <x v="165"/>
    <n v="140000"/>
    <n v="791"/>
    <n v="1"/>
  </r>
  <r>
    <n v="54317322"/>
    <x v="7"/>
    <x v="0"/>
    <s v="M9 8DE"/>
    <x v="1"/>
    <n v="4"/>
    <x v="147"/>
    <n v="185000"/>
    <n v="535"/>
    <n v="2"/>
  </r>
  <r>
    <n v="54319644"/>
    <x v="12"/>
    <x v="0"/>
    <s v="M38 9LG"/>
    <x v="2"/>
    <n v="3"/>
    <x v="147"/>
    <n v="125000"/>
    <n v="369"/>
    <n v="1"/>
  </r>
  <r>
    <n v="54320395"/>
    <x v="2"/>
    <x v="0"/>
    <s v="M22 9YD"/>
    <x v="1"/>
    <n v="3"/>
    <x v="147"/>
    <n v="160000"/>
    <n v="1104"/>
    <n v="2"/>
  </r>
  <r>
    <n v="54321471"/>
    <x v="8"/>
    <x v="1"/>
    <s v="L12 0AF"/>
    <x v="3"/>
    <n v="4"/>
    <x v="147"/>
    <n v="250000"/>
    <n v="1556"/>
    <n v="3"/>
  </r>
  <r>
    <n v="54326579"/>
    <x v="8"/>
    <x v="1"/>
    <s v="L19 5NH"/>
    <x v="10"/>
    <n v="0"/>
    <x v="147"/>
    <n v="50000"/>
    <n v="1556"/>
    <n v="2"/>
  </r>
  <r>
    <n v="54326577"/>
    <x v="8"/>
    <x v="1"/>
    <s v="L21 0DQ"/>
    <x v="4"/>
    <n v="1"/>
    <x v="147"/>
    <n v="35000"/>
    <n v="1556"/>
    <n v="2"/>
  </r>
  <r>
    <n v="54317481"/>
    <x v="6"/>
    <x v="1"/>
    <s v="L21 8JQ"/>
    <x v="2"/>
    <n v="4"/>
    <x v="147"/>
    <n v="85000"/>
    <n v="663"/>
    <n v="1"/>
  </r>
  <r>
    <n v="54320815"/>
    <x v="6"/>
    <x v="1"/>
    <s v="L36 5UB"/>
    <x v="1"/>
    <n v="3"/>
    <x v="147"/>
    <n v="168500"/>
    <n v="663"/>
    <n v="1"/>
  </r>
  <r>
    <n v="54321254"/>
    <x v="5"/>
    <x v="1"/>
    <s v="L21 7NX"/>
    <x v="1"/>
    <n v="3"/>
    <x v="147"/>
    <n v="140000"/>
    <n v="1068"/>
    <n v="2"/>
  </r>
  <r>
    <n v="54325412"/>
    <x v="9"/>
    <x v="0"/>
    <s v="M29 7FA"/>
    <x v="2"/>
    <n v="3"/>
    <x v="147"/>
    <n v="115000"/>
    <n v="429"/>
    <n v="3"/>
  </r>
  <r>
    <n v="54320123"/>
    <x v="9"/>
    <x v="0"/>
    <s v="M38 9WA"/>
    <x v="2"/>
    <n v="3"/>
    <x v="147"/>
    <n v="110000"/>
    <n v="429"/>
    <n v="1"/>
  </r>
  <r>
    <n v="54323596"/>
    <x v="9"/>
    <x v="0"/>
    <s v="M38 9WY"/>
    <x v="1"/>
    <n v="3"/>
    <x v="147"/>
    <n v="90000"/>
    <n v="429"/>
    <n v="3"/>
  </r>
  <r>
    <n v="54347154"/>
    <x v="4"/>
    <x v="0"/>
    <s v="M19 2HG"/>
    <x v="2"/>
    <n v="4"/>
    <x v="166"/>
    <n v="475000"/>
    <n v="791"/>
    <n v="3"/>
  </r>
  <r>
    <n v="54343442"/>
    <x v="0"/>
    <x v="0"/>
    <s v="M43 7NB"/>
    <x v="1"/>
    <n v="3"/>
    <x v="166"/>
    <n v="150000"/>
    <n v="852"/>
    <n v="1"/>
  </r>
  <r>
    <n v="40401126"/>
    <x v="6"/>
    <x v="0"/>
    <s v="M27 9RQ"/>
    <x v="4"/>
    <n v="2"/>
    <x v="166"/>
    <n v="115000"/>
    <n v="663"/>
    <n v="1"/>
  </r>
  <r>
    <n v="54344171"/>
    <x v="1"/>
    <x v="1"/>
    <s v="L11 5BL"/>
    <x v="2"/>
    <n v="3"/>
    <x v="166"/>
    <n v="120000"/>
    <n v="1735"/>
    <n v="1"/>
  </r>
  <r>
    <n v="54346797"/>
    <x v="1"/>
    <x v="1"/>
    <s v="L24 0SH"/>
    <x v="2"/>
    <n v="3"/>
    <x v="166"/>
    <n v="125000"/>
    <n v="1735"/>
    <n v="2"/>
  </r>
  <r>
    <n v="54345383"/>
    <x v="1"/>
    <x v="0"/>
    <s v="M44 5GH"/>
    <x v="4"/>
    <n v="2"/>
    <x v="166"/>
    <n v="140000"/>
    <n v="1735"/>
    <n v="2"/>
  </r>
  <r>
    <n v="54345388"/>
    <x v="1"/>
    <x v="0"/>
    <s v="M9 8LB"/>
    <x v="1"/>
    <n v="3"/>
    <x v="166"/>
    <n v="160000"/>
    <n v="1735"/>
    <n v="1"/>
  </r>
  <r>
    <n v="54343829"/>
    <x v="12"/>
    <x v="0"/>
    <s v="M27 9RU"/>
    <x v="6"/>
    <n v="2"/>
    <x v="166"/>
    <n v="190000"/>
    <n v="369"/>
    <n v="2"/>
  </r>
  <r>
    <n v="54344482"/>
    <x v="2"/>
    <x v="1"/>
    <s v="L4 1AA"/>
    <x v="0"/>
    <n v="2"/>
    <x v="166"/>
    <n v="130000"/>
    <n v="1104"/>
    <n v="3"/>
  </r>
  <r>
    <n v="54346786"/>
    <x v="3"/>
    <x v="0"/>
    <s v="M11 2EP"/>
    <x v="8"/>
    <n v="4"/>
    <x v="166"/>
    <n v="265000"/>
    <n v="718"/>
    <n v="1"/>
  </r>
  <r>
    <n v="54346807"/>
    <x v="3"/>
    <x v="0"/>
    <s v="M20 1EH"/>
    <x v="2"/>
    <n v="3"/>
    <x v="166"/>
    <n v="200000"/>
    <n v="718"/>
    <n v="2"/>
  </r>
  <r>
    <n v="54369928"/>
    <x v="4"/>
    <x v="0"/>
    <s v="M15 4AY"/>
    <x v="4"/>
    <n v="3"/>
    <x v="167"/>
    <n v="140000"/>
    <n v="791"/>
    <n v="1"/>
  </r>
  <r>
    <n v="54369952"/>
    <x v="4"/>
    <x v="0"/>
    <s v="M20 2FR"/>
    <x v="4"/>
    <n v="2"/>
    <x v="167"/>
    <n v="270000"/>
    <n v="791"/>
    <n v="2"/>
  </r>
  <r>
    <n v="54374909"/>
    <x v="4"/>
    <x v="0"/>
    <s v="M21 8TS"/>
    <x v="2"/>
    <n v="3"/>
    <x v="167"/>
    <n v="360000"/>
    <n v="791"/>
    <n v="1"/>
  </r>
  <r>
    <n v="54374947"/>
    <x v="4"/>
    <x v="0"/>
    <s v="M30 0LD"/>
    <x v="1"/>
    <n v="2"/>
    <x v="167"/>
    <n v="160000"/>
    <n v="791"/>
    <n v="2"/>
  </r>
  <r>
    <n v="54374913"/>
    <x v="4"/>
    <x v="0"/>
    <s v="M34 5HD"/>
    <x v="2"/>
    <n v="3"/>
    <x v="167"/>
    <n v="200000"/>
    <n v="791"/>
    <n v="1"/>
  </r>
  <r>
    <n v="54369945"/>
    <x v="4"/>
    <x v="0"/>
    <s v="M34 5RU"/>
    <x v="1"/>
    <n v="3"/>
    <x v="167"/>
    <n v="220000"/>
    <n v="791"/>
    <n v="4"/>
  </r>
  <r>
    <n v="54369944"/>
    <x v="4"/>
    <x v="0"/>
    <s v="M34 5RU"/>
    <x v="1"/>
    <n v="4"/>
    <x v="167"/>
    <n v="300000"/>
    <n v="791"/>
    <n v="4"/>
  </r>
  <r>
    <n v="54374955"/>
    <x v="4"/>
    <x v="0"/>
    <s v="M38 9WY"/>
    <x v="1"/>
    <n v="3"/>
    <x v="167"/>
    <n v="90000"/>
    <n v="791"/>
    <n v="3"/>
  </r>
  <r>
    <n v="54369929"/>
    <x v="4"/>
    <x v="0"/>
    <s v="M9 4JB"/>
    <x v="2"/>
    <n v="4"/>
    <x v="167"/>
    <n v="90000"/>
    <n v="791"/>
    <n v="1"/>
  </r>
  <r>
    <n v="54370644"/>
    <x v="0"/>
    <x v="0"/>
    <s v="M11 4HQ"/>
    <x v="1"/>
    <n v="3"/>
    <x v="167"/>
    <n v="75000"/>
    <n v="852"/>
    <n v="3"/>
  </r>
  <r>
    <n v="54374319"/>
    <x v="0"/>
    <x v="0"/>
    <s v="M18 7GB"/>
    <x v="2"/>
    <n v="4"/>
    <x v="167"/>
    <n v="205000"/>
    <n v="852"/>
    <n v="1"/>
  </r>
  <r>
    <n v="54372426"/>
    <x v="0"/>
    <x v="0"/>
    <s v="M18 8GN"/>
    <x v="2"/>
    <n v="3"/>
    <x v="167"/>
    <n v="85000"/>
    <n v="852"/>
    <n v="2"/>
  </r>
  <r>
    <n v="54367320"/>
    <x v="0"/>
    <x v="0"/>
    <s v="M20 2GN"/>
    <x v="4"/>
    <n v="3"/>
    <x v="167"/>
    <n v="450000"/>
    <n v="852"/>
    <n v="2"/>
  </r>
  <r>
    <n v="54371663"/>
    <x v="0"/>
    <x v="0"/>
    <s v="M40 1NF"/>
    <x v="4"/>
    <n v="2"/>
    <x v="167"/>
    <n v="85000"/>
    <n v="852"/>
    <n v="1"/>
  </r>
  <r>
    <n v="54371622"/>
    <x v="0"/>
    <x v="0"/>
    <s v="M43 7NP"/>
    <x v="1"/>
    <n v="3"/>
    <x v="167"/>
    <n v="140000"/>
    <n v="852"/>
    <n v="2"/>
  </r>
  <r>
    <n v="54371646"/>
    <x v="0"/>
    <x v="0"/>
    <s v="M43 7SP"/>
    <x v="3"/>
    <n v="3"/>
    <x v="167"/>
    <n v="249995"/>
    <n v="852"/>
    <n v="1"/>
  </r>
  <r>
    <n v="54371641"/>
    <x v="0"/>
    <x v="0"/>
    <s v="M9 4AU"/>
    <x v="2"/>
    <n v="2"/>
    <x v="167"/>
    <n v="87000"/>
    <n v="852"/>
    <n v="1"/>
  </r>
  <r>
    <n v="54375076"/>
    <x v="5"/>
    <x v="1"/>
    <s v="L23 6XQ"/>
    <x v="4"/>
    <n v="2"/>
    <x v="167"/>
    <n v="165000"/>
    <n v="1068"/>
    <n v="3"/>
  </r>
  <r>
    <n v="54375136"/>
    <x v="5"/>
    <x v="1"/>
    <s v="L31 1DE"/>
    <x v="3"/>
    <n v="4"/>
    <x v="167"/>
    <n v="210000"/>
    <n v="1068"/>
    <n v="3"/>
  </r>
  <r>
    <n v="54375135"/>
    <x v="5"/>
    <x v="1"/>
    <s v="L31 6EQ"/>
    <x v="4"/>
    <n v="3"/>
    <x v="167"/>
    <n v="160000"/>
    <n v="1068"/>
    <n v="2"/>
  </r>
  <r>
    <n v="54375137"/>
    <x v="5"/>
    <x v="1"/>
    <s v="L31 9DB"/>
    <x v="1"/>
    <n v="3"/>
    <x v="167"/>
    <n v="190000"/>
    <n v="1068"/>
    <n v="2"/>
  </r>
  <r>
    <n v="54375010"/>
    <x v="5"/>
    <x v="0"/>
    <s v="M26 1FT"/>
    <x v="3"/>
    <n v="3"/>
    <x v="167"/>
    <n v="350000"/>
    <n v="1068"/>
    <n v="1"/>
  </r>
  <r>
    <n v="54375020"/>
    <x v="5"/>
    <x v="0"/>
    <s v="M45 7RH"/>
    <x v="0"/>
    <n v="3"/>
    <x v="167"/>
    <n v="195000"/>
    <n v="1068"/>
    <n v="1"/>
  </r>
  <r>
    <n v="54364158"/>
    <x v="6"/>
    <x v="0"/>
    <s v="M28 1FY"/>
    <x v="1"/>
    <n v="3"/>
    <x v="167"/>
    <n v="190000"/>
    <n v="663"/>
    <n v="1"/>
  </r>
  <r>
    <n v="54364160"/>
    <x v="6"/>
    <x v="0"/>
    <s v="M28 1HB"/>
    <x v="1"/>
    <n v="3"/>
    <x v="167"/>
    <n v="200000"/>
    <n v="663"/>
    <n v="1"/>
  </r>
  <r>
    <n v="54364159"/>
    <x v="6"/>
    <x v="0"/>
    <s v="M30 8EN"/>
    <x v="1"/>
    <n v="3"/>
    <x v="167"/>
    <n v="250000"/>
    <n v="663"/>
    <n v="3"/>
  </r>
  <r>
    <n v="54370180"/>
    <x v="8"/>
    <x v="1"/>
    <s v="L15 7LQ"/>
    <x v="0"/>
    <n v="3"/>
    <x v="167"/>
    <n v="210000"/>
    <n v="1556"/>
    <n v="1"/>
  </r>
  <r>
    <n v="54368029"/>
    <x v="3"/>
    <x v="0"/>
    <s v="M27 4DH"/>
    <x v="2"/>
    <n v="3"/>
    <x v="167"/>
    <n v="150000"/>
    <n v="718"/>
    <n v="3"/>
  </r>
  <r>
    <n v="54367379"/>
    <x v="3"/>
    <x v="0"/>
    <s v="M27 5QQ"/>
    <x v="1"/>
    <n v="3"/>
    <x v="167"/>
    <n v="250000"/>
    <n v="718"/>
    <n v="3"/>
  </r>
  <r>
    <n v="54368180"/>
    <x v="3"/>
    <x v="0"/>
    <s v="M27 8RH"/>
    <x v="3"/>
    <n v="4"/>
    <x v="167"/>
    <n v="200000"/>
    <n v="718"/>
    <n v="1"/>
  </r>
  <r>
    <n v="54369590"/>
    <x v="3"/>
    <x v="0"/>
    <s v="M27 8UD"/>
    <x v="0"/>
    <n v="3"/>
    <x v="167"/>
    <n v="145000"/>
    <n v="718"/>
    <n v="1"/>
  </r>
  <r>
    <n v="54367384"/>
    <x v="3"/>
    <x v="0"/>
    <s v="M30 0RX"/>
    <x v="14"/>
    <n v="2"/>
    <x v="167"/>
    <n v="139950"/>
    <n v="718"/>
    <n v="2"/>
  </r>
  <r>
    <n v="54367377"/>
    <x v="3"/>
    <x v="0"/>
    <s v="M30 8AT"/>
    <x v="1"/>
    <n v="3"/>
    <x v="167"/>
    <n v="230000"/>
    <n v="718"/>
    <n v="1"/>
  </r>
  <r>
    <n v="54372811"/>
    <x v="3"/>
    <x v="0"/>
    <s v="M9 8JL"/>
    <x v="1"/>
    <n v="2"/>
    <x v="167"/>
    <n v="125000"/>
    <n v="718"/>
    <n v="1"/>
  </r>
  <r>
    <n v="54375255"/>
    <x v="1"/>
    <x v="1"/>
    <s v="L13 0BT"/>
    <x v="1"/>
    <n v="3"/>
    <x v="167"/>
    <n v="150000"/>
    <n v="1735"/>
    <n v="2"/>
  </r>
  <r>
    <n v="54374352"/>
    <x v="1"/>
    <x v="1"/>
    <s v="L22 9QT"/>
    <x v="2"/>
    <n v="4"/>
    <x v="167"/>
    <n v="199950"/>
    <n v="1735"/>
    <n v="1"/>
  </r>
  <r>
    <n v="54372433"/>
    <x v="1"/>
    <x v="1"/>
    <s v="L25 1PU"/>
    <x v="0"/>
    <n v="2"/>
    <x v="167"/>
    <n v="135000"/>
    <n v="1735"/>
    <n v="1"/>
  </r>
  <r>
    <n v="54371202"/>
    <x v="1"/>
    <x v="1"/>
    <s v="L25 6FA"/>
    <x v="3"/>
    <n v="3"/>
    <x v="167"/>
    <n v="550000"/>
    <n v="1735"/>
    <n v="1"/>
  </r>
  <r>
    <n v="54365773"/>
    <x v="1"/>
    <x v="1"/>
    <s v="L27 6PL"/>
    <x v="2"/>
    <n v="2"/>
    <x v="167"/>
    <n v="80000"/>
    <n v="1735"/>
    <n v="1"/>
  </r>
  <r>
    <n v="54367396"/>
    <x v="1"/>
    <x v="1"/>
    <s v="L31 1DG"/>
    <x v="1"/>
    <n v="3"/>
    <x v="167"/>
    <n v="185000"/>
    <n v="1735"/>
    <n v="1"/>
  </r>
  <r>
    <n v="54375259"/>
    <x v="1"/>
    <x v="1"/>
    <s v="L4 6UR"/>
    <x v="4"/>
    <n v="1"/>
    <x v="167"/>
    <n v="50000"/>
    <n v="1735"/>
    <n v="1"/>
  </r>
  <r>
    <n v="54374194"/>
    <x v="1"/>
    <x v="0"/>
    <s v="M26 1EX"/>
    <x v="2"/>
    <n v="3"/>
    <x v="167"/>
    <n v="130000"/>
    <n v="1735"/>
    <n v="1"/>
  </r>
  <r>
    <n v="54370322"/>
    <x v="7"/>
    <x v="0"/>
    <s v="M11 4BX"/>
    <x v="4"/>
    <n v="2"/>
    <x v="167"/>
    <n v="135000"/>
    <n v="535"/>
    <n v="3"/>
  </r>
  <r>
    <n v="54370328"/>
    <x v="7"/>
    <x v="0"/>
    <s v="M32 0DQ"/>
    <x v="1"/>
    <n v="2"/>
    <x v="167"/>
    <n v="250000"/>
    <n v="535"/>
    <n v="1"/>
  </r>
  <r>
    <n v="54364609"/>
    <x v="12"/>
    <x v="0"/>
    <s v="M27 6QE"/>
    <x v="2"/>
    <n v="3"/>
    <x v="167"/>
    <n v="140000"/>
    <n v="369"/>
    <n v="1"/>
  </r>
  <r>
    <n v="54364606"/>
    <x v="12"/>
    <x v="0"/>
    <s v="M46 0AH"/>
    <x v="2"/>
    <n v="2"/>
    <x v="167"/>
    <n v="120000"/>
    <n v="369"/>
    <n v="1"/>
  </r>
  <r>
    <n v="54375419"/>
    <x v="2"/>
    <x v="1"/>
    <s v="L10 9LR"/>
    <x v="0"/>
    <n v="3"/>
    <x v="167"/>
    <n v="105000"/>
    <n v="1104"/>
    <n v="1"/>
  </r>
  <r>
    <n v="54374621"/>
    <x v="2"/>
    <x v="1"/>
    <s v="L15 5BW"/>
    <x v="2"/>
    <n v="3"/>
    <x v="167"/>
    <n v="200000"/>
    <n v="1104"/>
    <n v="2"/>
  </r>
  <r>
    <n v="54364544"/>
    <x v="2"/>
    <x v="1"/>
    <s v="L18 1JS"/>
    <x v="0"/>
    <n v="2"/>
    <x v="167"/>
    <n v="200000"/>
    <n v="1104"/>
    <n v="2"/>
  </r>
  <r>
    <n v="54374853"/>
    <x v="2"/>
    <x v="1"/>
    <s v="L18 1LT"/>
    <x v="2"/>
    <n v="3"/>
    <x v="167"/>
    <n v="230000"/>
    <n v="1104"/>
    <n v="4"/>
  </r>
  <r>
    <n v="54368309"/>
    <x v="2"/>
    <x v="0"/>
    <s v="M38 9GN"/>
    <x v="1"/>
    <n v="3"/>
    <x v="167"/>
    <n v="140000"/>
    <n v="1104"/>
    <n v="1"/>
  </r>
  <r>
    <n v="54374469"/>
    <x v="2"/>
    <x v="0"/>
    <s v="M8 8BQ"/>
    <x v="8"/>
    <n v="3"/>
    <x v="167"/>
    <n v="210000"/>
    <n v="1104"/>
    <n v="1"/>
  </r>
  <r>
    <n v="54364888"/>
    <x v="8"/>
    <x v="1"/>
    <s v="L12 7JA"/>
    <x v="3"/>
    <n v="4"/>
    <x v="167"/>
    <n v="450000"/>
    <n v="1556"/>
    <n v="1"/>
  </r>
  <r>
    <n v="50456042"/>
    <x v="8"/>
    <x v="1"/>
    <s v="L19 0PH"/>
    <x v="3"/>
    <n v="6"/>
    <x v="167"/>
    <n v="800000"/>
    <n v="1556"/>
    <n v="1"/>
  </r>
  <r>
    <n v="54374940"/>
    <x v="8"/>
    <x v="1"/>
    <s v="L22 8QA"/>
    <x v="4"/>
    <n v="2"/>
    <x v="167"/>
    <n v="30000"/>
    <n v="1556"/>
    <n v="4"/>
  </r>
  <r>
    <n v="54374939"/>
    <x v="8"/>
    <x v="1"/>
    <s v="L23 9YQ"/>
    <x v="4"/>
    <n v="1"/>
    <x v="167"/>
    <n v="50000"/>
    <n v="1556"/>
    <n v="2"/>
  </r>
  <r>
    <n v="54371177"/>
    <x v="8"/>
    <x v="1"/>
    <s v="L6 4BS"/>
    <x v="2"/>
    <n v="2"/>
    <x v="167"/>
    <n v="69950"/>
    <n v="1556"/>
    <n v="1"/>
  </r>
  <r>
    <n v="54374942"/>
    <x v="8"/>
    <x v="1"/>
    <s v="L9 1LR"/>
    <x v="4"/>
    <n v="2"/>
    <x v="167"/>
    <n v="55000"/>
    <n v="1556"/>
    <n v="3"/>
  </r>
  <r>
    <n v="54369918"/>
    <x v="6"/>
    <x v="1"/>
    <s v="L12 0BJ"/>
    <x v="1"/>
    <n v="2"/>
    <x v="167"/>
    <n v="125000"/>
    <n v="663"/>
    <n v="2"/>
  </r>
  <r>
    <n v="54371063"/>
    <x v="6"/>
    <x v="1"/>
    <s v="L13 8BW"/>
    <x v="2"/>
    <n v="3"/>
    <x v="167"/>
    <n v="95000"/>
    <n v="663"/>
    <n v="1"/>
  </r>
  <r>
    <n v="54589464"/>
    <x v="6"/>
    <x v="1"/>
    <s v="L14 9AE"/>
    <x v="1"/>
    <n v="3"/>
    <x v="167"/>
    <n v="155000"/>
    <n v="663"/>
    <n v="1"/>
  </r>
  <r>
    <n v="54369810"/>
    <x v="6"/>
    <x v="1"/>
    <s v="L9 8EG"/>
    <x v="1"/>
    <n v="6"/>
    <x v="167"/>
    <n v="205000"/>
    <n v="663"/>
    <n v="2"/>
  </r>
  <r>
    <n v="54369720"/>
    <x v="5"/>
    <x v="0"/>
    <s v="M4 4FE"/>
    <x v="4"/>
    <n v="2"/>
    <x v="167"/>
    <n v="250000"/>
    <n v="1068"/>
    <n v="4"/>
  </r>
  <r>
    <n v="54372450"/>
    <x v="9"/>
    <x v="0"/>
    <s v="M27 4EY"/>
    <x v="0"/>
    <n v="2"/>
    <x v="167"/>
    <n v="190000"/>
    <n v="429"/>
    <n v="4"/>
  </r>
  <r>
    <n v="54371662"/>
    <x v="9"/>
    <x v="0"/>
    <s v="M28 3NX"/>
    <x v="1"/>
    <n v="3"/>
    <x v="167"/>
    <n v="175000"/>
    <n v="429"/>
    <n v="4"/>
  </r>
  <r>
    <n v="54404688"/>
    <x v="8"/>
    <x v="1"/>
    <s v="L1 5BB"/>
    <x v="4"/>
    <n v="2"/>
    <x v="168"/>
    <n v="139995"/>
    <n v="1556"/>
    <n v="17"/>
  </r>
  <r>
    <n v="54404821"/>
    <x v="8"/>
    <x v="1"/>
    <s v="L2 0PS"/>
    <x v="4"/>
    <n v="1"/>
    <x v="168"/>
    <n v="132500"/>
    <n v="1556"/>
    <n v="31"/>
  </r>
  <r>
    <n v="54404232"/>
    <x v="8"/>
    <x v="0"/>
    <s v="M4 5AD"/>
    <x v="4"/>
    <n v="1"/>
    <x v="168"/>
    <n v="156945"/>
    <n v="1556"/>
    <n v="30"/>
  </r>
  <r>
    <n v="54404690"/>
    <x v="8"/>
    <x v="0"/>
    <s v="M4 5JY"/>
    <x v="4"/>
    <n v="1"/>
    <x v="168"/>
    <n v="124850"/>
    <n v="1556"/>
    <n v="15"/>
  </r>
  <r>
    <n v="54416009"/>
    <x v="4"/>
    <x v="0"/>
    <s v="M14 7DP"/>
    <x v="1"/>
    <n v="3"/>
    <x v="168"/>
    <n v="285000"/>
    <n v="791"/>
    <n v="6"/>
  </r>
  <r>
    <n v="54410419"/>
    <x v="4"/>
    <x v="0"/>
    <s v="M27 4JJ"/>
    <x v="1"/>
    <n v="3"/>
    <x v="168"/>
    <n v="180000"/>
    <n v="791"/>
    <n v="2"/>
  </r>
  <r>
    <n v="54410335"/>
    <x v="4"/>
    <x v="0"/>
    <s v="M34 5BP"/>
    <x v="1"/>
    <n v="3"/>
    <x v="168"/>
    <n v="170000"/>
    <n v="791"/>
    <n v="2"/>
  </r>
  <r>
    <n v="54410337"/>
    <x v="4"/>
    <x v="0"/>
    <s v="M34 5EF"/>
    <x v="1"/>
    <n v="2"/>
    <x v="168"/>
    <n v="140000"/>
    <n v="791"/>
    <n v="2"/>
  </r>
  <r>
    <n v="54410336"/>
    <x v="4"/>
    <x v="0"/>
    <s v="M34 7TJ"/>
    <x v="1"/>
    <n v="2"/>
    <x v="168"/>
    <n v="150000"/>
    <n v="791"/>
    <n v="3"/>
  </r>
  <r>
    <n v="54410323"/>
    <x v="4"/>
    <x v="0"/>
    <s v="M4 7BD"/>
    <x v="4"/>
    <n v="1"/>
    <x v="168"/>
    <n v="180000"/>
    <n v="791"/>
    <n v="3"/>
  </r>
  <r>
    <n v="54412231"/>
    <x v="0"/>
    <x v="0"/>
    <s v="M11 1NL"/>
    <x v="11"/>
    <n v="2"/>
    <x v="168"/>
    <n v="165000"/>
    <n v="852"/>
    <n v="1"/>
  </r>
  <r>
    <n v="54406512"/>
    <x v="0"/>
    <x v="0"/>
    <s v="M14 7WL"/>
    <x v="2"/>
    <n v="2"/>
    <x v="168"/>
    <n v="100000"/>
    <n v="852"/>
    <n v="2"/>
  </r>
  <r>
    <n v="54581069"/>
    <x v="0"/>
    <x v="0"/>
    <s v="M18 7GQ"/>
    <x v="1"/>
    <n v="3"/>
    <x v="168"/>
    <n v="165000"/>
    <n v="852"/>
    <n v="1"/>
  </r>
  <r>
    <n v="54407959"/>
    <x v="0"/>
    <x v="0"/>
    <s v="M18 7QN"/>
    <x v="1"/>
    <n v="3"/>
    <x v="168"/>
    <n v="140000"/>
    <n v="852"/>
    <n v="1"/>
  </r>
  <r>
    <n v="54410210"/>
    <x v="0"/>
    <x v="0"/>
    <s v="M19 1WD"/>
    <x v="1"/>
    <n v="3"/>
    <x v="168"/>
    <n v="150000"/>
    <n v="852"/>
    <n v="3"/>
  </r>
  <r>
    <n v="54411158"/>
    <x v="0"/>
    <x v="0"/>
    <s v="M19 2HS"/>
    <x v="4"/>
    <n v="2"/>
    <x v="168"/>
    <n v="85000"/>
    <n v="852"/>
    <n v="5"/>
  </r>
  <r>
    <n v="54412238"/>
    <x v="0"/>
    <x v="0"/>
    <s v="M19 2PJ"/>
    <x v="5"/>
    <n v="3"/>
    <x v="168"/>
    <n v="300000"/>
    <n v="852"/>
    <n v="1"/>
  </r>
  <r>
    <n v="54405889"/>
    <x v="0"/>
    <x v="0"/>
    <s v="M19 3DB"/>
    <x v="2"/>
    <n v="3"/>
    <x v="168"/>
    <n v="210000"/>
    <n v="852"/>
    <n v="2"/>
  </r>
  <r>
    <n v="54405890"/>
    <x v="0"/>
    <x v="0"/>
    <s v="M19 3FD"/>
    <x v="2"/>
    <n v="3"/>
    <x v="168"/>
    <n v="190000"/>
    <n v="852"/>
    <n v="2"/>
  </r>
  <r>
    <n v="54407197"/>
    <x v="0"/>
    <x v="0"/>
    <s v="M20 6JE"/>
    <x v="1"/>
    <n v="4"/>
    <x v="168"/>
    <n v="250000"/>
    <n v="852"/>
    <n v="1"/>
  </r>
  <r>
    <n v="54416045"/>
    <x v="5"/>
    <x v="1"/>
    <s v="L22 4RN"/>
    <x v="1"/>
    <n v="4"/>
    <x v="168"/>
    <n v="275000"/>
    <n v="1068"/>
    <n v="1"/>
  </r>
  <r>
    <n v="54404246"/>
    <x v="6"/>
    <x v="0"/>
    <s v="M3 2DD"/>
    <x v="4"/>
    <n v="2"/>
    <x v="168"/>
    <n v="300000"/>
    <n v="663"/>
    <n v="3"/>
  </r>
  <r>
    <n v="54406570"/>
    <x v="3"/>
    <x v="0"/>
    <s v="M29 7RL"/>
    <x v="1"/>
    <n v="3"/>
    <x v="168"/>
    <n v="160000"/>
    <n v="718"/>
    <n v="1"/>
  </r>
  <r>
    <n v="54408053"/>
    <x v="10"/>
    <x v="0"/>
    <s v="M28 1NB"/>
    <x v="6"/>
    <n v="3"/>
    <x v="168"/>
    <n v="260000"/>
    <n v="215"/>
    <n v="1"/>
  </r>
  <r>
    <n v="54406437"/>
    <x v="10"/>
    <x v="0"/>
    <s v="M28 2RX"/>
    <x v="3"/>
    <n v="6"/>
    <x v="168"/>
    <n v="2195000"/>
    <n v="215"/>
    <n v="2"/>
  </r>
  <r>
    <n v="54413210"/>
    <x v="1"/>
    <x v="1"/>
    <s v="L11 4UQ"/>
    <x v="3"/>
    <n v="5"/>
    <x v="168"/>
    <n v="260000"/>
    <n v="1735"/>
    <n v="3"/>
  </r>
  <r>
    <n v="54412387"/>
    <x v="1"/>
    <x v="1"/>
    <s v="L12 5EA"/>
    <x v="4"/>
    <n v="2"/>
    <x v="168"/>
    <n v="160000"/>
    <n v="1735"/>
    <n v="1"/>
  </r>
  <r>
    <n v="54410103"/>
    <x v="1"/>
    <x v="1"/>
    <s v="L15 3JQ"/>
    <x v="2"/>
    <n v="3"/>
    <x v="168"/>
    <n v="155000"/>
    <n v="1735"/>
    <n v="2"/>
  </r>
  <r>
    <n v="54411856"/>
    <x v="1"/>
    <x v="1"/>
    <s v="L16 0JR"/>
    <x v="1"/>
    <n v="4"/>
    <x v="168"/>
    <n v="450000"/>
    <n v="1735"/>
    <n v="1"/>
  </r>
  <r>
    <n v="54413228"/>
    <x v="1"/>
    <x v="1"/>
    <s v="L25 4TS"/>
    <x v="6"/>
    <n v="3"/>
    <x v="168"/>
    <n v="480000"/>
    <n v="1735"/>
    <n v="1"/>
  </r>
  <r>
    <n v="54407904"/>
    <x v="1"/>
    <x v="1"/>
    <s v="L36 8FH"/>
    <x v="1"/>
    <n v="3"/>
    <x v="168"/>
    <n v="150000"/>
    <n v="1735"/>
    <n v="2"/>
  </r>
  <r>
    <n v="54413214"/>
    <x v="1"/>
    <x v="1"/>
    <s v="L6 4ET"/>
    <x v="1"/>
    <n v="3"/>
    <x v="168"/>
    <n v="125000"/>
    <n v="1735"/>
    <n v="4"/>
  </r>
  <r>
    <n v="54414706"/>
    <x v="1"/>
    <x v="1"/>
    <s v="L9 1JN"/>
    <x v="1"/>
    <n v="3"/>
    <x v="168"/>
    <n v="100000"/>
    <n v="1735"/>
    <n v="3"/>
  </r>
  <r>
    <n v="54412338"/>
    <x v="1"/>
    <x v="0"/>
    <s v="M18 8SW"/>
    <x v="2"/>
    <n v="2"/>
    <x v="168"/>
    <n v="110000"/>
    <n v="1735"/>
    <n v="2"/>
  </r>
  <r>
    <n v="54403222"/>
    <x v="1"/>
    <x v="0"/>
    <s v="M22 4WX"/>
    <x v="1"/>
    <n v="2"/>
    <x v="168"/>
    <n v="170000"/>
    <n v="1735"/>
    <n v="1"/>
  </r>
  <r>
    <n v="54403219"/>
    <x v="1"/>
    <x v="0"/>
    <s v="M24 2TN"/>
    <x v="2"/>
    <n v="2"/>
    <x v="168"/>
    <n v="130000"/>
    <n v="1735"/>
    <n v="1"/>
  </r>
  <r>
    <n v="54405149"/>
    <x v="1"/>
    <x v="0"/>
    <s v="M26 3TE"/>
    <x v="2"/>
    <n v="2"/>
    <x v="168"/>
    <n v="80000"/>
    <n v="1735"/>
    <n v="3"/>
  </r>
  <r>
    <n v="54404874"/>
    <x v="1"/>
    <x v="0"/>
    <s v="M40 1PQ"/>
    <x v="2"/>
    <n v="3"/>
    <x v="168"/>
    <n v="110000"/>
    <n v="1735"/>
    <n v="1"/>
  </r>
  <r>
    <n v="54410286"/>
    <x v="12"/>
    <x v="0"/>
    <s v="M28 1ZF"/>
    <x v="3"/>
    <n v="4"/>
    <x v="168"/>
    <n v="450000"/>
    <n v="369"/>
    <n v="1"/>
  </r>
  <r>
    <n v="54405842"/>
    <x v="2"/>
    <x v="1"/>
    <s v="L23 0QQ"/>
    <x v="1"/>
    <n v="3"/>
    <x v="168"/>
    <n v="195000"/>
    <n v="1104"/>
    <n v="1"/>
  </r>
  <r>
    <n v="54409430"/>
    <x v="2"/>
    <x v="1"/>
    <s v="L24 1WA"/>
    <x v="3"/>
    <n v="4"/>
    <x v="168"/>
    <n v="250000"/>
    <n v="1104"/>
    <n v="4"/>
  </r>
  <r>
    <n v="54414813"/>
    <x v="2"/>
    <x v="1"/>
    <s v="L25 5JA"/>
    <x v="4"/>
    <n v="2"/>
    <x v="168"/>
    <n v="125000"/>
    <n v="1104"/>
    <n v="1"/>
  </r>
  <r>
    <n v="54414644"/>
    <x v="2"/>
    <x v="1"/>
    <s v="L26 1XH"/>
    <x v="1"/>
    <n v="3"/>
    <x v="168"/>
    <n v="190000"/>
    <n v="1104"/>
    <n v="1"/>
  </r>
  <r>
    <n v="54409746"/>
    <x v="2"/>
    <x v="1"/>
    <s v="L31 2HG"/>
    <x v="1"/>
    <n v="3"/>
    <x v="168"/>
    <n v="285000"/>
    <n v="1104"/>
    <n v="3"/>
  </r>
  <r>
    <n v="54405947"/>
    <x v="2"/>
    <x v="1"/>
    <s v="L32 4TE"/>
    <x v="2"/>
    <n v="3"/>
    <x v="168"/>
    <n v="70000"/>
    <n v="1104"/>
    <n v="1"/>
  </r>
  <r>
    <n v="54405658"/>
    <x v="2"/>
    <x v="0"/>
    <s v="M1 7AX"/>
    <x v="4"/>
    <n v="2"/>
    <x v="168"/>
    <n v="220000"/>
    <n v="1104"/>
    <n v="2"/>
  </r>
  <r>
    <n v="54414885"/>
    <x v="2"/>
    <x v="0"/>
    <s v="M18 7JF"/>
    <x v="2"/>
    <n v="3"/>
    <x v="168"/>
    <n v="145000"/>
    <n v="1104"/>
    <n v="2"/>
  </r>
  <r>
    <n v="54414851"/>
    <x v="2"/>
    <x v="0"/>
    <s v="M21 7JA"/>
    <x v="1"/>
    <n v="2"/>
    <x v="168"/>
    <n v="250000"/>
    <n v="1104"/>
    <n v="1"/>
  </r>
  <r>
    <n v="54415597"/>
    <x v="8"/>
    <x v="1"/>
    <s v="L10 4UT"/>
    <x v="8"/>
    <n v="2"/>
    <x v="168"/>
    <n v="70000"/>
    <n v="1556"/>
    <n v="6"/>
  </r>
  <r>
    <n v="54415596"/>
    <x v="8"/>
    <x v="1"/>
    <s v="L11 9AF"/>
    <x v="1"/>
    <n v="3"/>
    <x v="168"/>
    <n v="55000"/>
    <n v="1556"/>
    <n v="3"/>
  </r>
  <r>
    <n v="54408953"/>
    <x v="8"/>
    <x v="1"/>
    <s v="L17 0EL"/>
    <x v="4"/>
    <n v="3"/>
    <x v="168"/>
    <n v="285000"/>
    <n v="1556"/>
    <n v="2"/>
  </r>
  <r>
    <n v="54410510"/>
    <x v="8"/>
    <x v="1"/>
    <s v="L17 4LB"/>
    <x v="2"/>
    <n v="3"/>
    <x v="168"/>
    <n v="270000"/>
    <n v="1556"/>
    <n v="1"/>
  </r>
  <r>
    <n v="54409426"/>
    <x v="8"/>
    <x v="1"/>
    <s v="L17 9QJ"/>
    <x v="2"/>
    <n v="3"/>
    <x v="168"/>
    <n v="210000"/>
    <n v="1556"/>
    <n v="1"/>
  </r>
  <r>
    <n v="54404991"/>
    <x v="8"/>
    <x v="1"/>
    <s v="L18 1DX"/>
    <x v="2"/>
    <n v="3"/>
    <x v="168"/>
    <n v="220000"/>
    <n v="1556"/>
    <n v="1"/>
  </r>
  <r>
    <n v="54415598"/>
    <x v="8"/>
    <x v="0"/>
    <s v="M14 5PU"/>
    <x v="4"/>
    <n v="1"/>
    <x v="168"/>
    <n v="37000"/>
    <n v="1556"/>
    <n v="1"/>
  </r>
  <r>
    <n v="54409850"/>
    <x v="6"/>
    <x v="1"/>
    <s v="L21 6NA"/>
    <x v="2"/>
    <n v="3"/>
    <x v="168"/>
    <n v="89950"/>
    <n v="663"/>
    <n v="1"/>
  </r>
  <r>
    <n v="54410578"/>
    <x v="5"/>
    <x v="0"/>
    <s v="M4 4AZ"/>
    <x v="4"/>
    <n v="2"/>
    <x v="168"/>
    <n v="250000"/>
    <n v="1068"/>
    <n v="3"/>
  </r>
  <r>
    <n v="54415015"/>
    <x v="3"/>
    <x v="1"/>
    <s v="L23 6UZ"/>
    <x v="1"/>
    <n v="3"/>
    <x v="168"/>
    <n v="170000"/>
    <n v="718"/>
    <n v="1"/>
  </r>
  <r>
    <n v="54405491"/>
    <x v="9"/>
    <x v="0"/>
    <s v="M26 4FL"/>
    <x v="1"/>
    <n v="3"/>
    <x v="168"/>
    <n v="160000"/>
    <n v="429"/>
    <n v="1"/>
  </r>
  <r>
    <n v="54412269"/>
    <x v="9"/>
    <x v="0"/>
    <s v="M28 3JY"/>
    <x v="1"/>
    <n v="3"/>
    <x v="168"/>
    <n v="195000"/>
    <n v="429"/>
    <n v="3"/>
  </r>
  <r>
    <n v="54498154"/>
    <x v="4"/>
    <x v="0"/>
    <s v="M21 7DG"/>
    <x v="2"/>
    <n v="4"/>
    <x v="169"/>
    <n v="310000"/>
    <n v="791"/>
    <n v="1"/>
  </r>
  <r>
    <n v="54498157"/>
    <x v="4"/>
    <x v="0"/>
    <s v="M34 3FF"/>
    <x v="2"/>
    <n v="2"/>
    <x v="169"/>
    <n v="100000"/>
    <n v="791"/>
    <n v="1"/>
  </r>
  <r>
    <n v="54500177"/>
    <x v="5"/>
    <x v="1"/>
    <s v="L37 2DW"/>
    <x v="3"/>
    <n v="3"/>
    <x v="169"/>
    <n v="270000"/>
    <n v="1068"/>
    <n v="1"/>
  </r>
  <r>
    <n v="54498541"/>
    <x v="11"/>
    <x v="1"/>
    <s v="L22 0NP"/>
    <x v="2"/>
    <n v="4"/>
    <x v="169"/>
    <n v="150000"/>
    <n v="153"/>
    <n v="3"/>
  </r>
  <r>
    <n v="54495368"/>
    <x v="6"/>
    <x v="0"/>
    <s v="M28 1FG"/>
    <x v="3"/>
    <n v="4"/>
    <x v="169"/>
    <n v="550000"/>
    <n v="663"/>
    <n v="1"/>
  </r>
  <r>
    <n v="54496014"/>
    <x v="1"/>
    <x v="1"/>
    <s v="L33 2AF"/>
    <x v="1"/>
    <n v="3"/>
    <x v="169"/>
    <n v="155000"/>
    <n v="1735"/>
    <n v="1"/>
  </r>
  <r>
    <n v="54496111"/>
    <x v="1"/>
    <x v="1"/>
    <s v="L9 0LB"/>
    <x v="0"/>
    <n v="3"/>
    <x v="169"/>
    <n v="115000"/>
    <n v="1735"/>
    <n v="2"/>
  </r>
  <r>
    <n v="54496663"/>
    <x v="1"/>
    <x v="0"/>
    <s v="M25 1PN"/>
    <x v="2"/>
    <n v="3"/>
    <x v="169"/>
    <n v="200000"/>
    <n v="1735"/>
    <n v="1"/>
  </r>
  <r>
    <n v="54497951"/>
    <x v="1"/>
    <x v="0"/>
    <s v="M26 3BJ"/>
    <x v="4"/>
    <n v="2"/>
    <x v="169"/>
    <n v="75000"/>
    <n v="1735"/>
    <n v="1"/>
  </r>
  <r>
    <n v="54498408"/>
    <x v="7"/>
    <x v="1"/>
    <s v="L4 3SY"/>
    <x v="2"/>
    <n v="3"/>
    <x v="169"/>
    <n v="80000"/>
    <n v="535"/>
    <n v="1"/>
  </r>
  <r>
    <n v="54497011"/>
    <x v="6"/>
    <x v="1"/>
    <s v="L36 4LG"/>
    <x v="2"/>
    <n v="3"/>
    <x v="169"/>
    <n v="115000"/>
    <n v="663"/>
    <n v="2"/>
  </r>
  <r>
    <n v="54495834"/>
    <x v="3"/>
    <x v="1"/>
    <s v="L31 1DE"/>
    <x v="3"/>
    <n v="4"/>
    <x v="169"/>
    <n v="260000"/>
    <n v="718"/>
    <n v="3"/>
  </r>
  <r>
    <n v="54500149"/>
    <x v="3"/>
    <x v="0"/>
    <s v="M8 4JA"/>
    <x v="1"/>
    <n v="3"/>
    <x v="169"/>
    <n v="190000"/>
    <n v="718"/>
    <n v="1"/>
  </r>
  <r>
    <n v="54496194"/>
    <x v="9"/>
    <x v="0"/>
    <s v="M27 4FU"/>
    <x v="0"/>
    <n v="3"/>
    <x v="169"/>
    <n v="190000"/>
    <n v="429"/>
    <n v="3"/>
  </r>
  <r>
    <n v="54544936"/>
    <x v="8"/>
    <x v="1"/>
    <s v="L1 2SP"/>
    <x v="4"/>
    <n v="1"/>
    <x v="170"/>
    <n v="119950"/>
    <n v="1556"/>
    <n v="17"/>
  </r>
  <r>
    <n v="54544938"/>
    <x v="8"/>
    <x v="1"/>
    <s v="L1 8LW"/>
    <x v="4"/>
    <n v="1"/>
    <x v="170"/>
    <n v="92950"/>
    <n v="1556"/>
    <n v="33"/>
  </r>
  <r>
    <n v="54544871"/>
    <x v="8"/>
    <x v="1"/>
    <s v="L1 8LW"/>
    <x v="10"/>
    <n v="0"/>
    <x v="170"/>
    <n v="92950"/>
    <n v="1556"/>
    <n v="33"/>
  </r>
  <r>
    <n v="54348077"/>
    <x v="2"/>
    <x v="1"/>
    <s v="L14 6UU"/>
    <x v="2"/>
    <n v="3"/>
    <x v="161"/>
    <n v="152000"/>
    <n v="1104"/>
    <n v="2"/>
  </r>
  <r>
    <n v="54348319"/>
    <x v="2"/>
    <x v="1"/>
    <s v="L15 7JB"/>
    <x v="1"/>
    <n v="3"/>
    <x v="161"/>
    <n v="310000"/>
    <n v="1104"/>
    <n v="2"/>
  </r>
  <r>
    <n v="54349704"/>
    <x v="2"/>
    <x v="1"/>
    <s v="L19 7NG"/>
    <x v="1"/>
    <n v="4"/>
    <x v="161"/>
    <n v="360000"/>
    <n v="1104"/>
    <n v="1"/>
  </r>
  <r>
    <n v="54348433"/>
    <x v="2"/>
    <x v="1"/>
    <s v="L22 6QE"/>
    <x v="1"/>
    <n v="3"/>
    <x v="161"/>
    <n v="170000"/>
    <n v="1104"/>
    <n v="2"/>
  </r>
  <r>
    <n v="54348366"/>
    <x v="2"/>
    <x v="1"/>
    <s v="L23 2RP"/>
    <x v="1"/>
    <n v="3"/>
    <x v="161"/>
    <n v="260000"/>
    <n v="1104"/>
    <n v="1"/>
  </r>
  <r>
    <n v="54349676"/>
    <x v="2"/>
    <x v="1"/>
    <s v="L26 0UQ"/>
    <x v="1"/>
    <n v="4"/>
    <x v="161"/>
    <n v="180000"/>
    <n v="1104"/>
    <n v="2"/>
  </r>
  <r>
    <n v="54348095"/>
    <x v="2"/>
    <x v="1"/>
    <s v="L37 3PE"/>
    <x v="1"/>
    <n v="3"/>
    <x v="161"/>
    <n v="320000"/>
    <n v="1104"/>
    <n v="2"/>
  </r>
  <r>
    <n v="54349798"/>
    <x v="2"/>
    <x v="1"/>
    <s v="L4 2RW"/>
    <x v="2"/>
    <n v="4"/>
    <x v="161"/>
    <n v="190000"/>
    <n v="1104"/>
    <n v="1"/>
  </r>
  <r>
    <n v="54391731"/>
    <x v="8"/>
    <x v="1"/>
    <s v="L1 2SP"/>
    <x v="4"/>
    <n v="1"/>
    <x v="171"/>
    <n v="119950"/>
    <n v="1556"/>
    <n v="17"/>
  </r>
  <r>
    <n v="54391727"/>
    <x v="8"/>
    <x v="1"/>
    <s v="L1 8LW"/>
    <x v="10"/>
    <n v="0"/>
    <x v="171"/>
    <n v="92950"/>
    <n v="1556"/>
    <n v="33"/>
  </r>
  <r>
    <n v="54391738"/>
    <x v="8"/>
    <x v="1"/>
    <s v="L1 8LW"/>
    <x v="4"/>
    <n v="1"/>
    <x v="171"/>
    <n v="92950"/>
    <n v="1556"/>
    <n v="33"/>
  </r>
  <r>
    <n v="54401141"/>
    <x v="8"/>
    <x v="1"/>
    <s v="L2 0NN"/>
    <x v="4"/>
    <n v="1"/>
    <x v="171"/>
    <n v="115000"/>
    <n v="1556"/>
    <n v="30"/>
  </r>
  <r>
    <n v="54401148"/>
    <x v="8"/>
    <x v="1"/>
    <s v="L2 0NN"/>
    <x v="4"/>
    <n v="1"/>
    <x v="171"/>
    <n v="115000"/>
    <n v="1556"/>
    <n v="30"/>
  </r>
  <r>
    <n v="54390706"/>
    <x v="8"/>
    <x v="1"/>
    <s v="L2 0PS"/>
    <x v="4"/>
    <n v="1"/>
    <x v="171"/>
    <n v="139168"/>
    <n v="1556"/>
    <n v="31"/>
  </r>
  <r>
    <n v="54391737"/>
    <x v="8"/>
    <x v="1"/>
    <s v="L2 3SS"/>
    <x v="4"/>
    <n v="1"/>
    <x v="171"/>
    <n v="112500"/>
    <n v="1556"/>
    <n v="26"/>
  </r>
  <r>
    <n v="54390666"/>
    <x v="8"/>
    <x v="1"/>
    <s v="L2 3SS"/>
    <x v="4"/>
    <n v="1"/>
    <x v="171"/>
    <n v="112500"/>
    <n v="1556"/>
    <n v="26"/>
  </r>
  <r>
    <n v="54391733"/>
    <x v="8"/>
    <x v="1"/>
    <s v="L2 8UQ"/>
    <x v="4"/>
    <n v="1"/>
    <x v="171"/>
    <n v="119950"/>
    <n v="1556"/>
    <n v="16"/>
  </r>
  <r>
    <n v="54399741"/>
    <x v="8"/>
    <x v="0"/>
    <s v="M40 7LF"/>
    <x v="4"/>
    <n v="1"/>
    <x v="171"/>
    <n v="154000"/>
    <n v="1556"/>
    <n v="15"/>
  </r>
  <r>
    <n v="54401151"/>
    <x v="8"/>
    <x v="0"/>
    <s v="M4 5AD"/>
    <x v="4"/>
    <n v="1"/>
    <x v="171"/>
    <n v="156945"/>
    <n v="1556"/>
    <n v="30"/>
  </r>
  <r>
    <n v="54402453"/>
    <x v="4"/>
    <x v="0"/>
    <s v="M22 4ET"/>
    <x v="4"/>
    <n v="2"/>
    <x v="171"/>
    <n v="150000"/>
    <n v="791"/>
    <n v="4"/>
  </r>
  <r>
    <n v="54392527"/>
    <x v="4"/>
    <x v="0"/>
    <s v="M4 1PE"/>
    <x v="4"/>
    <n v="1"/>
    <x v="171"/>
    <n v="170000"/>
    <n v="791"/>
    <n v="5"/>
  </r>
  <r>
    <n v="54392526"/>
    <x v="4"/>
    <x v="0"/>
    <s v="M4 5EZ"/>
    <x v="4"/>
    <n v="2"/>
    <x v="171"/>
    <n v="225000"/>
    <n v="791"/>
    <n v="1"/>
  </r>
  <r>
    <n v="54395424"/>
    <x v="4"/>
    <x v="0"/>
    <s v="M9 4QR"/>
    <x v="5"/>
    <n v="0"/>
    <x v="171"/>
    <n v="140000"/>
    <n v="791"/>
    <n v="2"/>
  </r>
  <r>
    <n v="54405231"/>
    <x v="0"/>
    <x v="0"/>
    <s v="M14 7PN"/>
    <x v="2"/>
    <n v="3"/>
    <x v="171"/>
    <n v="160000"/>
    <n v="852"/>
    <n v="1"/>
  </r>
  <r>
    <n v="54399822"/>
    <x v="0"/>
    <x v="0"/>
    <s v="M18 7AP"/>
    <x v="2"/>
    <n v="2"/>
    <x v="171"/>
    <n v="72000"/>
    <n v="852"/>
    <n v="1"/>
  </r>
  <r>
    <n v="54393520"/>
    <x v="0"/>
    <x v="0"/>
    <s v="M18 8GN"/>
    <x v="2"/>
    <n v="3"/>
    <x v="171"/>
    <n v="85000"/>
    <n v="852"/>
    <n v="2"/>
  </r>
  <r>
    <n v="54399825"/>
    <x v="0"/>
    <x v="0"/>
    <s v="M18 8LQ"/>
    <x v="2"/>
    <n v="3"/>
    <x v="171"/>
    <n v="72000"/>
    <n v="852"/>
    <n v="1"/>
  </r>
  <r>
    <n v="54399831"/>
    <x v="0"/>
    <x v="0"/>
    <s v="M18 8LW"/>
    <x v="2"/>
    <n v="2"/>
    <x v="171"/>
    <n v="72000"/>
    <n v="852"/>
    <n v="1"/>
  </r>
  <r>
    <n v="54399823"/>
    <x v="0"/>
    <x v="0"/>
    <s v="M18 8QD"/>
    <x v="2"/>
    <n v="2"/>
    <x v="171"/>
    <n v="72000"/>
    <n v="852"/>
    <n v="1"/>
  </r>
  <r>
    <n v="54399830"/>
    <x v="0"/>
    <x v="0"/>
    <s v="M18 8UW"/>
    <x v="2"/>
    <n v="2"/>
    <x v="171"/>
    <n v="72000"/>
    <n v="852"/>
    <n v="1"/>
  </r>
  <r>
    <n v="54399859"/>
    <x v="0"/>
    <x v="0"/>
    <s v="M19 3DP"/>
    <x v="0"/>
    <n v="3"/>
    <x v="171"/>
    <n v="134950"/>
    <n v="852"/>
    <n v="1"/>
  </r>
  <r>
    <n v="54399850"/>
    <x v="0"/>
    <x v="0"/>
    <s v="M20 3FP"/>
    <x v="1"/>
    <n v="2"/>
    <x v="171"/>
    <n v="230000"/>
    <n v="852"/>
    <n v="2"/>
  </r>
  <r>
    <n v="54395931"/>
    <x v="0"/>
    <x v="0"/>
    <s v="M43 6DQ"/>
    <x v="2"/>
    <n v="3"/>
    <x v="171"/>
    <n v="173000"/>
    <n v="852"/>
    <n v="2"/>
  </r>
  <r>
    <n v="54402601"/>
    <x v="5"/>
    <x v="1"/>
    <s v="L6 4AH"/>
    <x v="2"/>
    <n v="6"/>
    <x v="171"/>
    <n v="180000"/>
    <n v="1068"/>
    <n v="1"/>
  </r>
  <r>
    <n v="54402600"/>
    <x v="5"/>
    <x v="1"/>
    <s v="L6 6AL"/>
    <x v="2"/>
    <n v="5"/>
    <x v="171"/>
    <n v="175000"/>
    <n v="1068"/>
    <n v="2"/>
  </r>
  <r>
    <n v="54389922"/>
    <x v="6"/>
    <x v="0"/>
    <s v="M22 4FW"/>
    <x v="8"/>
    <n v="4"/>
    <x v="171"/>
    <n v="200000"/>
    <n v="663"/>
    <n v="2"/>
  </r>
  <r>
    <n v="54396404"/>
    <x v="3"/>
    <x v="0"/>
    <s v="M27 9GP"/>
    <x v="1"/>
    <n v="3"/>
    <x v="171"/>
    <n v="175000"/>
    <n v="718"/>
    <n v="1"/>
  </r>
  <r>
    <n v="54399893"/>
    <x v="3"/>
    <x v="0"/>
    <s v="M28 7JL"/>
    <x v="1"/>
    <n v="3"/>
    <x v="171"/>
    <n v="210000"/>
    <n v="718"/>
    <n v="2"/>
  </r>
  <r>
    <n v="54391325"/>
    <x v="1"/>
    <x v="1"/>
    <s v="L36 7UX"/>
    <x v="0"/>
    <n v="3"/>
    <x v="171"/>
    <n v="110000"/>
    <n v="1735"/>
    <n v="1"/>
  </r>
  <r>
    <n v="54390461"/>
    <x v="1"/>
    <x v="1"/>
    <s v="L36 8BW"/>
    <x v="2"/>
    <n v="3"/>
    <x v="171"/>
    <n v="90000"/>
    <n v="1735"/>
    <n v="2"/>
  </r>
  <r>
    <n v="54391054"/>
    <x v="1"/>
    <x v="1"/>
    <s v="L37 4ET"/>
    <x v="1"/>
    <n v="4"/>
    <x v="171"/>
    <n v="375000"/>
    <n v="1735"/>
    <n v="2"/>
  </r>
  <r>
    <n v="54394037"/>
    <x v="1"/>
    <x v="1"/>
    <s v="L4 4EE"/>
    <x v="2"/>
    <n v="2"/>
    <x v="171"/>
    <n v="60000"/>
    <n v="1735"/>
    <n v="2"/>
  </r>
  <r>
    <n v="54390855"/>
    <x v="1"/>
    <x v="1"/>
    <s v="L4 7XD"/>
    <x v="2"/>
    <n v="3"/>
    <x v="171"/>
    <n v="110000"/>
    <n v="1735"/>
    <n v="1"/>
  </r>
  <r>
    <n v="54391048"/>
    <x v="1"/>
    <x v="1"/>
    <s v="L9 6AZ"/>
    <x v="2"/>
    <n v="3"/>
    <x v="171"/>
    <n v="89950"/>
    <n v="1735"/>
    <n v="1"/>
  </r>
  <r>
    <n v="54392933"/>
    <x v="1"/>
    <x v="0"/>
    <s v="M43 7QR"/>
    <x v="3"/>
    <n v="4"/>
    <x v="171"/>
    <n v="290000"/>
    <n v="1735"/>
    <n v="1"/>
  </r>
  <r>
    <n v="54399883"/>
    <x v="7"/>
    <x v="0"/>
    <s v="M15 4JP"/>
    <x v="4"/>
    <n v="2"/>
    <x v="171"/>
    <n v="210000"/>
    <n v="535"/>
    <n v="3"/>
  </r>
  <r>
    <n v="54390728"/>
    <x v="7"/>
    <x v="0"/>
    <s v="M23 9SB"/>
    <x v="4"/>
    <n v="2"/>
    <x v="171"/>
    <n v="160000"/>
    <n v="535"/>
    <n v="2"/>
  </r>
  <r>
    <n v="54395138"/>
    <x v="7"/>
    <x v="0"/>
    <s v="M4 6DH"/>
    <x v="4"/>
    <n v="2"/>
    <x v="171"/>
    <n v="220000"/>
    <n v="535"/>
    <n v="3"/>
  </r>
  <r>
    <n v="54402281"/>
    <x v="12"/>
    <x v="0"/>
    <s v="M28 7XH"/>
    <x v="3"/>
    <n v="4"/>
    <x v="171"/>
    <n v="430000"/>
    <n v="369"/>
    <n v="3"/>
  </r>
  <r>
    <n v="54390173"/>
    <x v="2"/>
    <x v="1"/>
    <s v="L10 1NH"/>
    <x v="0"/>
    <n v="2"/>
    <x v="171"/>
    <n v="129500"/>
    <n v="1104"/>
    <n v="1"/>
  </r>
  <r>
    <n v="54402465"/>
    <x v="2"/>
    <x v="1"/>
    <s v="L17 7EP"/>
    <x v="6"/>
    <n v="3"/>
    <x v="171"/>
    <n v="375000"/>
    <n v="1104"/>
    <n v="1"/>
  </r>
  <r>
    <n v="54402762"/>
    <x v="2"/>
    <x v="1"/>
    <s v="L25 4SB"/>
    <x v="3"/>
    <n v="3"/>
    <x v="171"/>
    <n v="320000"/>
    <n v="1104"/>
    <n v="1"/>
  </r>
  <r>
    <n v="54402842"/>
    <x v="2"/>
    <x v="1"/>
    <s v="L32 2BH"/>
    <x v="13"/>
    <n v="3"/>
    <x v="171"/>
    <n v="175000"/>
    <n v="1104"/>
    <n v="1"/>
  </r>
  <r>
    <n v="54392211"/>
    <x v="2"/>
    <x v="1"/>
    <s v="L3 4EP"/>
    <x v="4"/>
    <n v="2"/>
    <x v="171"/>
    <n v="170000"/>
    <n v="1104"/>
    <n v="3"/>
  </r>
  <r>
    <n v="54390150"/>
    <x v="2"/>
    <x v="0"/>
    <s v="M14 7FP"/>
    <x v="1"/>
    <n v="3"/>
    <x v="171"/>
    <n v="240000"/>
    <n v="1104"/>
    <n v="1"/>
  </r>
  <r>
    <n v="54390227"/>
    <x v="2"/>
    <x v="0"/>
    <s v="M20 5NG"/>
    <x v="4"/>
    <n v="2"/>
    <x v="171"/>
    <n v="180000"/>
    <n v="1104"/>
    <n v="1"/>
  </r>
  <r>
    <n v="54402243"/>
    <x v="8"/>
    <x v="1"/>
    <s v="L15 4HF"/>
    <x v="2"/>
    <n v="3"/>
    <x v="171"/>
    <n v="140000"/>
    <n v="1556"/>
    <n v="2"/>
  </r>
  <r>
    <n v="54402383"/>
    <x v="8"/>
    <x v="1"/>
    <s v="L8 4TG"/>
    <x v="2"/>
    <n v="3"/>
    <x v="171"/>
    <n v="75000"/>
    <n v="1556"/>
    <n v="2"/>
  </r>
  <r>
    <n v="54397171"/>
    <x v="6"/>
    <x v="1"/>
    <s v="L11 9AG"/>
    <x v="1"/>
    <n v="3"/>
    <x v="171"/>
    <n v="90000"/>
    <n v="663"/>
    <n v="1"/>
  </r>
  <r>
    <n v="54391466"/>
    <x v="5"/>
    <x v="0"/>
    <s v="M27 8QW"/>
    <x v="4"/>
    <n v="2"/>
    <x v="171"/>
    <n v="120000"/>
    <n v="1068"/>
    <n v="2"/>
  </r>
  <r>
    <n v="54392618"/>
    <x v="5"/>
    <x v="0"/>
    <s v="M9 7AJ"/>
    <x v="2"/>
    <n v="3"/>
    <x v="171"/>
    <n v="130000"/>
    <n v="1068"/>
    <n v="2"/>
  </r>
  <r>
    <n v="54395271"/>
    <x v="3"/>
    <x v="0"/>
    <s v="M20 4XH"/>
    <x v="1"/>
    <n v="3"/>
    <x v="171"/>
    <n v="300000"/>
    <n v="718"/>
    <n v="2"/>
  </r>
  <r>
    <n v="54401611"/>
    <x v="3"/>
    <x v="0"/>
    <s v="M9 7JD"/>
    <x v="8"/>
    <n v="3"/>
    <x v="171"/>
    <n v="160000"/>
    <n v="718"/>
    <n v="1"/>
  </r>
  <r>
    <n v="54401257"/>
    <x v="9"/>
    <x v="0"/>
    <s v="M27 4BW"/>
    <x v="2"/>
    <n v="2"/>
    <x v="171"/>
    <n v="130000"/>
    <n v="429"/>
    <n v="7"/>
  </r>
  <r>
    <n v="54399785"/>
    <x v="9"/>
    <x v="0"/>
    <s v="M34 5JU"/>
    <x v="4"/>
    <n v="2"/>
    <x v="171"/>
    <n v="125000"/>
    <n v="429"/>
    <n v="4"/>
  </r>
  <r>
    <n v="54423429"/>
    <x v="11"/>
    <x v="1"/>
    <s v="L37 6FA"/>
    <x v="3"/>
    <n v="4"/>
    <x v="172"/>
    <n v="375000"/>
    <n v="153"/>
    <n v="3"/>
  </r>
  <r>
    <n v="54424966"/>
    <x v="1"/>
    <x v="1"/>
    <s v="L31 4DQ"/>
    <x v="1"/>
    <n v="3"/>
    <x v="172"/>
    <n v="235000"/>
    <n v="1735"/>
    <n v="1"/>
  </r>
  <r>
    <n v="54424972"/>
    <x v="2"/>
    <x v="1"/>
    <s v="L14 3AB"/>
    <x v="1"/>
    <n v="3"/>
    <x v="172"/>
    <n v="175000"/>
    <n v="1104"/>
    <n v="2"/>
  </r>
  <r>
    <n v="54423364"/>
    <x v="2"/>
    <x v="1"/>
    <s v="L4 8SH"/>
    <x v="2"/>
    <n v="3"/>
    <x v="172"/>
    <n v="150000"/>
    <n v="1104"/>
    <n v="1"/>
  </r>
  <r>
    <n v="54423360"/>
    <x v="2"/>
    <x v="1"/>
    <s v="L5 6RN"/>
    <x v="1"/>
    <n v="3"/>
    <x v="172"/>
    <n v="150000"/>
    <n v="1104"/>
    <n v="1"/>
  </r>
  <r>
    <n v="54423452"/>
    <x v="3"/>
    <x v="1"/>
    <s v="L4 5QP"/>
    <x v="2"/>
    <n v="3"/>
    <x v="172"/>
    <n v="100000"/>
    <n v="718"/>
    <n v="2"/>
  </r>
  <r>
    <n v="54422607"/>
    <x v="3"/>
    <x v="0"/>
    <s v="M24 4JJ"/>
    <x v="2"/>
    <n v="3"/>
    <x v="172"/>
    <n v="120000"/>
    <n v="718"/>
    <n v="1"/>
  </r>
  <r>
    <n v="54462117"/>
    <x v="4"/>
    <x v="0"/>
    <s v="M15 5FX"/>
    <x v="0"/>
    <n v="4"/>
    <x v="173"/>
    <n v="250000"/>
    <n v="791"/>
    <n v="1"/>
  </r>
  <r>
    <n v="54467160"/>
    <x v="4"/>
    <x v="0"/>
    <s v="M32 8AY"/>
    <x v="2"/>
    <n v="2"/>
    <x v="173"/>
    <n v="200000"/>
    <n v="791"/>
    <n v="2"/>
  </r>
  <r>
    <n v="54467172"/>
    <x v="4"/>
    <x v="0"/>
    <s v="M34 7TE"/>
    <x v="1"/>
    <n v="3"/>
    <x v="173"/>
    <n v="170000"/>
    <n v="791"/>
    <n v="2"/>
  </r>
  <r>
    <n v="54462119"/>
    <x v="4"/>
    <x v="0"/>
    <s v="M40 0HL"/>
    <x v="0"/>
    <n v="3"/>
    <x v="173"/>
    <n v="95000"/>
    <n v="791"/>
    <n v="1"/>
  </r>
  <r>
    <n v="54462120"/>
    <x v="4"/>
    <x v="0"/>
    <s v="M40 7EB"/>
    <x v="4"/>
    <n v="1"/>
    <x v="173"/>
    <n v="115000"/>
    <n v="791"/>
    <n v="1"/>
  </r>
  <r>
    <n v="54462118"/>
    <x v="4"/>
    <x v="0"/>
    <s v="M4 4FE"/>
    <x v="4"/>
    <n v="1"/>
    <x v="173"/>
    <n v="145000"/>
    <n v="791"/>
    <n v="4"/>
  </r>
  <r>
    <n v="54464694"/>
    <x v="0"/>
    <x v="0"/>
    <s v="M18 7DH"/>
    <x v="2"/>
    <n v="3"/>
    <x v="173"/>
    <n v="135000"/>
    <n v="852"/>
    <n v="1"/>
  </r>
  <r>
    <n v="54463787"/>
    <x v="0"/>
    <x v="0"/>
    <s v="M9 5YD"/>
    <x v="8"/>
    <n v="4"/>
    <x v="173"/>
    <n v="110000"/>
    <n v="852"/>
    <n v="2"/>
  </r>
  <r>
    <n v="54467340"/>
    <x v="5"/>
    <x v="1"/>
    <s v="L14 3LU"/>
    <x v="1"/>
    <n v="3"/>
    <x v="173"/>
    <n v="160000"/>
    <n v="1068"/>
    <n v="2"/>
  </r>
  <r>
    <n v="54462423"/>
    <x v="11"/>
    <x v="1"/>
    <s v="L37 2JS"/>
    <x v="11"/>
    <n v="3"/>
    <x v="173"/>
    <n v="340000"/>
    <n v="153"/>
    <n v="1"/>
  </r>
  <r>
    <n v="54452581"/>
    <x v="6"/>
    <x v="0"/>
    <s v="M28 0GF"/>
    <x v="1"/>
    <n v="2"/>
    <x v="173"/>
    <n v="179950"/>
    <n v="663"/>
    <n v="1"/>
  </r>
  <r>
    <n v="54545206"/>
    <x v="8"/>
    <x v="1"/>
    <s v="L2 0NN"/>
    <x v="4"/>
    <n v="1"/>
    <x v="170"/>
    <n v="115000"/>
    <n v="1556"/>
    <n v="30"/>
  </r>
  <r>
    <n v="54545202"/>
    <x v="8"/>
    <x v="1"/>
    <s v="L2 0NN"/>
    <x v="4"/>
    <n v="1"/>
    <x v="170"/>
    <n v="115000"/>
    <n v="1556"/>
    <n v="30"/>
  </r>
  <r>
    <n v="54544774"/>
    <x v="8"/>
    <x v="1"/>
    <s v="L2 0PS"/>
    <x v="4"/>
    <n v="1"/>
    <x v="170"/>
    <n v="139168"/>
    <n v="1556"/>
    <n v="31"/>
  </r>
  <r>
    <n v="54544934"/>
    <x v="8"/>
    <x v="1"/>
    <s v="L2 3SS"/>
    <x v="4"/>
    <n v="1"/>
    <x v="170"/>
    <n v="112500"/>
    <n v="1556"/>
    <n v="26"/>
  </r>
  <r>
    <n v="54544762"/>
    <x v="8"/>
    <x v="1"/>
    <s v="L2 3SS"/>
    <x v="4"/>
    <n v="1"/>
    <x v="170"/>
    <n v="112500"/>
    <n v="1556"/>
    <n v="26"/>
  </r>
  <r>
    <n v="54544935"/>
    <x v="8"/>
    <x v="1"/>
    <s v="L2 8UQ"/>
    <x v="4"/>
    <n v="1"/>
    <x v="170"/>
    <n v="119950"/>
    <n v="1556"/>
    <n v="16"/>
  </r>
  <r>
    <n v="54545099"/>
    <x v="8"/>
    <x v="0"/>
    <s v="M40 7LF"/>
    <x v="4"/>
    <n v="1"/>
    <x v="170"/>
    <n v="154000"/>
    <n v="1556"/>
    <n v="15"/>
  </r>
  <r>
    <n v="54545222"/>
    <x v="8"/>
    <x v="0"/>
    <s v="M4 5AD"/>
    <x v="4"/>
    <n v="1"/>
    <x v="170"/>
    <n v="156945"/>
    <n v="1556"/>
    <n v="30"/>
  </r>
  <r>
    <n v="54545207"/>
    <x v="8"/>
    <x v="0"/>
    <s v="M4 5AD"/>
    <x v="4"/>
    <n v="1"/>
    <x v="170"/>
    <n v="156945"/>
    <n v="1556"/>
    <n v="30"/>
  </r>
  <r>
    <n v="54551187"/>
    <x v="4"/>
    <x v="0"/>
    <s v="M19 2TL"/>
    <x v="2"/>
    <n v="2"/>
    <x v="170"/>
    <n v="150000"/>
    <n v="791"/>
    <n v="1"/>
  </r>
  <r>
    <n v="54550959"/>
    <x v="4"/>
    <x v="0"/>
    <s v="M23 0BX"/>
    <x v="1"/>
    <n v="3"/>
    <x v="170"/>
    <n v="190000"/>
    <n v="791"/>
    <n v="2"/>
  </r>
  <r>
    <n v="54556093"/>
    <x v="4"/>
    <x v="0"/>
    <s v="M23 2GD"/>
    <x v="2"/>
    <n v="3"/>
    <x v="170"/>
    <n v="170000"/>
    <n v="791"/>
    <n v="2"/>
  </r>
  <r>
    <n v="54551000"/>
    <x v="4"/>
    <x v="0"/>
    <s v="M25 2GQ"/>
    <x v="1"/>
    <n v="3"/>
    <x v="170"/>
    <n v="250000"/>
    <n v="791"/>
    <n v="1"/>
  </r>
  <r>
    <n v="54552818"/>
    <x v="0"/>
    <x v="0"/>
    <s v="M19 2FE"/>
    <x v="4"/>
    <n v="1"/>
    <x v="170"/>
    <n v="85000"/>
    <n v="852"/>
    <n v="2"/>
  </r>
  <r>
    <n v="54552825"/>
    <x v="0"/>
    <x v="0"/>
    <s v="M19 3BQ"/>
    <x v="13"/>
    <n v="3"/>
    <x v="170"/>
    <n v="215000"/>
    <n v="852"/>
    <n v="1"/>
  </r>
  <r>
    <n v="54556293"/>
    <x v="5"/>
    <x v="1"/>
    <s v="L13 5YA"/>
    <x v="2"/>
    <n v="2"/>
    <x v="170"/>
    <n v="50000"/>
    <n v="1068"/>
    <n v="2"/>
  </r>
  <r>
    <n v="54556277"/>
    <x v="5"/>
    <x v="1"/>
    <s v="L1 5AY"/>
    <x v="4"/>
    <n v="2"/>
    <x v="170"/>
    <n v="135000"/>
    <n v="1068"/>
    <n v="4"/>
  </r>
  <r>
    <n v="54556283"/>
    <x v="5"/>
    <x v="1"/>
    <s v="L29 7WH"/>
    <x v="1"/>
    <n v="4"/>
    <x v="170"/>
    <n v="265000"/>
    <n v="1068"/>
    <n v="2"/>
  </r>
  <r>
    <n v="54556282"/>
    <x v="5"/>
    <x v="1"/>
    <s v="L31 8EF"/>
    <x v="1"/>
    <n v="3"/>
    <x v="170"/>
    <n v="200000"/>
    <n v="1068"/>
    <n v="1"/>
  </r>
  <r>
    <n v="54556278"/>
    <x v="5"/>
    <x v="1"/>
    <s v="L3 1ER"/>
    <x v="4"/>
    <n v="1"/>
    <x v="170"/>
    <n v="139950"/>
    <n v="1068"/>
    <n v="3"/>
  </r>
  <r>
    <n v="54556279"/>
    <x v="5"/>
    <x v="1"/>
    <s v="L5 7RP"/>
    <x v="2"/>
    <n v="2"/>
    <x v="170"/>
    <n v="60000"/>
    <n v="1068"/>
    <n v="2"/>
  </r>
  <r>
    <n v="54556322"/>
    <x v="5"/>
    <x v="1"/>
    <s v="L9 2BG"/>
    <x v="2"/>
    <n v="2"/>
    <x v="170"/>
    <n v="70000"/>
    <n v="1068"/>
    <n v="1"/>
  </r>
  <r>
    <n v="54544548"/>
    <x v="6"/>
    <x v="0"/>
    <s v="M28 7TZ"/>
    <x v="1"/>
    <n v="2"/>
    <x v="170"/>
    <n v="249950"/>
    <n v="663"/>
    <n v="3"/>
  </r>
  <r>
    <n v="54544463"/>
    <x v="6"/>
    <x v="0"/>
    <s v="M3 1NN"/>
    <x v="4"/>
    <n v="2"/>
    <x v="170"/>
    <n v="235000"/>
    <n v="663"/>
    <n v="2"/>
  </r>
  <r>
    <n v="54544462"/>
    <x v="6"/>
    <x v="0"/>
    <s v="M4 4AT"/>
    <x v="4"/>
    <n v="2"/>
    <x v="170"/>
    <n v="170000"/>
    <n v="663"/>
    <n v="2"/>
  </r>
  <r>
    <n v="54553321"/>
    <x v="3"/>
    <x v="0"/>
    <s v="M27 0WL"/>
    <x v="1"/>
    <n v="3"/>
    <x v="170"/>
    <n v="180000"/>
    <n v="718"/>
    <n v="5"/>
  </r>
  <r>
    <n v="54552303"/>
    <x v="3"/>
    <x v="0"/>
    <s v="M27 4HX"/>
    <x v="1"/>
    <n v="3"/>
    <x v="170"/>
    <n v="145000"/>
    <n v="718"/>
    <n v="3"/>
  </r>
  <r>
    <n v="54547516"/>
    <x v="3"/>
    <x v="0"/>
    <s v="M27 5PU"/>
    <x v="1"/>
    <n v="3"/>
    <x v="170"/>
    <n v="210000"/>
    <n v="718"/>
    <n v="3"/>
  </r>
  <r>
    <n v="54543479"/>
    <x v="1"/>
    <x v="1"/>
    <s v="L23 6TA"/>
    <x v="4"/>
    <n v="2"/>
    <x v="170"/>
    <n v="125000"/>
    <n v="1735"/>
    <n v="1"/>
  </r>
  <r>
    <n v="54548857"/>
    <x v="1"/>
    <x v="0"/>
    <s v="M20 1EP"/>
    <x v="1"/>
    <n v="3"/>
    <x v="170"/>
    <n v="200000"/>
    <n v="1735"/>
    <n v="1"/>
  </r>
  <r>
    <n v="54555699"/>
    <x v="1"/>
    <x v="0"/>
    <s v="M21 8UA"/>
    <x v="2"/>
    <n v="4"/>
    <x v="170"/>
    <n v="430000"/>
    <n v="1735"/>
    <n v="1"/>
  </r>
  <r>
    <n v="54544982"/>
    <x v="1"/>
    <x v="0"/>
    <s v="M24 2WD"/>
    <x v="0"/>
    <n v="2"/>
    <x v="170"/>
    <n v="110000"/>
    <n v="1735"/>
    <n v="2"/>
  </r>
  <r>
    <n v="54551338"/>
    <x v="7"/>
    <x v="0"/>
    <s v="M12 5TD"/>
    <x v="2"/>
    <n v="2"/>
    <x v="170"/>
    <n v="120000"/>
    <n v="535"/>
    <n v="1"/>
  </r>
  <r>
    <n v="54545218"/>
    <x v="12"/>
    <x v="0"/>
    <s v="M28 1HN"/>
    <x v="1"/>
    <n v="4"/>
    <x v="170"/>
    <n v="200000"/>
    <n v="369"/>
    <n v="2"/>
  </r>
  <r>
    <n v="54545278"/>
    <x v="12"/>
    <x v="0"/>
    <s v="M29 7UA"/>
    <x v="3"/>
    <n v="4"/>
    <x v="170"/>
    <n v="315000"/>
    <n v="369"/>
    <n v="1"/>
  </r>
  <r>
    <n v="54550272"/>
    <x v="2"/>
    <x v="1"/>
    <s v="L12 4YT"/>
    <x v="1"/>
    <n v="2"/>
    <x v="170"/>
    <n v="120000"/>
    <n v="1104"/>
    <n v="3"/>
  </r>
  <r>
    <n v="54554882"/>
    <x v="2"/>
    <x v="1"/>
    <s v="L31 5NF"/>
    <x v="1"/>
    <n v="3"/>
    <x v="170"/>
    <n v="190000"/>
    <n v="1104"/>
    <n v="4"/>
  </r>
  <r>
    <n v="54556600"/>
    <x v="2"/>
    <x v="0"/>
    <s v="M40 3RE"/>
    <x v="2"/>
    <n v="2"/>
    <x v="170"/>
    <n v="130000"/>
    <n v="1104"/>
    <n v="2"/>
  </r>
  <r>
    <n v="54551810"/>
    <x v="8"/>
    <x v="1"/>
    <s v="L13 8AT"/>
    <x v="1"/>
    <n v="3"/>
    <x v="170"/>
    <n v="128000"/>
    <n v="1556"/>
    <n v="4"/>
  </r>
  <r>
    <n v="54547558"/>
    <x v="8"/>
    <x v="1"/>
    <s v="L16 7PN"/>
    <x v="3"/>
    <n v="3"/>
    <x v="170"/>
    <n v="375000"/>
    <n v="1556"/>
    <n v="2"/>
  </r>
  <r>
    <n v="54547366"/>
    <x v="8"/>
    <x v="1"/>
    <s v="L17 6AG"/>
    <x v="2"/>
    <n v="4"/>
    <x v="170"/>
    <n v="360000"/>
    <n v="1556"/>
    <n v="3"/>
  </r>
  <r>
    <n v="54556141"/>
    <x v="8"/>
    <x v="1"/>
    <s v="L1 9DZ"/>
    <x v="2"/>
    <n v="0"/>
    <x v="170"/>
    <n v="145000"/>
    <n v="1556"/>
    <n v="3"/>
  </r>
  <r>
    <n v="54556142"/>
    <x v="8"/>
    <x v="1"/>
    <s v="L6 4AU"/>
    <x v="2"/>
    <n v="2"/>
    <x v="170"/>
    <n v="30000"/>
    <n v="1556"/>
    <n v="1"/>
  </r>
  <r>
    <n v="54552009"/>
    <x v="6"/>
    <x v="1"/>
    <s v="L5 7RS"/>
    <x v="2"/>
    <n v="2"/>
    <x v="170"/>
    <n v="49999"/>
    <n v="663"/>
    <n v="2"/>
  </r>
  <r>
    <n v="54558061"/>
    <x v="8"/>
    <x v="1"/>
    <s v="L1 5BB"/>
    <x v="4"/>
    <n v="2"/>
    <x v="174"/>
    <n v="139995"/>
    <n v="1556"/>
    <n v="17"/>
  </r>
  <r>
    <n v="54558239"/>
    <x v="8"/>
    <x v="1"/>
    <s v="L2 0PS"/>
    <x v="4"/>
    <n v="1"/>
    <x v="174"/>
    <n v="132500"/>
    <n v="1556"/>
    <n v="31"/>
  </r>
  <r>
    <n v="54558050"/>
    <x v="8"/>
    <x v="0"/>
    <s v="M4 5JY"/>
    <x v="4"/>
    <n v="1"/>
    <x v="174"/>
    <n v="124850"/>
    <n v="1556"/>
    <n v="15"/>
  </r>
  <r>
    <n v="54564750"/>
    <x v="4"/>
    <x v="0"/>
    <s v="M12 5TG"/>
    <x v="1"/>
    <n v="3"/>
    <x v="174"/>
    <n v="220000"/>
    <n v="791"/>
    <n v="4"/>
  </r>
  <r>
    <n v="54564749"/>
    <x v="4"/>
    <x v="0"/>
    <s v="M14 5HH"/>
    <x v="2"/>
    <n v="3"/>
    <x v="174"/>
    <n v="230000"/>
    <n v="791"/>
    <n v="1"/>
  </r>
  <r>
    <n v="54564751"/>
    <x v="4"/>
    <x v="0"/>
    <s v="M14 7QD"/>
    <x v="2"/>
    <n v="2"/>
    <x v="174"/>
    <n v="170000"/>
    <n v="791"/>
    <n v="1"/>
  </r>
  <r>
    <n v="54569845"/>
    <x v="4"/>
    <x v="0"/>
    <s v="M18 8TB"/>
    <x v="1"/>
    <n v="3"/>
    <x v="174"/>
    <n v="130000"/>
    <n v="791"/>
    <n v="1"/>
  </r>
  <r>
    <n v="54561096"/>
    <x v="4"/>
    <x v="0"/>
    <s v="M21 7NT"/>
    <x v="1"/>
    <n v="3"/>
    <x v="174"/>
    <n v="250000"/>
    <n v="791"/>
    <n v="1"/>
  </r>
  <r>
    <n v="54569860"/>
    <x v="4"/>
    <x v="0"/>
    <s v="M23 9SA"/>
    <x v="2"/>
    <n v="4"/>
    <x v="174"/>
    <n v="270000"/>
    <n v="791"/>
    <n v="4"/>
  </r>
  <r>
    <n v="54563186"/>
    <x v="0"/>
    <x v="0"/>
    <s v="M11 2AS"/>
    <x v="2"/>
    <n v="3"/>
    <x v="174"/>
    <n v="115000"/>
    <n v="852"/>
    <n v="1"/>
  </r>
  <r>
    <n v="54566463"/>
    <x v="0"/>
    <x v="0"/>
    <s v="M19 2LG"/>
    <x v="3"/>
    <n v="3"/>
    <x v="174"/>
    <n v="295000"/>
    <n v="852"/>
    <n v="1"/>
  </r>
  <r>
    <n v="54566471"/>
    <x v="0"/>
    <x v="0"/>
    <s v="M9 4FB"/>
    <x v="2"/>
    <n v="2"/>
    <x v="174"/>
    <n v="95000"/>
    <n v="852"/>
    <n v="1"/>
  </r>
  <r>
    <n v="54569966"/>
    <x v="5"/>
    <x v="1"/>
    <s v="L17 2AF"/>
    <x v="1"/>
    <n v="6"/>
    <x v="174"/>
    <n v="369000"/>
    <n v="1068"/>
    <n v="1"/>
  </r>
  <r>
    <n v="54569969"/>
    <x v="5"/>
    <x v="1"/>
    <s v="L17 2AU"/>
    <x v="0"/>
    <n v="7"/>
    <x v="174"/>
    <n v="350000"/>
    <n v="1068"/>
    <n v="1"/>
  </r>
  <r>
    <n v="54569967"/>
    <x v="5"/>
    <x v="1"/>
    <s v="L27 4AD"/>
    <x v="1"/>
    <n v="2"/>
    <x v="174"/>
    <n v="130000"/>
    <n v="1068"/>
    <n v="1"/>
  </r>
  <r>
    <n v="54562424"/>
    <x v="5"/>
    <x v="1"/>
    <s v="L37 4AP"/>
    <x v="1"/>
    <n v="4"/>
    <x v="174"/>
    <n v="335000"/>
    <n v="1068"/>
    <n v="2"/>
  </r>
  <r>
    <n v="54570129"/>
    <x v="5"/>
    <x v="1"/>
    <s v="L37 4EQ"/>
    <x v="1"/>
    <n v="3"/>
    <x v="174"/>
    <n v="225000"/>
    <n v="1068"/>
    <n v="2"/>
  </r>
  <r>
    <n v="54569968"/>
    <x v="5"/>
    <x v="1"/>
    <s v="L8 4SA"/>
    <x v="2"/>
    <n v="2"/>
    <x v="174"/>
    <n v="100000"/>
    <n v="1068"/>
    <n v="3"/>
  </r>
  <r>
    <n v="54562468"/>
    <x v="8"/>
    <x v="1"/>
    <s v="L15 0EY"/>
    <x v="2"/>
    <n v="2"/>
    <x v="174"/>
    <n v="110000"/>
    <n v="1556"/>
    <n v="5"/>
  </r>
  <r>
    <n v="54560502"/>
    <x v="3"/>
    <x v="0"/>
    <s v="M27 4BW"/>
    <x v="2"/>
    <n v="2"/>
    <x v="174"/>
    <n v="135000"/>
    <n v="718"/>
    <n v="7"/>
  </r>
  <r>
    <n v="54567103"/>
    <x v="1"/>
    <x v="1"/>
    <s v="L11 8LL"/>
    <x v="1"/>
    <n v="3"/>
    <x v="174"/>
    <n v="150000"/>
    <n v="1735"/>
    <n v="1"/>
  </r>
  <r>
    <n v="54568783"/>
    <x v="1"/>
    <x v="1"/>
    <s v="L12 7JS"/>
    <x v="1"/>
    <n v="3"/>
    <x v="174"/>
    <n v="140000"/>
    <n v="1735"/>
    <n v="1"/>
  </r>
  <r>
    <n v="54564500"/>
    <x v="1"/>
    <x v="1"/>
    <s v="L18 1EZ"/>
    <x v="2"/>
    <n v="3"/>
    <x v="174"/>
    <n v="200000"/>
    <n v="1735"/>
    <n v="2"/>
  </r>
  <r>
    <n v="54568708"/>
    <x v="1"/>
    <x v="1"/>
    <s v="L21 9PA"/>
    <x v="1"/>
    <n v="3"/>
    <x v="174"/>
    <n v="152000"/>
    <n v="1735"/>
    <n v="3"/>
  </r>
  <r>
    <n v="54566276"/>
    <x v="1"/>
    <x v="1"/>
    <s v="L9 2AL"/>
    <x v="2"/>
    <n v="3"/>
    <x v="174"/>
    <n v="85000"/>
    <n v="1735"/>
    <n v="2"/>
  </r>
  <r>
    <n v="54569844"/>
    <x v="1"/>
    <x v="0"/>
    <s v="M22 9AN"/>
    <x v="4"/>
    <n v="2"/>
    <x v="174"/>
    <n v="115000"/>
    <n v="1735"/>
    <n v="2"/>
  </r>
  <r>
    <n v="54557243"/>
    <x v="1"/>
    <x v="0"/>
    <s v="M44 5HA"/>
    <x v="1"/>
    <n v="3"/>
    <x v="174"/>
    <n v="170000"/>
    <n v="1735"/>
    <n v="1"/>
  </r>
  <r>
    <n v="54563636"/>
    <x v="12"/>
    <x v="0"/>
    <s v="M27 0DQ"/>
    <x v="1"/>
    <n v="5"/>
    <x v="174"/>
    <n v="350000"/>
    <n v="369"/>
    <n v="2"/>
  </r>
  <r>
    <n v="54559274"/>
    <x v="12"/>
    <x v="0"/>
    <s v="M30 8LT"/>
    <x v="8"/>
    <n v="3"/>
    <x v="174"/>
    <n v="190000"/>
    <n v="369"/>
    <n v="1"/>
  </r>
  <r>
    <n v="54568885"/>
    <x v="2"/>
    <x v="1"/>
    <s v="L12 0JB"/>
    <x v="2"/>
    <n v="2"/>
    <x v="174"/>
    <n v="90000"/>
    <n v="1104"/>
    <n v="2"/>
  </r>
  <r>
    <n v="54559730"/>
    <x v="2"/>
    <x v="1"/>
    <s v="L18 1LS"/>
    <x v="1"/>
    <n v="6"/>
    <x v="174"/>
    <n v="495000"/>
    <n v="1104"/>
    <n v="2"/>
  </r>
  <r>
    <n v="54559090"/>
    <x v="2"/>
    <x v="0"/>
    <s v="M34 3BE"/>
    <x v="2"/>
    <n v="2"/>
    <x v="174"/>
    <n v="115000"/>
    <n v="1104"/>
    <n v="2"/>
  </r>
  <r>
    <n v="54569552"/>
    <x v="2"/>
    <x v="0"/>
    <s v="M40 9PW"/>
    <x v="3"/>
    <n v="3"/>
    <x v="174"/>
    <n v="210000"/>
    <n v="1104"/>
    <n v="1"/>
  </r>
  <r>
    <n v="54559075"/>
    <x v="2"/>
    <x v="0"/>
    <s v="M8 0PS"/>
    <x v="2"/>
    <n v="3"/>
    <x v="174"/>
    <n v="165000"/>
    <n v="1104"/>
    <n v="1"/>
  </r>
  <r>
    <n v="54569920"/>
    <x v="8"/>
    <x v="1"/>
    <s v="L17 4JL"/>
    <x v="1"/>
    <n v="10"/>
    <x v="174"/>
    <n v="250000"/>
    <n v="1556"/>
    <n v="2"/>
  </r>
  <r>
    <n v="54569919"/>
    <x v="8"/>
    <x v="1"/>
    <s v="L17 4JL"/>
    <x v="1"/>
    <n v="10"/>
    <x v="174"/>
    <n v="300000"/>
    <n v="1556"/>
    <n v="2"/>
  </r>
  <r>
    <n v="54560529"/>
    <x v="8"/>
    <x v="1"/>
    <s v="L25 0PL"/>
    <x v="0"/>
    <n v="3"/>
    <x v="174"/>
    <n v="149950"/>
    <n v="1556"/>
    <n v="1"/>
  </r>
  <r>
    <n v="54559596"/>
    <x v="8"/>
    <x v="1"/>
    <s v="L4 7XH"/>
    <x v="1"/>
    <n v="3"/>
    <x v="174"/>
    <n v="110000"/>
    <n v="1556"/>
    <n v="1"/>
  </r>
  <r>
    <n v="54569921"/>
    <x v="8"/>
    <x v="1"/>
    <s v="L6 4BZ"/>
    <x v="2"/>
    <n v="5"/>
    <x v="174"/>
    <n v="80000"/>
    <n v="1556"/>
    <n v="1"/>
  </r>
  <r>
    <n v="56222758"/>
    <x v="2"/>
    <x v="0"/>
    <s v="M21 0BP"/>
    <x v="2"/>
    <n v="4"/>
    <x v="158"/>
    <n v="480000"/>
    <n v="1104"/>
    <n v="1"/>
  </r>
  <r>
    <n v="56222926"/>
    <x v="3"/>
    <x v="0"/>
    <s v="M25 3BY"/>
    <x v="1"/>
    <n v="4"/>
    <x v="158"/>
    <n v="500000"/>
    <n v="718"/>
    <n v="1"/>
  </r>
  <r>
    <n v="56225312"/>
    <x v="3"/>
    <x v="0"/>
    <s v="M28 3UE"/>
    <x v="0"/>
    <n v="2"/>
    <x v="158"/>
    <n v="150000"/>
    <n v="718"/>
    <n v="7"/>
  </r>
  <r>
    <n v="56297052"/>
    <x v="4"/>
    <x v="0"/>
    <s v="M14 5HQ"/>
    <x v="1"/>
    <n v="5"/>
    <x v="175"/>
    <n v="450000"/>
    <n v="791"/>
    <n v="2"/>
  </r>
  <r>
    <n v="56291120"/>
    <x v="4"/>
    <x v="0"/>
    <s v="M14 6FN"/>
    <x v="1"/>
    <n v="3"/>
    <x v="175"/>
    <n v="270000"/>
    <n v="791"/>
    <n v="1"/>
  </r>
  <r>
    <n v="56296961"/>
    <x v="4"/>
    <x v="0"/>
    <s v="M40 9NJ"/>
    <x v="2"/>
    <n v="2"/>
    <x v="175"/>
    <n v="120000"/>
    <n v="791"/>
    <n v="1"/>
  </r>
  <r>
    <n v="56284823"/>
    <x v="0"/>
    <x v="0"/>
    <s v="M19 1BE"/>
    <x v="1"/>
    <n v="3"/>
    <x v="175"/>
    <n v="225000"/>
    <n v="852"/>
    <n v="2"/>
  </r>
  <r>
    <n v="56288510"/>
    <x v="5"/>
    <x v="1"/>
    <s v="L22 0NP"/>
    <x v="2"/>
    <n v="4"/>
    <x v="175"/>
    <n v="190000"/>
    <n v="1068"/>
    <n v="3"/>
  </r>
  <r>
    <n v="56297400"/>
    <x v="5"/>
    <x v="1"/>
    <s v="L31 2JE"/>
    <x v="2"/>
    <n v="3"/>
    <x v="175"/>
    <n v="178000"/>
    <n v="1068"/>
    <n v="2"/>
  </r>
  <r>
    <n v="56297401"/>
    <x v="5"/>
    <x v="1"/>
    <s v="L31 4LD"/>
    <x v="3"/>
    <n v="4"/>
    <x v="175"/>
    <n v="300000"/>
    <n v="1068"/>
    <n v="2"/>
  </r>
  <r>
    <n v="56297387"/>
    <x v="5"/>
    <x v="1"/>
    <s v="L37 1NU"/>
    <x v="3"/>
    <n v="3"/>
    <x v="175"/>
    <n v="335000"/>
    <n v="1068"/>
    <n v="1"/>
  </r>
  <r>
    <n v="56297420"/>
    <x v="5"/>
    <x v="1"/>
    <s v="L4 5TT"/>
    <x v="2"/>
    <n v="2"/>
    <x v="175"/>
    <n v="70000"/>
    <n v="1068"/>
    <n v="1"/>
  </r>
  <r>
    <n v="56297421"/>
    <x v="5"/>
    <x v="1"/>
    <s v="L4 5UX"/>
    <x v="2"/>
    <n v="4"/>
    <x v="175"/>
    <n v="120000"/>
    <n v="1068"/>
    <n v="2"/>
  </r>
  <r>
    <n v="56297356"/>
    <x v="5"/>
    <x v="0"/>
    <s v="M26 4HN"/>
    <x v="0"/>
    <n v="2"/>
    <x v="175"/>
    <n v="110000"/>
    <n v="1068"/>
    <n v="1"/>
  </r>
  <r>
    <n v="56292384"/>
    <x v="11"/>
    <x v="1"/>
    <s v="L37 6ER"/>
    <x v="1"/>
    <n v="3"/>
    <x v="175"/>
    <n v="240000"/>
    <n v="153"/>
    <n v="1"/>
  </r>
  <r>
    <n v="56297152"/>
    <x v="11"/>
    <x v="1"/>
    <s v="L37 8BU"/>
    <x v="1"/>
    <n v="3"/>
    <x v="175"/>
    <n v="235000"/>
    <n v="153"/>
    <n v="1"/>
  </r>
  <r>
    <n v="56283064"/>
    <x v="6"/>
    <x v="1"/>
    <s v="L6 0BU"/>
    <x v="2"/>
    <n v="2"/>
    <x v="175"/>
    <n v="67000"/>
    <n v="663"/>
    <n v="3"/>
  </r>
  <r>
    <n v="56284107"/>
    <x v="6"/>
    <x v="0"/>
    <s v="M15 4HZ"/>
    <x v="4"/>
    <n v="2"/>
    <x v="175"/>
    <n v="150000"/>
    <n v="663"/>
    <n v="1"/>
  </r>
  <r>
    <n v="56292900"/>
    <x v="8"/>
    <x v="1"/>
    <s v="L14 6UZ"/>
    <x v="1"/>
    <n v="3"/>
    <x v="175"/>
    <n v="200000"/>
    <n v="1556"/>
    <n v="1"/>
  </r>
  <r>
    <n v="56289654"/>
    <x v="3"/>
    <x v="0"/>
    <s v="M27 4JW"/>
    <x v="1"/>
    <n v="3"/>
    <x v="175"/>
    <n v="239950"/>
    <n v="718"/>
    <n v="2"/>
  </r>
  <r>
    <n v="56291540"/>
    <x v="10"/>
    <x v="0"/>
    <s v="M26 1QX"/>
    <x v="4"/>
    <n v="2"/>
    <x v="175"/>
    <n v="110000"/>
    <n v="215"/>
    <n v="1"/>
  </r>
  <r>
    <n v="56287243"/>
    <x v="10"/>
    <x v="0"/>
    <s v="M26 3XY"/>
    <x v="3"/>
    <n v="4"/>
    <x v="175"/>
    <n v="300000"/>
    <n v="215"/>
    <n v="3"/>
  </r>
  <r>
    <n v="56287705"/>
    <x v="10"/>
    <x v="0"/>
    <s v="M28 2ED"/>
    <x v="8"/>
    <n v="3"/>
    <x v="175"/>
    <n v="250000"/>
    <n v="215"/>
    <n v="4"/>
  </r>
  <r>
    <n v="56284857"/>
    <x v="10"/>
    <x v="0"/>
    <s v="M46 0LF"/>
    <x v="1"/>
    <n v="3"/>
    <x v="175"/>
    <n v="150000"/>
    <n v="215"/>
    <n v="1"/>
  </r>
  <r>
    <n v="56290467"/>
    <x v="1"/>
    <x v="0"/>
    <s v="M23 1FX"/>
    <x v="1"/>
    <n v="2"/>
    <x v="175"/>
    <n v="92500"/>
    <n v="1735"/>
    <n v="1"/>
  </r>
  <r>
    <n v="56296248"/>
    <x v="1"/>
    <x v="0"/>
    <s v="M25 1DF"/>
    <x v="1"/>
    <n v="2"/>
    <x v="175"/>
    <n v="165000"/>
    <n v="1735"/>
    <n v="2"/>
  </r>
  <r>
    <n v="56297677"/>
    <x v="1"/>
    <x v="0"/>
    <s v="M28 0SY"/>
    <x v="11"/>
    <n v="3"/>
    <x v="175"/>
    <n v="260000"/>
    <n v="1735"/>
    <n v="2"/>
  </r>
  <r>
    <n v="56288373"/>
    <x v="7"/>
    <x v="1"/>
    <s v="L12 4XH"/>
    <x v="1"/>
    <n v="3"/>
    <x v="175"/>
    <n v="180000"/>
    <n v="535"/>
    <n v="1"/>
  </r>
  <r>
    <n v="56288811"/>
    <x v="7"/>
    <x v="1"/>
    <s v="L2 9RU"/>
    <x v="4"/>
    <n v="2"/>
    <x v="175"/>
    <n v="125000"/>
    <n v="535"/>
    <n v="2"/>
  </r>
  <r>
    <n v="56285948"/>
    <x v="7"/>
    <x v="0"/>
    <s v="M40 1NY"/>
    <x v="2"/>
    <n v="5"/>
    <x v="175"/>
    <n v="160000"/>
    <n v="535"/>
    <n v="1"/>
  </r>
  <r>
    <n v="56285025"/>
    <x v="12"/>
    <x v="0"/>
    <s v="M27 0LA"/>
    <x v="2"/>
    <n v="2"/>
    <x v="175"/>
    <n v="140000"/>
    <n v="369"/>
    <n v="3"/>
  </r>
  <r>
    <n v="56284992"/>
    <x v="12"/>
    <x v="0"/>
    <s v="M28 2RT"/>
    <x v="2"/>
    <n v="2"/>
    <x v="175"/>
    <n v="265000"/>
    <n v="369"/>
    <n v="2"/>
  </r>
  <r>
    <n v="56296261"/>
    <x v="2"/>
    <x v="1"/>
    <s v="L17 5BR"/>
    <x v="3"/>
    <n v="5"/>
    <x v="175"/>
    <n v="525000"/>
    <n v="1104"/>
    <n v="1"/>
  </r>
  <r>
    <n v="56297184"/>
    <x v="2"/>
    <x v="1"/>
    <s v="L17 8XG"/>
    <x v="9"/>
    <n v="1"/>
    <x v="175"/>
    <n v="140000"/>
    <n v="1104"/>
    <n v="1"/>
  </r>
  <r>
    <n v="56286235"/>
    <x v="2"/>
    <x v="1"/>
    <s v="L19 2JP"/>
    <x v="4"/>
    <n v="2"/>
    <x v="175"/>
    <n v="85000"/>
    <n v="1104"/>
    <n v="2"/>
  </r>
  <r>
    <n v="56285665"/>
    <x v="2"/>
    <x v="1"/>
    <s v="L25 3RN"/>
    <x v="2"/>
    <n v="3"/>
    <x v="175"/>
    <n v="145000"/>
    <n v="1104"/>
    <n v="1"/>
  </r>
  <r>
    <n v="56286253"/>
    <x v="2"/>
    <x v="1"/>
    <s v="L31 3HS"/>
    <x v="3"/>
    <n v="4"/>
    <x v="175"/>
    <n v="425000"/>
    <n v="1104"/>
    <n v="1"/>
  </r>
  <r>
    <n v="56286254"/>
    <x v="2"/>
    <x v="0"/>
    <s v="M3 4AZ"/>
    <x v="4"/>
    <n v="3"/>
    <x v="175"/>
    <n v="325000"/>
    <n v="1104"/>
    <n v="1"/>
  </r>
  <r>
    <n v="56291325"/>
    <x v="2"/>
    <x v="0"/>
    <s v="M4 1BF"/>
    <x v="4"/>
    <n v="2"/>
    <x v="175"/>
    <n v="220000"/>
    <n v="1104"/>
    <n v="1"/>
  </r>
  <r>
    <n v="56287071"/>
    <x v="8"/>
    <x v="1"/>
    <s v="L12 5HH"/>
    <x v="1"/>
    <n v="3"/>
    <x v="175"/>
    <n v="220000"/>
    <n v="1556"/>
    <n v="1"/>
  </r>
  <r>
    <n v="56284439"/>
    <x v="8"/>
    <x v="1"/>
    <s v="L12 9HB"/>
    <x v="1"/>
    <n v="3"/>
    <x v="175"/>
    <n v="200000"/>
    <n v="1556"/>
    <n v="2"/>
  </r>
  <r>
    <n v="56284544"/>
    <x v="8"/>
    <x v="1"/>
    <s v="L14 3LE"/>
    <x v="2"/>
    <n v="3"/>
    <x v="175"/>
    <n v="140000"/>
    <n v="1556"/>
    <n v="3"/>
  </r>
  <r>
    <n v="56291497"/>
    <x v="8"/>
    <x v="1"/>
    <s v="L19 2HQ"/>
    <x v="3"/>
    <n v="4"/>
    <x v="175"/>
    <n v="300000"/>
    <n v="1556"/>
    <n v="5"/>
  </r>
  <r>
    <n v="56288124"/>
    <x v="8"/>
    <x v="1"/>
    <s v="L7 1PB"/>
    <x v="2"/>
    <n v="5"/>
    <x v="175"/>
    <n v="360000"/>
    <n v="1556"/>
    <n v="2"/>
  </r>
  <r>
    <n v="56284344"/>
    <x v="6"/>
    <x v="1"/>
    <s v="L25 9NX"/>
    <x v="1"/>
    <n v="3"/>
    <x v="175"/>
    <n v="225000"/>
    <n v="663"/>
    <n v="2"/>
  </r>
  <r>
    <n v="56291435"/>
    <x v="6"/>
    <x v="1"/>
    <s v="L26 1XB"/>
    <x v="1"/>
    <n v="3"/>
    <x v="175"/>
    <n v="180000"/>
    <n v="663"/>
    <n v="1"/>
  </r>
  <r>
    <n v="56290511"/>
    <x v="6"/>
    <x v="1"/>
    <s v="L26 9XU"/>
    <x v="2"/>
    <n v="3"/>
    <x v="175"/>
    <n v="125000"/>
    <n v="663"/>
    <n v="3"/>
  </r>
  <r>
    <n v="56286127"/>
    <x v="3"/>
    <x v="1"/>
    <s v="L2 8AA"/>
    <x v="4"/>
    <n v="1"/>
    <x v="175"/>
    <n v="140000"/>
    <n v="718"/>
    <n v="8"/>
  </r>
  <r>
    <n v="56289151"/>
    <x v="9"/>
    <x v="0"/>
    <s v="M26 1UN"/>
    <x v="4"/>
    <n v="2"/>
    <x v="175"/>
    <n v="115000"/>
    <n v="429"/>
    <n v="1"/>
  </r>
  <r>
    <n v="56470795"/>
    <x v="4"/>
    <x v="0"/>
    <s v="M23 0GH"/>
    <x v="2"/>
    <n v="3"/>
    <x v="176"/>
    <n v="200000"/>
    <n v="791"/>
    <n v="1"/>
  </r>
  <r>
    <n v="56470798"/>
    <x v="4"/>
    <x v="0"/>
    <s v="M23 0WA"/>
    <x v="1"/>
    <n v="3"/>
    <x v="176"/>
    <n v="195000"/>
    <n v="791"/>
    <n v="2"/>
  </r>
  <r>
    <n v="56470808"/>
    <x v="4"/>
    <x v="0"/>
    <s v="M27 4FY"/>
    <x v="5"/>
    <n v="3"/>
    <x v="176"/>
    <n v="210000"/>
    <n v="791"/>
    <n v="1"/>
  </r>
  <r>
    <n v="56470763"/>
    <x v="4"/>
    <x v="0"/>
    <s v="M34 2PF"/>
    <x v="0"/>
    <n v="4"/>
    <x v="176"/>
    <n v="230000"/>
    <n v="791"/>
    <n v="4"/>
  </r>
  <r>
    <n v="56470764"/>
    <x v="4"/>
    <x v="0"/>
    <s v="M34 3DB"/>
    <x v="2"/>
    <n v="3"/>
    <x v="176"/>
    <n v="170000"/>
    <n v="791"/>
    <n v="1"/>
  </r>
  <r>
    <n v="56473094"/>
    <x v="5"/>
    <x v="1"/>
    <s v="L22 1RW"/>
    <x v="1"/>
    <n v="4"/>
    <x v="176"/>
    <n v="200000"/>
    <n v="1068"/>
    <n v="1"/>
  </r>
  <r>
    <n v="56469908"/>
    <x v="5"/>
    <x v="1"/>
    <s v="L31 2HG"/>
    <x v="1"/>
    <n v="3"/>
    <x v="176"/>
    <n v="285000"/>
    <n v="1068"/>
    <n v="3"/>
  </r>
  <r>
    <n v="56473112"/>
    <x v="5"/>
    <x v="1"/>
    <s v="L4 2UX"/>
    <x v="2"/>
    <n v="3"/>
    <x v="176"/>
    <n v="110000"/>
    <n v="1068"/>
    <n v="1"/>
  </r>
  <r>
    <n v="56469610"/>
    <x v="11"/>
    <x v="1"/>
    <s v="L36 6FL"/>
    <x v="4"/>
    <n v="2"/>
    <x v="176"/>
    <n v="65000"/>
    <n v="153"/>
    <n v="1"/>
  </r>
  <r>
    <n v="56466860"/>
    <x v="6"/>
    <x v="0"/>
    <s v="M22 4QA"/>
    <x v="0"/>
    <n v="3"/>
    <x v="176"/>
    <n v="200000"/>
    <n v="663"/>
    <n v="1"/>
  </r>
  <r>
    <n v="56469850"/>
    <x v="3"/>
    <x v="0"/>
    <s v="M27 5YW"/>
    <x v="1"/>
    <n v="3"/>
    <x v="176"/>
    <n v="180000"/>
    <n v="718"/>
    <n v="2"/>
  </r>
  <r>
    <n v="56467083"/>
    <x v="10"/>
    <x v="0"/>
    <s v="M28 3UE"/>
    <x v="1"/>
    <n v="4"/>
    <x v="176"/>
    <n v="260000"/>
    <n v="215"/>
    <n v="7"/>
  </r>
  <r>
    <n v="56467791"/>
    <x v="1"/>
    <x v="1"/>
    <s v="L22 0QH"/>
    <x v="4"/>
    <n v="2"/>
    <x v="176"/>
    <n v="159950"/>
    <n v="1735"/>
    <n v="1"/>
  </r>
  <r>
    <n v="56467852"/>
    <x v="1"/>
    <x v="0"/>
    <s v="M21 7LF"/>
    <x v="1"/>
    <n v="3"/>
    <x v="176"/>
    <n v="220000"/>
    <n v="1735"/>
    <n v="1"/>
  </r>
  <r>
    <n v="56471087"/>
    <x v="1"/>
    <x v="0"/>
    <s v="M9 8PB"/>
    <x v="2"/>
    <n v="2"/>
    <x v="176"/>
    <n v="130000"/>
    <n v="1735"/>
    <n v="1"/>
  </r>
  <r>
    <n v="56469085"/>
    <x v="2"/>
    <x v="1"/>
    <s v="L15 8HB"/>
    <x v="4"/>
    <n v="3"/>
    <x v="176"/>
    <n v="80000"/>
    <n v="1104"/>
    <n v="4"/>
  </r>
  <r>
    <n v="56472687"/>
    <x v="2"/>
    <x v="1"/>
    <s v="L21 5JL"/>
    <x v="1"/>
    <n v="4"/>
    <x v="176"/>
    <n v="240000"/>
    <n v="1104"/>
    <n v="1"/>
  </r>
  <r>
    <n v="56470192"/>
    <x v="2"/>
    <x v="1"/>
    <s v="L31 7AB"/>
    <x v="6"/>
    <n v="3"/>
    <x v="176"/>
    <n v="350000"/>
    <n v="1104"/>
    <n v="1"/>
  </r>
  <r>
    <n v="56469552"/>
    <x v="2"/>
    <x v="1"/>
    <s v="L31 9DB"/>
    <x v="1"/>
    <n v="3"/>
    <x v="176"/>
    <n v="230000"/>
    <n v="1104"/>
    <n v="2"/>
  </r>
  <r>
    <n v="56471025"/>
    <x v="2"/>
    <x v="1"/>
    <s v="L9 2AT"/>
    <x v="1"/>
    <n v="4"/>
    <x v="176"/>
    <n v="200000"/>
    <n v="1104"/>
    <n v="1"/>
  </r>
  <r>
    <n v="56467847"/>
    <x v="2"/>
    <x v="0"/>
    <s v="M46 0TT"/>
    <x v="1"/>
    <n v="3"/>
    <x v="176"/>
    <n v="200000"/>
    <n v="1104"/>
    <n v="3"/>
  </r>
  <r>
    <n v="56475965"/>
    <x v="1"/>
    <x v="0"/>
    <s v="M23 9EE"/>
    <x v="0"/>
    <n v="2"/>
    <x v="177"/>
    <n v="150000"/>
    <n v="1735"/>
    <n v="1"/>
  </r>
  <r>
    <n v="56473954"/>
    <x v="1"/>
    <x v="0"/>
    <s v="M28 3UP"/>
    <x v="1"/>
    <n v="3"/>
    <x v="177"/>
    <n v="260000"/>
    <n v="1735"/>
    <n v="5"/>
  </r>
  <r>
    <n v="56475808"/>
    <x v="2"/>
    <x v="1"/>
    <s v="L18 9TY"/>
    <x v="4"/>
    <n v="1"/>
    <x v="177"/>
    <n v="80000"/>
    <n v="1104"/>
    <n v="1"/>
  </r>
  <r>
    <n v="56475917"/>
    <x v="2"/>
    <x v="1"/>
    <s v="L26 7YX"/>
    <x v="1"/>
    <n v="3"/>
    <x v="177"/>
    <n v="185000"/>
    <n v="1104"/>
    <n v="1"/>
  </r>
  <r>
    <n v="56476121"/>
    <x v="2"/>
    <x v="1"/>
    <s v="L9 1BQ"/>
    <x v="2"/>
    <n v="2"/>
    <x v="177"/>
    <n v="95000"/>
    <n v="1104"/>
    <n v="1"/>
  </r>
  <r>
    <n v="56474492"/>
    <x v="2"/>
    <x v="0"/>
    <s v="M14 6QA"/>
    <x v="2"/>
    <n v="3"/>
    <x v="177"/>
    <n v="170000"/>
    <n v="1104"/>
    <n v="5"/>
  </r>
  <r>
    <n v="56473946"/>
    <x v="9"/>
    <x v="0"/>
    <s v="M27 8PY"/>
    <x v="3"/>
    <n v="3"/>
    <x v="177"/>
    <n v="190000"/>
    <n v="429"/>
    <n v="2"/>
  </r>
  <r>
    <n v="56546230"/>
    <x v="0"/>
    <x v="0"/>
    <s v="M18 7JR"/>
    <x v="5"/>
    <n v="3"/>
    <x v="178"/>
    <n v="180000"/>
    <n v="852"/>
    <n v="3"/>
  </r>
  <r>
    <n v="56548895"/>
    <x v="5"/>
    <x v="1"/>
    <s v="L10 9LS"/>
    <x v="0"/>
    <n v="3"/>
    <x v="178"/>
    <n v="100000"/>
    <n v="1068"/>
    <n v="1"/>
  </r>
  <r>
    <n v="56548817"/>
    <x v="5"/>
    <x v="1"/>
    <s v="L13 7EJ"/>
    <x v="2"/>
    <n v="2"/>
    <x v="178"/>
    <n v="60000"/>
    <n v="1068"/>
    <n v="1"/>
  </r>
  <r>
    <n v="54569918"/>
    <x v="8"/>
    <x v="1"/>
    <s v="L9 8DY"/>
    <x v="0"/>
    <n v="3"/>
    <x v="174"/>
    <n v="85000"/>
    <n v="1556"/>
    <n v="1"/>
  </r>
  <r>
    <n v="54564330"/>
    <x v="3"/>
    <x v="1"/>
    <s v="L19 9EE"/>
    <x v="2"/>
    <n v="3"/>
    <x v="174"/>
    <n v="200000"/>
    <n v="718"/>
    <n v="2"/>
  </r>
  <r>
    <n v="54561425"/>
    <x v="3"/>
    <x v="0"/>
    <s v="M14 5NT"/>
    <x v="2"/>
    <n v="3"/>
    <x v="174"/>
    <n v="200000"/>
    <n v="718"/>
    <n v="1"/>
  </r>
  <r>
    <n v="54562057"/>
    <x v="3"/>
    <x v="0"/>
    <s v="M44 6JP"/>
    <x v="1"/>
    <n v="3"/>
    <x v="174"/>
    <n v="190000"/>
    <n v="718"/>
    <n v="1"/>
  </r>
  <r>
    <n v="54563187"/>
    <x v="9"/>
    <x v="0"/>
    <s v="M27 0LE"/>
    <x v="4"/>
    <n v="2"/>
    <x v="174"/>
    <n v="80000"/>
    <n v="429"/>
    <n v="1"/>
  </r>
  <r>
    <n v="54609175"/>
    <x v="4"/>
    <x v="0"/>
    <s v="M14 6RY"/>
    <x v="2"/>
    <n v="4"/>
    <x v="179"/>
    <n v="137000"/>
    <n v="791"/>
    <n v="1"/>
  </r>
  <r>
    <n v="54614105"/>
    <x v="4"/>
    <x v="0"/>
    <s v="M28 3DF"/>
    <x v="2"/>
    <n v="2"/>
    <x v="179"/>
    <n v="145000"/>
    <n v="791"/>
    <n v="1"/>
  </r>
  <r>
    <n v="54606010"/>
    <x v="4"/>
    <x v="0"/>
    <s v="M32 0NP"/>
    <x v="2"/>
    <n v="4"/>
    <x v="179"/>
    <n v="200000"/>
    <n v="791"/>
    <n v="1"/>
  </r>
  <r>
    <n v="54609177"/>
    <x v="4"/>
    <x v="0"/>
    <s v="M38 9WE"/>
    <x v="2"/>
    <n v="2"/>
    <x v="179"/>
    <n v="85000"/>
    <n v="791"/>
    <n v="1"/>
  </r>
  <r>
    <n v="54609048"/>
    <x v="4"/>
    <x v="0"/>
    <s v="M40 0AY"/>
    <x v="1"/>
    <n v="3"/>
    <x v="179"/>
    <n v="150000"/>
    <n v="791"/>
    <n v="1"/>
  </r>
  <r>
    <n v="54606015"/>
    <x v="4"/>
    <x v="0"/>
    <s v="M4 4BW"/>
    <x v="4"/>
    <n v="2"/>
    <x v="179"/>
    <n v="160000"/>
    <n v="791"/>
    <n v="1"/>
  </r>
  <r>
    <n v="54613898"/>
    <x v="4"/>
    <x v="0"/>
    <s v="M4 4TJ"/>
    <x v="4"/>
    <n v="2"/>
    <x v="179"/>
    <n v="180000"/>
    <n v="791"/>
    <n v="3"/>
  </r>
  <r>
    <n v="54613899"/>
    <x v="4"/>
    <x v="0"/>
    <s v="M4 4TJ"/>
    <x v="4"/>
    <n v="2"/>
    <x v="179"/>
    <n v="180000"/>
    <n v="791"/>
    <n v="3"/>
  </r>
  <r>
    <n v="44350666"/>
    <x v="4"/>
    <x v="0"/>
    <s v="M4 7BB"/>
    <x v="4"/>
    <n v="2"/>
    <x v="179"/>
    <n v="200000"/>
    <n v="791"/>
    <n v="4"/>
  </r>
  <r>
    <n v="54607173"/>
    <x v="0"/>
    <x v="0"/>
    <s v="M43 6AP"/>
    <x v="2"/>
    <n v="2"/>
    <x v="179"/>
    <n v="125000"/>
    <n v="852"/>
    <n v="2"/>
  </r>
  <r>
    <n v="54606380"/>
    <x v="0"/>
    <x v="0"/>
    <s v="M43 6GN"/>
    <x v="2"/>
    <n v="3"/>
    <x v="179"/>
    <n v="160000"/>
    <n v="852"/>
    <n v="1"/>
  </r>
  <r>
    <n v="54614335"/>
    <x v="5"/>
    <x v="1"/>
    <s v="L31 1GB"/>
    <x v="3"/>
    <n v="4"/>
    <x v="179"/>
    <n v="285000"/>
    <n v="1068"/>
    <n v="1"/>
  </r>
  <r>
    <n v="54614340"/>
    <x v="5"/>
    <x v="1"/>
    <s v="L31 2JN"/>
    <x v="3"/>
    <n v="3"/>
    <x v="179"/>
    <n v="245000"/>
    <n v="1068"/>
    <n v="1"/>
  </r>
  <r>
    <n v="54614339"/>
    <x v="5"/>
    <x v="1"/>
    <s v="L31 7DP"/>
    <x v="3"/>
    <n v="3"/>
    <x v="179"/>
    <n v="290000"/>
    <n v="1068"/>
    <n v="1"/>
  </r>
  <r>
    <n v="54614338"/>
    <x v="5"/>
    <x v="1"/>
    <s v="L31 8DU"/>
    <x v="1"/>
    <n v="3"/>
    <x v="179"/>
    <n v="260000"/>
    <n v="1068"/>
    <n v="1"/>
  </r>
  <r>
    <n v="54614320"/>
    <x v="5"/>
    <x v="1"/>
    <s v="L37 6AD"/>
    <x v="1"/>
    <n v="3"/>
    <x v="179"/>
    <n v="250000"/>
    <n v="1068"/>
    <n v="1"/>
  </r>
  <r>
    <n v="54614388"/>
    <x v="5"/>
    <x v="1"/>
    <s v="L9 6DZ"/>
    <x v="2"/>
    <n v="3"/>
    <x v="179"/>
    <n v="100000"/>
    <n v="1068"/>
    <n v="1"/>
  </r>
  <r>
    <n v="54612643"/>
    <x v="5"/>
    <x v="0"/>
    <s v="M14 7BF"/>
    <x v="1"/>
    <n v="3"/>
    <x v="179"/>
    <n v="215000"/>
    <n v="1068"/>
    <n v="1"/>
  </r>
  <r>
    <n v="54604090"/>
    <x v="6"/>
    <x v="0"/>
    <s v="M22 4AD"/>
    <x v="1"/>
    <n v="3"/>
    <x v="179"/>
    <n v="275000"/>
    <n v="663"/>
    <n v="1"/>
  </r>
  <r>
    <n v="54607284"/>
    <x v="3"/>
    <x v="0"/>
    <s v="M27 4LA"/>
    <x v="4"/>
    <n v="2"/>
    <x v="179"/>
    <n v="110000"/>
    <n v="718"/>
    <n v="5"/>
  </r>
  <r>
    <n v="54608045"/>
    <x v="3"/>
    <x v="0"/>
    <s v="M29 8PD"/>
    <x v="1"/>
    <n v="3"/>
    <x v="179"/>
    <n v="165000"/>
    <n v="718"/>
    <n v="1"/>
  </r>
  <r>
    <n v="54614551"/>
    <x v="10"/>
    <x v="0"/>
    <s v="M28 1PP"/>
    <x v="1"/>
    <n v="3"/>
    <x v="179"/>
    <n v="225000"/>
    <n v="215"/>
    <n v="1"/>
  </r>
  <r>
    <n v="54605969"/>
    <x v="1"/>
    <x v="1"/>
    <s v="L14 5NG"/>
    <x v="2"/>
    <n v="2"/>
    <x v="179"/>
    <n v="105000"/>
    <n v="1735"/>
    <n v="3"/>
  </r>
  <r>
    <n v="54604330"/>
    <x v="1"/>
    <x v="1"/>
    <s v="L19 6QA"/>
    <x v="1"/>
    <n v="3"/>
    <x v="179"/>
    <n v="195000"/>
    <n v="1735"/>
    <n v="2"/>
  </r>
  <r>
    <n v="54613705"/>
    <x v="1"/>
    <x v="1"/>
    <s v="L33 4DD"/>
    <x v="1"/>
    <n v="3"/>
    <x v="179"/>
    <n v="145000"/>
    <n v="1735"/>
    <n v="2"/>
  </r>
  <r>
    <n v="54605276"/>
    <x v="1"/>
    <x v="0"/>
    <s v="M20 1AT"/>
    <x v="2"/>
    <n v="3"/>
    <x v="179"/>
    <n v="180000"/>
    <n v="1735"/>
    <n v="1"/>
  </r>
  <r>
    <n v="54610605"/>
    <x v="1"/>
    <x v="0"/>
    <s v="M24 6ED"/>
    <x v="1"/>
    <n v="3"/>
    <x v="179"/>
    <n v="170000"/>
    <n v="1735"/>
    <n v="1"/>
  </r>
  <r>
    <n v="54611445"/>
    <x v="1"/>
    <x v="0"/>
    <s v="M25 1QE"/>
    <x v="0"/>
    <n v="3"/>
    <x v="179"/>
    <n v="190000"/>
    <n v="1735"/>
    <n v="1"/>
  </r>
  <r>
    <n v="54605307"/>
    <x v="7"/>
    <x v="1"/>
    <s v="L12 0NU"/>
    <x v="3"/>
    <n v="4"/>
    <x v="179"/>
    <n v="235000"/>
    <n v="535"/>
    <n v="1"/>
  </r>
  <r>
    <n v="54609141"/>
    <x v="7"/>
    <x v="0"/>
    <s v="M11 3TW"/>
    <x v="1"/>
    <n v="3"/>
    <x v="179"/>
    <n v="190000"/>
    <n v="535"/>
    <n v="3"/>
  </r>
  <r>
    <n v="54607860"/>
    <x v="7"/>
    <x v="0"/>
    <s v="M22 4BQ"/>
    <x v="3"/>
    <n v="5"/>
    <x v="179"/>
    <n v="675000"/>
    <n v="535"/>
    <n v="1"/>
  </r>
  <r>
    <n v="54609580"/>
    <x v="7"/>
    <x v="0"/>
    <s v="M3 4EP"/>
    <x v="4"/>
    <n v="2"/>
    <x v="179"/>
    <n v="235000"/>
    <n v="535"/>
    <n v="3"/>
  </r>
  <r>
    <n v="54604370"/>
    <x v="12"/>
    <x v="0"/>
    <s v="M28 1BA"/>
    <x v="1"/>
    <n v="3"/>
    <x v="179"/>
    <n v="175000"/>
    <n v="369"/>
    <n v="2"/>
  </r>
  <r>
    <n v="54604439"/>
    <x v="2"/>
    <x v="1"/>
    <s v="L25 3PY"/>
    <x v="1"/>
    <n v="3"/>
    <x v="179"/>
    <n v="220000"/>
    <n v="1104"/>
    <n v="1"/>
  </r>
  <r>
    <n v="54609190"/>
    <x v="6"/>
    <x v="1"/>
    <s v="L13 8DZ"/>
    <x v="2"/>
    <n v="3"/>
    <x v="179"/>
    <n v="150000"/>
    <n v="663"/>
    <n v="1"/>
  </r>
  <r>
    <n v="54607056"/>
    <x v="6"/>
    <x v="1"/>
    <s v="L36 4JP"/>
    <x v="1"/>
    <n v="4"/>
    <x v="179"/>
    <n v="215000"/>
    <n v="663"/>
    <n v="2"/>
  </r>
  <r>
    <n v="54608802"/>
    <x v="5"/>
    <x v="1"/>
    <s v="L3 8JA"/>
    <x v="10"/>
    <n v="0"/>
    <x v="179"/>
    <n v="40000"/>
    <n v="1068"/>
    <n v="10"/>
  </r>
  <r>
    <n v="54608633"/>
    <x v="9"/>
    <x v="0"/>
    <s v="M25 0EJ"/>
    <x v="1"/>
    <n v="3"/>
    <x v="179"/>
    <n v="210000"/>
    <n v="429"/>
    <n v="1"/>
  </r>
  <r>
    <n v="54608632"/>
    <x v="9"/>
    <x v="0"/>
    <s v="M27 0EL"/>
    <x v="1"/>
    <n v="3"/>
    <x v="179"/>
    <n v="240000"/>
    <n v="429"/>
    <n v="1"/>
  </r>
  <r>
    <n v="54610403"/>
    <x v="9"/>
    <x v="0"/>
    <s v="M28 3ZB"/>
    <x v="0"/>
    <n v="3"/>
    <x v="179"/>
    <n v="140000"/>
    <n v="429"/>
    <n v="1"/>
  </r>
  <r>
    <n v="54611393"/>
    <x v="9"/>
    <x v="0"/>
    <s v="M34 2WH"/>
    <x v="2"/>
    <n v="2"/>
    <x v="179"/>
    <n v="150000"/>
    <n v="429"/>
    <n v="3"/>
  </r>
  <r>
    <n v="54611261"/>
    <x v="9"/>
    <x v="0"/>
    <s v="M34 6FR"/>
    <x v="1"/>
    <n v="3"/>
    <x v="179"/>
    <n v="275000"/>
    <n v="429"/>
    <n v="1"/>
  </r>
  <r>
    <n v="54611400"/>
    <x v="9"/>
    <x v="0"/>
    <s v="M43 6FS"/>
    <x v="2"/>
    <n v="3"/>
    <x v="179"/>
    <n v="140000"/>
    <n v="429"/>
    <n v="2"/>
  </r>
  <r>
    <n v="54644502"/>
    <x v="6"/>
    <x v="0"/>
    <s v="M15 4GS"/>
    <x v="4"/>
    <n v="2"/>
    <x v="180"/>
    <n v="200000"/>
    <n v="663"/>
    <n v="2"/>
  </r>
  <r>
    <n v="54644685"/>
    <x v="1"/>
    <x v="0"/>
    <s v="M4 7AZ"/>
    <x v="4"/>
    <n v="2"/>
    <x v="180"/>
    <n v="270000"/>
    <n v="1735"/>
    <n v="2"/>
  </r>
  <r>
    <n v="54645018"/>
    <x v="2"/>
    <x v="1"/>
    <s v="L8 2UR"/>
    <x v="8"/>
    <n v="5"/>
    <x v="180"/>
    <n v="210000"/>
    <n v="1104"/>
    <n v="1"/>
  </r>
  <r>
    <n v="54646329"/>
    <x v="2"/>
    <x v="0"/>
    <s v="M26 4NL"/>
    <x v="1"/>
    <n v="3"/>
    <x v="180"/>
    <n v="210000"/>
    <n v="1104"/>
    <n v="3"/>
  </r>
  <r>
    <n v="54644879"/>
    <x v="2"/>
    <x v="0"/>
    <s v="M30 8AZ"/>
    <x v="2"/>
    <n v="2"/>
    <x v="180"/>
    <n v="195000"/>
    <n v="1104"/>
    <n v="1"/>
  </r>
  <r>
    <n v="54670853"/>
    <x v="5"/>
    <x v="1"/>
    <s v="L33 4DQ"/>
    <x v="1"/>
    <n v="3"/>
    <x v="181"/>
    <n v="135000"/>
    <n v="1068"/>
    <n v="2"/>
  </r>
  <r>
    <n v="54670836"/>
    <x v="5"/>
    <x v="1"/>
    <s v="L37 1LX"/>
    <x v="3"/>
    <n v="6"/>
    <x v="181"/>
    <n v="1950000"/>
    <n v="1068"/>
    <n v="1"/>
  </r>
  <r>
    <n v="54670837"/>
    <x v="5"/>
    <x v="1"/>
    <s v="L37 3NT"/>
    <x v="1"/>
    <n v="4"/>
    <x v="181"/>
    <n v="400000"/>
    <n v="1068"/>
    <n v="1"/>
  </r>
  <r>
    <n v="54670835"/>
    <x v="5"/>
    <x v="1"/>
    <s v="L37 3QG"/>
    <x v="3"/>
    <n v="4"/>
    <x v="181"/>
    <n v="490000"/>
    <n v="1068"/>
    <n v="1"/>
  </r>
  <r>
    <n v="54669125"/>
    <x v="11"/>
    <x v="1"/>
    <s v="L4 3RL"/>
    <x v="2"/>
    <n v="2"/>
    <x v="181"/>
    <n v="70000"/>
    <n v="153"/>
    <n v="1"/>
  </r>
  <r>
    <n v="54664066"/>
    <x v="6"/>
    <x v="0"/>
    <s v="M22 1HY"/>
    <x v="0"/>
    <n v="2"/>
    <x v="181"/>
    <n v="135000"/>
    <n v="663"/>
    <n v="2"/>
  </r>
  <r>
    <n v="54664667"/>
    <x v="3"/>
    <x v="0"/>
    <s v="M27 8SD"/>
    <x v="8"/>
    <n v="3"/>
    <x v="181"/>
    <n v="139950"/>
    <n v="718"/>
    <n v="2"/>
  </r>
  <r>
    <n v="54670487"/>
    <x v="10"/>
    <x v="0"/>
    <s v="M26 2AG"/>
    <x v="3"/>
    <n v="3"/>
    <x v="181"/>
    <n v="225000"/>
    <n v="215"/>
    <n v="5"/>
  </r>
  <r>
    <n v="54664499"/>
    <x v="10"/>
    <x v="0"/>
    <s v="M28 1DD"/>
    <x v="2"/>
    <n v="2"/>
    <x v="181"/>
    <n v="130000"/>
    <n v="215"/>
    <n v="2"/>
  </r>
  <r>
    <n v="54665492"/>
    <x v="1"/>
    <x v="1"/>
    <s v="L22 4QY"/>
    <x v="2"/>
    <n v="3"/>
    <x v="181"/>
    <n v="189950"/>
    <n v="1735"/>
    <n v="1"/>
  </r>
  <r>
    <n v="54665607"/>
    <x v="8"/>
    <x v="1"/>
    <s v="L12 2AL"/>
    <x v="4"/>
    <n v="1"/>
    <x v="181"/>
    <n v="83500"/>
    <n v="1556"/>
    <n v="5"/>
  </r>
  <r>
    <n v="54391620"/>
    <x v="8"/>
    <x v="1"/>
    <s v="L1 2SP"/>
    <x v="4"/>
    <n v="1"/>
    <x v="182"/>
    <n v="119950"/>
    <n v="1556"/>
    <n v="17"/>
  </r>
  <r>
    <n v="54678660"/>
    <x v="8"/>
    <x v="1"/>
    <s v="L1 5BB"/>
    <x v="4"/>
    <n v="2"/>
    <x v="182"/>
    <n v="139995"/>
    <n v="1556"/>
    <n v="17"/>
  </r>
  <r>
    <n v="54391617"/>
    <x v="8"/>
    <x v="1"/>
    <s v="L1 8LW"/>
    <x v="10"/>
    <n v="0"/>
    <x v="182"/>
    <n v="92950"/>
    <n v="1556"/>
    <n v="33"/>
  </r>
  <r>
    <n v="54391637"/>
    <x v="8"/>
    <x v="1"/>
    <s v="L1 8LW"/>
    <x v="4"/>
    <n v="1"/>
    <x v="182"/>
    <n v="92950"/>
    <n v="1556"/>
    <n v="33"/>
  </r>
  <r>
    <n v="54678461"/>
    <x v="8"/>
    <x v="1"/>
    <s v="L2 0NN"/>
    <x v="4"/>
    <n v="1"/>
    <x v="182"/>
    <n v="115000"/>
    <n v="1556"/>
    <n v="30"/>
  </r>
  <r>
    <n v="54678463"/>
    <x v="8"/>
    <x v="1"/>
    <s v="L2 0NN"/>
    <x v="4"/>
    <n v="1"/>
    <x v="182"/>
    <n v="115000"/>
    <n v="1556"/>
    <n v="30"/>
  </r>
  <r>
    <n v="54678691"/>
    <x v="8"/>
    <x v="1"/>
    <s v="L2 0PS"/>
    <x v="4"/>
    <n v="1"/>
    <x v="182"/>
    <n v="132500"/>
    <n v="1556"/>
    <n v="31"/>
  </r>
  <r>
    <n v="54391636"/>
    <x v="8"/>
    <x v="1"/>
    <s v="L2 3SS"/>
    <x v="4"/>
    <n v="1"/>
    <x v="182"/>
    <n v="112500"/>
    <n v="1556"/>
    <n v="26"/>
  </r>
  <r>
    <n v="54391624"/>
    <x v="8"/>
    <x v="1"/>
    <s v="L2 8UQ"/>
    <x v="4"/>
    <n v="1"/>
    <x v="182"/>
    <n v="119950"/>
    <n v="1556"/>
    <n v="16"/>
  </r>
  <r>
    <n v="54678474"/>
    <x v="8"/>
    <x v="0"/>
    <s v="M4 5AD"/>
    <x v="4"/>
    <n v="1"/>
    <x v="182"/>
    <n v="156945"/>
    <n v="1556"/>
    <n v="30"/>
  </r>
  <r>
    <n v="54678465"/>
    <x v="8"/>
    <x v="0"/>
    <s v="M4 5AD"/>
    <x v="4"/>
    <n v="1"/>
    <x v="182"/>
    <n v="156945"/>
    <n v="1556"/>
    <n v="30"/>
  </r>
  <r>
    <n v="54678609"/>
    <x v="8"/>
    <x v="0"/>
    <s v="M4 5JY"/>
    <x v="4"/>
    <n v="1"/>
    <x v="182"/>
    <n v="124850"/>
    <n v="1556"/>
    <n v="15"/>
  </r>
  <r>
    <n v="54683710"/>
    <x v="4"/>
    <x v="0"/>
    <s v="M35 0QR"/>
    <x v="1"/>
    <n v="4"/>
    <x v="182"/>
    <n v="350000"/>
    <n v="791"/>
    <n v="1"/>
  </r>
  <r>
    <n v="54683757"/>
    <x v="5"/>
    <x v="1"/>
    <s v="L31 8AP"/>
    <x v="1"/>
    <n v="4"/>
    <x v="182"/>
    <n v="290000"/>
    <n v="1068"/>
    <n v="2"/>
  </r>
  <r>
    <n v="54683756"/>
    <x v="5"/>
    <x v="1"/>
    <s v="L31 8DE"/>
    <x v="6"/>
    <n v="2"/>
    <x v="182"/>
    <n v="170000"/>
    <n v="1068"/>
    <n v="2"/>
  </r>
  <r>
    <n v="54680573"/>
    <x v="1"/>
    <x v="1"/>
    <s v="L15 3HT"/>
    <x v="2"/>
    <n v="3"/>
    <x v="182"/>
    <n v="165000"/>
    <n v="1735"/>
    <n v="3"/>
  </r>
  <r>
    <n v="54679115"/>
    <x v="1"/>
    <x v="1"/>
    <s v="L28 6YD"/>
    <x v="2"/>
    <n v="3"/>
    <x v="182"/>
    <n v="89950"/>
    <n v="1735"/>
    <n v="1"/>
  </r>
  <r>
    <n v="54681812"/>
    <x v="2"/>
    <x v="0"/>
    <s v="M29 7SF"/>
    <x v="3"/>
    <n v="3"/>
    <x v="182"/>
    <n v="290000"/>
    <n v="1104"/>
    <n v="1"/>
  </r>
  <r>
    <n v="54689012"/>
    <x v="1"/>
    <x v="1"/>
    <s v="L14 6UB"/>
    <x v="1"/>
    <n v="3"/>
    <x v="183"/>
    <n v="149950"/>
    <n v="1735"/>
    <n v="1"/>
  </r>
  <r>
    <n v="54690716"/>
    <x v="1"/>
    <x v="1"/>
    <s v="L4 5UF"/>
    <x v="2"/>
    <n v="2"/>
    <x v="183"/>
    <n v="80000"/>
    <n v="1735"/>
    <n v="2"/>
  </r>
  <r>
    <n v="56683967"/>
    <x v="4"/>
    <x v="0"/>
    <s v="M27 5LS"/>
    <x v="1"/>
    <n v="3"/>
    <x v="165"/>
    <n v="200000"/>
    <n v="791"/>
    <n v="2"/>
  </r>
  <r>
    <n v="56679584"/>
    <x v="4"/>
    <x v="0"/>
    <s v="M27 6EX"/>
    <x v="1"/>
    <n v="3"/>
    <x v="165"/>
    <n v="160000"/>
    <n v="791"/>
    <n v="2"/>
  </r>
  <r>
    <n v="56679459"/>
    <x v="4"/>
    <x v="0"/>
    <s v="M34 2AB"/>
    <x v="2"/>
    <n v="2"/>
    <x v="165"/>
    <n v="110000"/>
    <n v="791"/>
    <n v="1"/>
  </r>
  <r>
    <n v="56683881"/>
    <x v="4"/>
    <x v="0"/>
    <s v="M34 5BL"/>
    <x v="2"/>
    <n v="3"/>
    <x v="165"/>
    <n v="140000"/>
    <n v="791"/>
    <n v="1"/>
  </r>
  <r>
    <n v="56674120"/>
    <x v="0"/>
    <x v="0"/>
    <s v="M18 7HU"/>
    <x v="2"/>
    <n v="2"/>
    <x v="165"/>
    <n v="135000"/>
    <n v="852"/>
    <n v="2"/>
  </r>
  <r>
    <n v="56682287"/>
    <x v="0"/>
    <x v="0"/>
    <s v="M18 7LN"/>
    <x v="1"/>
    <n v="3"/>
    <x v="165"/>
    <n v="255000"/>
    <n v="852"/>
    <n v="2"/>
  </r>
  <r>
    <n v="56682298"/>
    <x v="0"/>
    <x v="0"/>
    <s v="M34 2JB"/>
    <x v="1"/>
    <n v="2"/>
    <x v="165"/>
    <n v="158000"/>
    <n v="852"/>
    <n v="1"/>
  </r>
  <r>
    <n v="56682305"/>
    <x v="0"/>
    <x v="0"/>
    <s v="M34 3BA"/>
    <x v="2"/>
    <n v="3"/>
    <x v="165"/>
    <n v="155000"/>
    <n v="852"/>
    <n v="1"/>
  </r>
  <r>
    <n v="56687394"/>
    <x v="0"/>
    <x v="0"/>
    <s v="M34 5LH"/>
    <x v="1"/>
    <n v="2"/>
    <x v="165"/>
    <n v="175000"/>
    <n v="852"/>
    <n v="1"/>
  </r>
  <r>
    <n v="56682295"/>
    <x v="0"/>
    <x v="0"/>
    <s v="M34 5QB"/>
    <x v="1"/>
    <n v="4"/>
    <x v="165"/>
    <n v="425000"/>
    <n v="852"/>
    <n v="1"/>
  </r>
  <r>
    <n v="56682308"/>
    <x v="0"/>
    <x v="0"/>
    <s v="M34 6EU"/>
    <x v="3"/>
    <n v="4"/>
    <x v="165"/>
    <n v="365000"/>
    <n v="852"/>
    <n v="1"/>
  </r>
  <r>
    <n v="56682306"/>
    <x v="0"/>
    <x v="0"/>
    <s v="M34 6PU"/>
    <x v="11"/>
    <n v="2"/>
    <x v="165"/>
    <n v="320000"/>
    <n v="852"/>
    <n v="1"/>
  </r>
  <r>
    <n v="56675123"/>
    <x v="0"/>
    <x v="0"/>
    <s v="M43 7HW"/>
    <x v="5"/>
    <n v="3"/>
    <x v="165"/>
    <n v="155000"/>
    <n v="852"/>
    <n v="1"/>
  </r>
  <r>
    <n v="56680322"/>
    <x v="0"/>
    <x v="0"/>
    <s v="M43 7NH"/>
    <x v="1"/>
    <n v="3"/>
    <x v="165"/>
    <n v="162000"/>
    <n v="852"/>
    <n v="1"/>
  </r>
  <r>
    <n v="56684395"/>
    <x v="5"/>
    <x v="1"/>
    <s v="L13 3EQ"/>
    <x v="5"/>
    <n v="0"/>
    <x v="165"/>
    <n v="120000"/>
    <n v="1068"/>
    <n v="1"/>
  </r>
  <r>
    <n v="56684397"/>
    <x v="5"/>
    <x v="1"/>
    <s v="L13 6SG"/>
    <x v="1"/>
    <n v="3"/>
    <x v="165"/>
    <n v="165000"/>
    <n v="1068"/>
    <n v="1"/>
  </r>
  <r>
    <n v="56684334"/>
    <x v="5"/>
    <x v="1"/>
    <s v="L1 4JS"/>
    <x v="4"/>
    <n v="2"/>
    <x v="165"/>
    <n v="195000"/>
    <n v="1068"/>
    <n v="1"/>
  </r>
  <r>
    <n v="56684336"/>
    <x v="5"/>
    <x v="1"/>
    <s v="L2 2JH"/>
    <x v="4"/>
    <n v="1"/>
    <x v="165"/>
    <n v="65000"/>
    <n v="1068"/>
    <n v="1"/>
  </r>
  <r>
    <n v="56676443"/>
    <x v="5"/>
    <x v="1"/>
    <s v="L31 5JP"/>
    <x v="1"/>
    <n v="3"/>
    <x v="165"/>
    <n v="210000"/>
    <n v="1068"/>
    <n v="1"/>
  </r>
  <r>
    <n v="56684375"/>
    <x v="5"/>
    <x v="1"/>
    <s v="L31 6AS"/>
    <x v="1"/>
    <n v="3"/>
    <x v="165"/>
    <n v="220000"/>
    <n v="1068"/>
    <n v="1"/>
  </r>
  <r>
    <n v="56684427"/>
    <x v="5"/>
    <x v="1"/>
    <s v="L4 3SF"/>
    <x v="2"/>
    <n v="3"/>
    <x v="165"/>
    <n v="80000"/>
    <n v="1068"/>
    <n v="2"/>
  </r>
  <r>
    <n v="56671818"/>
    <x v="6"/>
    <x v="0"/>
    <s v="M24 6BD"/>
    <x v="2"/>
    <n v="2"/>
    <x v="165"/>
    <n v="100000"/>
    <n v="663"/>
    <n v="3"/>
  </r>
  <r>
    <n v="56680098"/>
    <x v="10"/>
    <x v="0"/>
    <s v="M28 2NF"/>
    <x v="3"/>
    <n v="4"/>
    <x v="165"/>
    <n v="850000"/>
    <n v="215"/>
    <n v="2"/>
  </r>
  <r>
    <n v="56672888"/>
    <x v="1"/>
    <x v="1"/>
    <s v="L21 9QQ"/>
    <x v="4"/>
    <n v="2"/>
    <x v="165"/>
    <n v="99950"/>
    <n v="1735"/>
    <n v="2"/>
  </r>
  <r>
    <n v="56683678"/>
    <x v="1"/>
    <x v="0"/>
    <s v="M20 2AZ"/>
    <x v="4"/>
    <n v="1"/>
    <x v="165"/>
    <n v="190000"/>
    <n v="1735"/>
    <n v="2"/>
  </r>
  <r>
    <n v="56676584"/>
    <x v="1"/>
    <x v="0"/>
    <s v="M22 4PB"/>
    <x v="3"/>
    <n v="4"/>
    <x v="165"/>
    <n v="385000"/>
    <n v="1735"/>
    <n v="1"/>
  </r>
  <r>
    <n v="56678771"/>
    <x v="1"/>
    <x v="0"/>
    <s v="M34 5QG"/>
    <x v="1"/>
    <n v="3"/>
    <x v="165"/>
    <n v="230000"/>
    <n v="1735"/>
    <n v="2"/>
  </r>
  <r>
    <n v="56672185"/>
    <x v="1"/>
    <x v="0"/>
    <s v="M35 9DE"/>
    <x v="0"/>
    <n v="2"/>
    <x v="165"/>
    <n v="130000"/>
    <n v="1735"/>
    <n v="1"/>
  </r>
  <r>
    <n v="56685075"/>
    <x v="1"/>
    <x v="0"/>
    <s v="M40 3SL"/>
    <x v="8"/>
    <n v="3"/>
    <x v="165"/>
    <n v="190000"/>
    <n v="1735"/>
    <n v="2"/>
  </r>
  <r>
    <n v="56682953"/>
    <x v="1"/>
    <x v="0"/>
    <s v="M45 7QA"/>
    <x v="1"/>
    <n v="3"/>
    <x v="165"/>
    <n v="300000"/>
    <n v="1735"/>
    <n v="1"/>
  </r>
  <r>
    <n v="56672236"/>
    <x v="12"/>
    <x v="0"/>
    <s v="M28 1DE"/>
    <x v="2"/>
    <n v="3"/>
    <x v="165"/>
    <n v="170000"/>
    <n v="369"/>
    <n v="2"/>
  </r>
  <r>
    <n v="56674788"/>
    <x v="12"/>
    <x v="0"/>
    <s v="M28 3DG"/>
    <x v="4"/>
    <n v="1"/>
    <x v="165"/>
    <n v="85000"/>
    <n v="369"/>
    <n v="5"/>
  </r>
  <r>
    <n v="56673705"/>
    <x v="12"/>
    <x v="0"/>
    <s v="M28 7FG"/>
    <x v="1"/>
    <n v="2"/>
    <x v="165"/>
    <n v="175000"/>
    <n v="369"/>
    <n v="2"/>
  </r>
  <r>
    <n v="56675355"/>
    <x v="2"/>
    <x v="1"/>
    <s v="L31 7DQ"/>
    <x v="3"/>
    <n v="4"/>
    <x v="165"/>
    <n v="380000"/>
    <n v="1104"/>
    <n v="2"/>
  </r>
  <r>
    <n v="56675330"/>
    <x v="2"/>
    <x v="1"/>
    <s v="L4 7XG"/>
    <x v="3"/>
    <n v="3"/>
    <x v="165"/>
    <n v="95000"/>
    <n v="1104"/>
    <n v="1"/>
  </r>
  <r>
    <n v="56678247"/>
    <x v="2"/>
    <x v="0"/>
    <s v="M15 4QH"/>
    <x v="4"/>
    <n v="1"/>
    <x v="165"/>
    <n v="180000"/>
    <n v="1104"/>
    <n v="2"/>
  </r>
  <r>
    <n v="56673951"/>
    <x v="2"/>
    <x v="0"/>
    <s v="M26 4DQ"/>
    <x v="2"/>
    <n v="2"/>
    <x v="165"/>
    <n v="135000"/>
    <n v="1104"/>
    <n v="1"/>
  </r>
  <r>
    <n v="56679754"/>
    <x v="8"/>
    <x v="1"/>
    <s v="L14 0NS"/>
    <x v="2"/>
    <n v="3"/>
    <x v="165"/>
    <n v="95000"/>
    <n v="1556"/>
    <n v="1"/>
  </r>
  <r>
    <n v="56680395"/>
    <x v="8"/>
    <x v="1"/>
    <s v="L4 4QQ"/>
    <x v="1"/>
    <n v="1"/>
    <x v="165"/>
    <n v="75000"/>
    <n v="1556"/>
    <n v="1"/>
  </r>
  <r>
    <n v="56678862"/>
    <x v="8"/>
    <x v="1"/>
    <s v="L4 7XN"/>
    <x v="1"/>
    <n v="3"/>
    <x v="165"/>
    <n v="150000"/>
    <n v="1556"/>
    <n v="1"/>
  </r>
  <r>
    <n v="56679931"/>
    <x v="6"/>
    <x v="1"/>
    <s v="L15 9EJ"/>
    <x v="4"/>
    <n v="2"/>
    <x v="165"/>
    <n v="190000"/>
    <n v="663"/>
    <n v="2"/>
  </r>
  <r>
    <n v="56677558"/>
    <x v="6"/>
    <x v="1"/>
    <s v="L25 9SB"/>
    <x v="1"/>
    <n v="3"/>
    <x v="165"/>
    <n v="170000"/>
    <n v="663"/>
    <n v="2"/>
  </r>
  <r>
    <n v="56681878"/>
    <x v="3"/>
    <x v="1"/>
    <s v="L19 4AF"/>
    <x v="3"/>
    <n v="4"/>
    <x v="165"/>
    <n v="425000"/>
    <n v="718"/>
    <n v="1"/>
  </r>
  <r>
    <n v="56675605"/>
    <x v="3"/>
    <x v="0"/>
    <s v="M20 3DL"/>
    <x v="4"/>
    <n v="2"/>
    <x v="165"/>
    <n v="199995"/>
    <n v="718"/>
    <n v="1"/>
  </r>
  <r>
    <n v="56679553"/>
    <x v="9"/>
    <x v="0"/>
    <s v="M12 5GS"/>
    <x v="2"/>
    <n v="2"/>
    <x v="165"/>
    <n v="180000"/>
    <n v="429"/>
    <n v="4"/>
  </r>
  <r>
    <n v="56682530"/>
    <x v="9"/>
    <x v="0"/>
    <s v="M27 8BE"/>
    <x v="4"/>
    <n v="2"/>
    <x v="165"/>
    <n v="115000"/>
    <n v="429"/>
    <n v="1"/>
  </r>
  <r>
    <n v="56673083"/>
    <x v="9"/>
    <x v="0"/>
    <s v="M27 9LS"/>
    <x v="3"/>
    <n v="4"/>
    <x v="165"/>
    <n v="220000"/>
    <n v="429"/>
    <n v="3"/>
  </r>
  <r>
    <n v="56680752"/>
    <x v="9"/>
    <x v="0"/>
    <s v="M30 8HA"/>
    <x v="1"/>
    <n v="3"/>
    <x v="165"/>
    <n v="150000"/>
    <n v="429"/>
    <n v="2"/>
  </r>
  <r>
    <n v="56681423"/>
    <x v="9"/>
    <x v="0"/>
    <s v="M34 2FP"/>
    <x v="6"/>
    <n v="2"/>
    <x v="165"/>
    <n v="210000"/>
    <n v="429"/>
    <n v="1"/>
  </r>
  <r>
    <n v="56719965"/>
    <x v="1"/>
    <x v="0"/>
    <s v="M45 7RA"/>
    <x v="4"/>
    <n v="1"/>
    <x v="184"/>
    <n v="80000"/>
    <n v="1735"/>
    <n v="1"/>
  </r>
  <r>
    <n v="56719992"/>
    <x v="2"/>
    <x v="1"/>
    <s v="L25 2SE"/>
    <x v="1"/>
    <n v="2"/>
    <x v="184"/>
    <n v="125000"/>
    <n v="1104"/>
    <n v="1"/>
  </r>
  <r>
    <n v="56721421"/>
    <x v="2"/>
    <x v="1"/>
    <s v="L31 2HQ"/>
    <x v="1"/>
    <n v="4"/>
    <x v="184"/>
    <n v="290000"/>
    <n v="1104"/>
    <n v="1"/>
  </r>
  <r>
    <n v="56721212"/>
    <x v="2"/>
    <x v="1"/>
    <s v="L36 8FG"/>
    <x v="1"/>
    <n v="3"/>
    <x v="184"/>
    <n v="160000"/>
    <n v="1104"/>
    <n v="4"/>
  </r>
  <r>
    <n v="56719989"/>
    <x v="2"/>
    <x v="1"/>
    <s v="L37 7BG"/>
    <x v="3"/>
    <n v="4"/>
    <x v="184"/>
    <n v="725000"/>
    <n v="1104"/>
    <n v="1"/>
  </r>
  <r>
    <n v="56719985"/>
    <x v="2"/>
    <x v="0"/>
    <s v="M20 6DR"/>
    <x v="4"/>
    <n v="2"/>
    <x v="184"/>
    <n v="375000"/>
    <n v="1104"/>
    <n v="1"/>
  </r>
  <r>
    <n v="56727558"/>
    <x v="4"/>
    <x v="0"/>
    <s v="M12 4JU"/>
    <x v="2"/>
    <n v="2"/>
    <x v="185"/>
    <n v="140000"/>
    <n v="791"/>
    <n v="3"/>
  </r>
  <r>
    <n v="56727559"/>
    <x v="4"/>
    <x v="0"/>
    <s v="M14 7AW"/>
    <x v="1"/>
    <n v="3"/>
    <x v="185"/>
    <n v="240000"/>
    <n v="791"/>
    <n v="1"/>
  </r>
  <r>
    <n v="56732302"/>
    <x v="4"/>
    <x v="0"/>
    <s v="M16 8DA"/>
    <x v="4"/>
    <n v="1"/>
    <x v="185"/>
    <n v="130000"/>
    <n v="791"/>
    <n v="2"/>
  </r>
  <r>
    <n v="56732301"/>
    <x v="4"/>
    <x v="0"/>
    <s v="M21 9JS"/>
    <x v="4"/>
    <n v="1"/>
    <x v="185"/>
    <n v="190000"/>
    <n v="791"/>
    <n v="1"/>
  </r>
  <r>
    <n v="56732366"/>
    <x v="4"/>
    <x v="0"/>
    <s v="M27 0WE"/>
    <x v="3"/>
    <n v="4"/>
    <x v="185"/>
    <n v="220000"/>
    <n v="791"/>
    <n v="1"/>
  </r>
  <r>
    <n v="56723665"/>
    <x v="0"/>
    <x v="0"/>
    <s v="M11 4PT"/>
    <x v="0"/>
    <n v="3"/>
    <x v="185"/>
    <n v="120000"/>
    <n v="852"/>
    <n v="2"/>
  </r>
  <r>
    <n v="56730648"/>
    <x v="0"/>
    <x v="0"/>
    <s v="M14 7GT"/>
    <x v="2"/>
    <n v="2"/>
    <x v="185"/>
    <n v="165000"/>
    <n v="852"/>
    <n v="1"/>
  </r>
  <r>
    <n v="56726004"/>
    <x v="0"/>
    <x v="0"/>
    <s v="M19 2HW"/>
    <x v="0"/>
    <n v="3"/>
    <x v="185"/>
    <n v="200000"/>
    <n v="852"/>
    <n v="2"/>
  </r>
  <r>
    <n v="56730660"/>
    <x v="0"/>
    <x v="0"/>
    <s v="M34 3PZ"/>
    <x v="12"/>
    <n v="2"/>
    <x v="185"/>
    <n v="125000"/>
    <n v="852"/>
    <n v="1"/>
  </r>
  <r>
    <n v="56727774"/>
    <x v="0"/>
    <x v="0"/>
    <s v="M43 7WJ"/>
    <x v="2"/>
    <n v="2"/>
    <x v="185"/>
    <n v="149995"/>
    <n v="852"/>
    <n v="3"/>
  </r>
  <r>
    <n v="56732714"/>
    <x v="5"/>
    <x v="1"/>
    <s v="L13 8DR"/>
    <x v="0"/>
    <n v="3"/>
    <x v="185"/>
    <n v="110000"/>
    <n v="1068"/>
    <n v="1"/>
  </r>
  <r>
    <n v="56732686"/>
    <x v="5"/>
    <x v="1"/>
    <s v="L1 5BS"/>
    <x v="4"/>
    <n v="2"/>
    <x v="185"/>
    <n v="169950"/>
    <n v="1068"/>
    <n v="1"/>
  </r>
  <r>
    <n v="56732677"/>
    <x v="5"/>
    <x v="1"/>
    <s v="L23 6XE"/>
    <x v="1"/>
    <n v="3"/>
    <x v="185"/>
    <n v="240000"/>
    <n v="1068"/>
    <n v="1"/>
  </r>
  <r>
    <n v="56732632"/>
    <x v="5"/>
    <x v="1"/>
    <s v="L24 2TZ"/>
    <x v="2"/>
    <n v="3"/>
    <x v="185"/>
    <n v="100000"/>
    <n v="1068"/>
    <n v="1"/>
  </r>
  <r>
    <n v="56732631"/>
    <x v="5"/>
    <x v="1"/>
    <s v="L26 1XA"/>
    <x v="1"/>
    <n v="3"/>
    <x v="185"/>
    <n v="200000"/>
    <n v="1068"/>
    <n v="1"/>
  </r>
  <r>
    <n v="56732689"/>
    <x v="5"/>
    <x v="1"/>
    <s v="L33 5XB"/>
    <x v="0"/>
    <n v="2"/>
    <x v="185"/>
    <n v="85000"/>
    <n v="1068"/>
    <n v="1"/>
  </r>
  <r>
    <n v="56728523"/>
    <x v="8"/>
    <x v="1"/>
    <s v="L17 4JD"/>
    <x v="4"/>
    <n v="1"/>
    <x v="185"/>
    <n v="100000"/>
    <n v="1556"/>
    <n v="1"/>
  </r>
  <r>
    <n v="56722812"/>
    <x v="8"/>
    <x v="1"/>
    <s v="L25 0LQ"/>
    <x v="4"/>
    <n v="1"/>
    <x v="185"/>
    <n v="67000"/>
    <n v="1556"/>
    <n v="2"/>
  </r>
  <r>
    <n v="56726397"/>
    <x v="10"/>
    <x v="0"/>
    <s v="M46 0SU"/>
    <x v="2"/>
    <n v="2"/>
    <x v="185"/>
    <n v="140000"/>
    <n v="215"/>
    <n v="2"/>
  </r>
  <r>
    <n v="56723154"/>
    <x v="1"/>
    <x v="1"/>
    <s v="L12 5LT"/>
    <x v="5"/>
    <n v="3"/>
    <x v="185"/>
    <n v="129950"/>
    <n v="1735"/>
    <n v="1"/>
  </r>
  <r>
    <n v="56726324"/>
    <x v="1"/>
    <x v="1"/>
    <s v="L12 9ET"/>
    <x v="1"/>
    <n v="3"/>
    <x v="185"/>
    <n v="240000"/>
    <n v="1735"/>
    <n v="1"/>
  </r>
  <r>
    <n v="56727803"/>
    <x v="1"/>
    <x v="0"/>
    <s v="M1 2WE"/>
    <x v="4"/>
    <n v="2"/>
    <x v="185"/>
    <n v="190000"/>
    <n v="1735"/>
    <n v="4"/>
  </r>
  <r>
    <n v="56724411"/>
    <x v="1"/>
    <x v="0"/>
    <s v="M19 3DB"/>
    <x v="2"/>
    <n v="3"/>
    <x v="185"/>
    <n v="225000"/>
    <n v="1735"/>
    <n v="2"/>
  </r>
  <r>
    <n v="56725532"/>
    <x v="1"/>
    <x v="0"/>
    <s v="M25 9JR"/>
    <x v="8"/>
    <n v="4"/>
    <x v="185"/>
    <n v="260000"/>
    <n v="1735"/>
    <n v="1"/>
  </r>
  <r>
    <n v="56723917"/>
    <x v="1"/>
    <x v="0"/>
    <s v="M40 9JY"/>
    <x v="1"/>
    <n v="3"/>
    <x v="185"/>
    <n v="150000"/>
    <n v="1735"/>
    <n v="1"/>
  </r>
  <r>
    <n v="56725702"/>
    <x v="7"/>
    <x v="1"/>
    <s v="L24 7RN"/>
    <x v="3"/>
    <n v="3"/>
    <x v="185"/>
    <n v="120000"/>
    <n v="535"/>
    <n v="1"/>
  </r>
  <r>
    <n v="56728785"/>
    <x v="7"/>
    <x v="0"/>
    <s v="M11 1PN"/>
    <x v="1"/>
    <n v="3"/>
    <x v="185"/>
    <n v="200000"/>
    <n v="535"/>
    <n v="1"/>
  </r>
  <r>
    <n v="54452580"/>
    <x v="6"/>
    <x v="0"/>
    <s v="M28 0ZA"/>
    <x v="4"/>
    <n v="1"/>
    <x v="173"/>
    <n v="85000"/>
    <n v="663"/>
    <n v="1"/>
  </r>
  <r>
    <n v="54452558"/>
    <x v="6"/>
    <x v="0"/>
    <s v="M46 0TE"/>
    <x v="3"/>
    <n v="4"/>
    <x v="173"/>
    <n v="235000"/>
    <n v="663"/>
    <n v="1"/>
  </r>
  <r>
    <n v="54452504"/>
    <x v="6"/>
    <x v="0"/>
    <s v="M8 0GQ"/>
    <x v="4"/>
    <n v="2"/>
    <x v="173"/>
    <n v="100000"/>
    <n v="663"/>
    <n v="2"/>
  </r>
  <r>
    <n v="54463918"/>
    <x v="3"/>
    <x v="0"/>
    <s v="M27 9XN"/>
    <x v="2"/>
    <n v="2"/>
    <x v="173"/>
    <n v="140000"/>
    <n v="718"/>
    <n v="2"/>
  </r>
  <r>
    <n v="54463691"/>
    <x v="10"/>
    <x v="0"/>
    <s v="M24 2TE"/>
    <x v="6"/>
    <n v="2"/>
    <x v="173"/>
    <n v="145000"/>
    <n v="215"/>
    <n v="1"/>
  </r>
  <r>
    <n v="54462732"/>
    <x v="10"/>
    <x v="0"/>
    <s v="M26 1QY"/>
    <x v="4"/>
    <n v="2"/>
    <x v="173"/>
    <n v="75000"/>
    <n v="215"/>
    <n v="1"/>
  </r>
  <r>
    <n v="54457383"/>
    <x v="10"/>
    <x v="0"/>
    <s v="M28 2QA"/>
    <x v="3"/>
    <n v="4"/>
    <x v="173"/>
    <n v="380000"/>
    <n v="215"/>
    <n v="4"/>
  </r>
  <r>
    <n v="54462553"/>
    <x v="1"/>
    <x v="1"/>
    <s v="L17 8UQ"/>
    <x v="4"/>
    <n v="1"/>
    <x v="173"/>
    <n v="130000"/>
    <n v="1735"/>
    <n v="8"/>
  </r>
  <r>
    <n v="54462051"/>
    <x v="1"/>
    <x v="1"/>
    <s v="L18 6HX"/>
    <x v="8"/>
    <n v="4"/>
    <x v="173"/>
    <n v="420000"/>
    <n v="1735"/>
    <n v="1"/>
  </r>
  <r>
    <n v="54460399"/>
    <x v="1"/>
    <x v="1"/>
    <s v="L19 2HW"/>
    <x v="8"/>
    <n v="3"/>
    <x v="173"/>
    <n v="200000"/>
    <n v="1735"/>
    <n v="2"/>
  </r>
  <r>
    <n v="54451379"/>
    <x v="1"/>
    <x v="1"/>
    <s v="L26 7XG"/>
    <x v="3"/>
    <n v="4"/>
    <x v="173"/>
    <n v="260000"/>
    <n v="1735"/>
    <n v="5"/>
  </r>
  <r>
    <n v="54460816"/>
    <x v="1"/>
    <x v="0"/>
    <s v="M41 5PS"/>
    <x v="2"/>
    <n v="3"/>
    <x v="173"/>
    <n v="300000"/>
    <n v="1735"/>
    <n v="1"/>
  </r>
  <r>
    <n v="54467732"/>
    <x v="1"/>
    <x v="0"/>
    <s v="M9 4BX"/>
    <x v="1"/>
    <n v="3"/>
    <x v="173"/>
    <n v="140000"/>
    <n v="1735"/>
    <n v="1"/>
  </r>
  <r>
    <n v="54458682"/>
    <x v="7"/>
    <x v="1"/>
    <s v="L12 2AY"/>
    <x v="1"/>
    <n v="5"/>
    <x v="173"/>
    <n v="450000"/>
    <n v="535"/>
    <n v="2"/>
  </r>
  <r>
    <n v="54458325"/>
    <x v="12"/>
    <x v="0"/>
    <s v="M28 7XY"/>
    <x v="3"/>
    <n v="4"/>
    <x v="173"/>
    <n v="400000"/>
    <n v="369"/>
    <n v="1"/>
  </r>
  <r>
    <n v="54466349"/>
    <x v="2"/>
    <x v="1"/>
    <s v="L15 7JF"/>
    <x v="1"/>
    <n v="3"/>
    <x v="173"/>
    <n v="275000"/>
    <n v="1104"/>
    <n v="2"/>
  </r>
  <r>
    <n v="54461073"/>
    <x v="2"/>
    <x v="0"/>
    <s v="M15 4JP"/>
    <x v="4"/>
    <n v="2"/>
    <x v="173"/>
    <n v="240000"/>
    <n v="1104"/>
    <n v="3"/>
  </r>
  <r>
    <n v="54467316"/>
    <x v="2"/>
    <x v="0"/>
    <s v="M27 5EP"/>
    <x v="2"/>
    <n v="5"/>
    <x v="173"/>
    <n v="375000"/>
    <n v="1104"/>
    <n v="2"/>
  </r>
  <r>
    <n v="54456968"/>
    <x v="2"/>
    <x v="0"/>
    <s v="M40 7WA"/>
    <x v="1"/>
    <n v="3"/>
    <x v="173"/>
    <n v="200000"/>
    <n v="1104"/>
    <n v="1"/>
  </r>
  <r>
    <n v="54466858"/>
    <x v="2"/>
    <x v="0"/>
    <s v="M9 8AW"/>
    <x v="7"/>
    <n v="4"/>
    <x v="173"/>
    <n v="50000"/>
    <n v="1104"/>
    <n v="1"/>
  </r>
  <r>
    <n v="54466857"/>
    <x v="2"/>
    <x v="0"/>
    <s v="M9 8AZ"/>
    <x v="7"/>
    <n v="4"/>
    <x v="173"/>
    <n v="50000"/>
    <n v="1104"/>
    <n v="1"/>
  </r>
  <r>
    <n v="54457410"/>
    <x v="8"/>
    <x v="1"/>
    <s v="L12 0NH"/>
    <x v="6"/>
    <n v="2"/>
    <x v="173"/>
    <n v="170000"/>
    <n v="1556"/>
    <n v="1"/>
  </r>
  <r>
    <n v="54462376"/>
    <x v="8"/>
    <x v="1"/>
    <s v="L12 5EH"/>
    <x v="0"/>
    <n v="3"/>
    <x v="173"/>
    <n v="130000"/>
    <n v="1556"/>
    <n v="1"/>
  </r>
  <r>
    <n v="54467226"/>
    <x v="8"/>
    <x v="1"/>
    <s v="L14 5NG"/>
    <x v="8"/>
    <n v="2"/>
    <x v="173"/>
    <n v="85000"/>
    <n v="1556"/>
    <n v="3"/>
  </r>
  <r>
    <n v="54461510"/>
    <x v="8"/>
    <x v="1"/>
    <s v="L18 8AX"/>
    <x v="4"/>
    <n v="2"/>
    <x v="173"/>
    <n v="385000"/>
    <n v="1556"/>
    <n v="2"/>
  </r>
  <r>
    <n v="54458091"/>
    <x v="8"/>
    <x v="1"/>
    <s v="L25 3SL"/>
    <x v="2"/>
    <n v="3"/>
    <x v="173"/>
    <n v="190000"/>
    <n v="1556"/>
    <n v="2"/>
  </r>
  <r>
    <n v="54467224"/>
    <x v="8"/>
    <x v="1"/>
    <s v="L6 0AX"/>
    <x v="10"/>
    <n v="0"/>
    <x v="173"/>
    <n v="80000"/>
    <n v="1556"/>
    <n v="4"/>
  </r>
  <r>
    <n v="54467225"/>
    <x v="8"/>
    <x v="1"/>
    <s v="L6 0AX"/>
    <x v="2"/>
    <n v="5"/>
    <x v="173"/>
    <n v="65000"/>
    <n v="1556"/>
    <n v="4"/>
  </r>
  <r>
    <n v="54467223"/>
    <x v="8"/>
    <x v="1"/>
    <s v="L7 0JS"/>
    <x v="2"/>
    <n v="3"/>
    <x v="173"/>
    <n v="55000"/>
    <n v="1556"/>
    <n v="4"/>
  </r>
  <r>
    <n v="54462361"/>
    <x v="6"/>
    <x v="1"/>
    <s v="L10 1LP"/>
    <x v="2"/>
    <n v="3"/>
    <x v="173"/>
    <n v="149995"/>
    <n v="663"/>
    <n v="2"/>
  </r>
  <r>
    <n v="54458578"/>
    <x v="6"/>
    <x v="1"/>
    <s v="L10 4UR"/>
    <x v="1"/>
    <n v="2"/>
    <x v="173"/>
    <n v="95000"/>
    <n v="663"/>
    <n v="1"/>
  </r>
  <r>
    <n v="54457024"/>
    <x v="6"/>
    <x v="1"/>
    <s v="L36 4NA"/>
    <x v="4"/>
    <n v="2"/>
    <x v="173"/>
    <n v="110000"/>
    <n v="663"/>
    <n v="2"/>
  </r>
  <r>
    <n v="54462112"/>
    <x v="6"/>
    <x v="1"/>
    <s v="L4 0SH"/>
    <x v="2"/>
    <n v="2"/>
    <x v="173"/>
    <n v="54950"/>
    <n v="663"/>
    <n v="3"/>
  </r>
  <r>
    <n v="54458485"/>
    <x v="6"/>
    <x v="1"/>
    <s v="L4 5TL"/>
    <x v="2"/>
    <n v="3"/>
    <x v="173"/>
    <n v="70000"/>
    <n v="663"/>
    <n v="2"/>
  </r>
  <r>
    <n v="54458627"/>
    <x v="9"/>
    <x v="0"/>
    <s v="M26 1PL"/>
    <x v="1"/>
    <n v="2"/>
    <x v="173"/>
    <n v="170000"/>
    <n v="429"/>
    <n v="1"/>
  </r>
  <r>
    <n v="54461529"/>
    <x v="9"/>
    <x v="0"/>
    <s v="M26 3UB"/>
    <x v="6"/>
    <n v="2"/>
    <x v="173"/>
    <n v="150000"/>
    <n v="429"/>
    <n v="1"/>
  </r>
  <r>
    <n v="54457072"/>
    <x v="9"/>
    <x v="0"/>
    <s v="M29 7TA"/>
    <x v="4"/>
    <n v="2"/>
    <x v="173"/>
    <n v="115000"/>
    <n v="429"/>
    <n v="2"/>
  </r>
  <r>
    <n v="54463349"/>
    <x v="9"/>
    <x v="0"/>
    <s v="M34 7TA"/>
    <x v="1"/>
    <n v="4"/>
    <x v="173"/>
    <n v="230000"/>
    <n v="429"/>
    <n v="1"/>
  </r>
  <r>
    <n v="54514752"/>
    <x v="5"/>
    <x v="1"/>
    <s v="L25 1NP"/>
    <x v="1"/>
    <n v="3"/>
    <x v="186"/>
    <n v="175000"/>
    <n v="1068"/>
    <n v="1"/>
  </r>
  <r>
    <n v="54514802"/>
    <x v="5"/>
    <x v="1"/>
    <s v="L31 1LF"/>
    <x v="3"/>
    <n v="4"/>
    <x v="186"/>
    <n v="265000"/>
    <n v="1068"/>
    <n v="1"/>
  </r>
  <r>
    <n v="54514799"/>
    <x v="5"/>
    <x v="1"/>
    <s v="L33 2AE"/>
    <x v="3"/>
    <n v="4"/>
    <x v="186"/>
    <n v="260000"/>
    <n v="1068"/>
    <n v="1"/>
  </r>
  <r>
    <n v="54514816"/>
    <x v="5"/>
    <x v="1"/>
    <s v="L6 6BL"/>
    <x v="2"/>
    <n v="2"/>
    <x v="186"/>
    <n v="95000"/>
    <n v="1068"/>
    <n v="3"/>
  </r>
  <r>
    <n v="54514754"/>
    <x v="5"/>
    <x v="1"/>
    <s v="L8 3SQ"/>
    <x v="4"/>
    <n v="2"/>
    <x v="186"/>
    <n v="169950"/>
    <n v="1068"/>
    <n v="1"/>
  </r>
  <r>
    <n v="54514753"/>
    <x v="5"/>
    <x v="1"/>
    <s v="L8 4SB"/>
    <x v="2"/>
    <n v="2"/>
    <x v="186"/>
    <n v="105000"/>
    <n v="1068"/>
    <n v="3"/>
  </r>
  <r>
    <n v="54514829"/>
    <x v="5"/>
    <x v="1"/>
    <s v="L9 2AB"/>
    <x v="1"/>
    <n v="3"/>
    <x v="186"/>
    <n v="120000"/>
    <n v="1068"/>
    <n v="1"/>
  </r>
  <r>
    <n v="54511961"/>
    <x v="11"/>
    <x v="1"/>
    <s v="L22 2AP"/>
    <x v="0"/>
    <n v="4"/>
    <x v="186"/>
    <n v="265000"/>
    <n v="153"/>
    <n v="1"/>
  </r>
  <r>
    <n v="54503874"/>
    <x v="11"/>
    <x v="1"/>
    <s v="L37 6FA"/>
    <x v="1"/>
    <n v="3"/>
    <x v="186"/>
    <n v="220000"/>
    <n v="153"/>
    <n v="3"/>
  </r>
  <r>
    <n v="54504485"/>
    <x v="3"/>
    <x v="0"/>
    <s v="M46 9RX"/>
    <x v="1"/>
    <n v="4"/>
    <x v="186"/>
    <n v="240000"/>
    <n v="718"/>
    <n v="1"/>
  </r>
  <r>
    <n v="51245138"/>
    <x v="10"/>
    <x v="0"/>
    <s v="M28 1DB"/>
    <x v="2"/>
    <n v="2"/>
    <x v="186"/>
    <n v="150000"/>
    <n v="215"/>
    <n v="3"/>
  </r>
  <r>
    <n v="54514769"/>
    <x v="10"/>
    <x v="0"/>
    <s v="M28 1LR"/>
    <x v="4"/>
    <n v="2"/>
    <x v="186"/>
    <n v="150000"/>
    <n v="215"/>
    <n v="1"/>
  </r>
  <r>
    <n v="54504328"/>
    <x v="1"/>
    <x v="1"/>
    <s v="L19 1RP"/>
    <x v="2"/>
    <n v="2"/>
    <x v="186"/>
    <n v="130000"/>
    <n v="1735"/>
    <n v="1"/>
  </r>
  <r>
    <n v="54513929"/>
    <x v="1"/>
    <x v="1"/>
    <s v="L22 8QG"/>
    <x v="4"/>
    <n v="1"/>
    <x v="186"/>
    <n v="145000"/>
    <n v="1735"/>
    <n v="1"/>
  </r>
  <r>
    <n v="54511865"/>
    <x v="1"/>
    <x v="1"/>
    <s v="L25 3PT"/>
    <x v="1"/>
    <n v="2"/>
    <x v="186"/>
    <n v="180000"/>
    <n v="1735"/>
    <n v="1"/>
  </r>
  <r>
    <n v="54509054"/>
    <x v="1"/>
    <x v="1"/>
    <s v="L25 9NY"/>
    <x v="1"/>
    <n v="3"/>
    <x v="186"/>
    <n v="250000"/>
    <n v="1735"/>
    <n v="2"/>
  </r>
  <r>
    <n v="54510365"/>
    <x v="1"/>
    <x v="1"/>
    <s v="L25 9QX"/>
    <x v="1"/>
    <n v="2"/>
    <x v="186"/>
    <n v="140000"/>
    <n v="1735"/>
    <n v="2"/>
  </r>
  <r>
    <n v="54507934"/>
    <x v="1"/>
    <x v="1"/>
    <s v="L26 7YN"/>
    <x v="1"/>
    <n v="3"/>
    <x v="186"/>
    <n v="160000"/>
    <n v="1735"/>
    <n v="1"/>
  </r>
  <r>
    <n v="54503528"/>
    <x v="1"/>
    <x v="1"/>
    <s v="L37 8DT"/>
    <x v="1"/>
    <n v="2"/>
    <x v="186"/>
    <n v="280000"/>
    <n v="1735"/>
    <n v="1"/>
  </r>
  <r>
    <n v="54511861"/>
    <x v="1"/>
    <x v="1"/>
    <s v="L9 8DH"/>
    <x v="2"/>
    <n v="4"/>
    <x v="186"/>
    <n v="155000"/>
    <n v="1735"/>
    <n v="1"/>
  </r>
  <r>
    <n v="54514530"/>
    <x v="1"/>
    <x v="0"/>
    <s v="M40 7LX"/>
    <x v="1"/>
    <n v="4"/>
    <x v="186"/>
    <n v="325000"/>
    <n v="1735"/>
    <n v="1"/>
  </r>
  <r>
    <n v="54514668"/>
    <x v="1"/>
    <x v="0"/>
    <s v="M4 5AX"/>
    <x v="4"/>
    <n v="3"/>
    <x v="186"/>
    <n v="450000"/>
    <n v="1735"/>
    <n v="3"/>
  </r>
  <r>
    <n v="54506147"/>
    <x v="7"/>
    <x v="1"/>
    <s v="L12 2AL"/>
    <x v="4"/>
    <n v="1"/>
    <x v="186"/>
    <n v="80000"/>
    <n v="535"/>
    <n v="5"/>
  </r>
  <r>
    <n v="54507575"/>
    <x v="7"/>
    <x v="1"/>
    <s v="L36 4NA"/>
    <x v="4"/>
    <n v="2"/>
    <x v="186"/>
    <n v="110000"/>
    <n v="535"/>
    <n v="2"/>
  </r>
  <r>
    <n v="54506150"/>
    <x v="7"/>
    <x v="0"/>
    <s v="M23 9FA"/>
    <x v="2"/>
    <n v="3"/>
    <x v="186"/>
    <n v="215000"/>
    <n v="535"/>
    <n v="1"/>
  </r>
  <r>
    <n v="54505274"/>
    <x v="12"/>
    <x v="0"/>
    <s v="M27 0LS"/>
    <x v="2"/>
    <n v="3"/>
    <x v="186"/>
    <n v="285000"/>
    <n v="369"/>
    <n v="1"/>
  </r>
  <r>
    <n v="54505798"/>
    <x v="12"/>
    <x v="0"/>
    <s v="M28 0HQ"/>
    <x v="1"/>
    <n v="3"/>
    <x v="186"/>
    <n v="150000"/>
    <n v="369"/>
    <n v="1"/>
  </r>
  <r>
    <n v="54507636"/>
    <x v="2"/>
    <x v="1"/>
    <s v="L25 0LE"/>
    <x v="3"/>
    <n v="3"/>
    <x v="186"/>
    <n v="290000"/>
    <n v="1104"/>
    <n v="1"/>
  </r>
  <r>
    <n v="54504786"/>
    <x v="2"/>
    <x v="0"/>
    <s v="M35 9HW"/>
    <x v="1"/>
    <n v="3"/>
    <x v="186"/>
    <n v="180000"/>
    <n v="1104"/>
    <n v="1"/>
  </r>
  <r>
    <n v="54510522"/>
    <x v="8"/>
    <x v="1"/>
    <s v="L12 4ZB"/>
    <x v="3"/>
    <n v="4"/>
    <x v="186"/>
    <n v="240000"/>
    <n v="1556"/>
    <n v="1"/>
  </r>
  <r>
    <n v="54511047"/>
    <x v="8"/>
    <x v="1"/>
    <s v="L13 8BP"/>
    <x v="0"/>
    <n v="3"/>
    <x v="186"/>
    <n v="90000"/>
    <n v="1556"/>
    <n v="2"/>
  </r>
  <r>
    <n v="54514526"/>
    <x v="8"/>
    <x v="1"/>
    <s v="L17 9PZ"/>
    <x v="1"/>
    <n v="4"/>
    <x v="186"/>
    <n v="325000"/>
    <n v="1556"/>
    <n v="1"/>
  </r>
  <r>
    <n v="54503585"/>
    <x v="8"/>
    <x v="1"/>
    <s v="L19 4TU"/>
    <x v="9"/>
    <n v="3"/>
    <x v="186"/>
    <n v="169950"/>
    <n v="1556"/>
    <n v="2"/>
  </r>
  <r>
    <n v="54514732"/>
    <x v="8"/>
    <x v="1"/>
    <s v="L7 0ER"/>
    <x v="2"/>
    <n v="2"/>
    <x v="186"/>
    <n v="72000"/>
    <n v="1556"/>
    <n v="4"/>
  </r>
  <r>
    <n v="54514731"/>
    <x v="8"/>
    <x v="1"/>
    <s v="L7 4LG"/>
    <x v="2"/>
    <n v="2"/>
    <x v="186"/>
    <n v="45000"/>
    <n v="1556"/>
    <n v="2"/>
  </r>
  <r>
    <n v="54505588"/>
    <x v="8"/>
    <x v="1"/>
    <s v="L8 3UJ"/>
    <x v="4"/>
    <n v="2"/>
    <x v="186"/>
    <n v="70000"/>
    <n v="1556"/>
    <n v="2"/>
  </r>
  <r>
    <n v="54503909"/>
    <x v="6"/>
    <x v="1"/>
    <s v="L13 8BJ"/>
    <x v="2"/>
    <n v="3"/>
    <x v="186"/>
    <n v="100000"/>
    <n v="663"/>
    <n v="1"/>
  </r>
  <r>
    <n v="54511041"/>
    <x v="6"/>
    <x v="1"/>
    <s v="L9 9BH"/>
    <x v="2"/>
    <n v="3"/>
    <x v="186"/>
    <n v="95000"/>
    <n v="663"/>
    <n v="1"/>
  </r>
  <r>
    <n v="54511338"/>
    <x v="6"/>
    <x v="1"/>
    <s v="L9 9JE"/>
    <x v="3"/>
    <n v="3"/>
    <x v="186"/>
    <n v="199999"/>
    <n v="663"/>
    <n v="1"/>
  </r>
  <r>
    <n v="54507523"/>
    <x v="9"/>
    <x v="0"/>
    <s v="M38 0DJ"/>
    <x v="0"/>
    <n v="3"/>
    <x v="186"/>
    <n v="60000"/>
    <n v="429"/>
    <n v="1"/>
  </r>
  <r>
    <n v="54584758"/>
    <x v="4"/>
    <x v="0"/>
    <s v="M11 3TW"/>
    <x v="1"/>
    <n v="3"/>
    <x v="187"/>
    <n v="185000"/>
    <n v="791"/>
    <n v="3"/>
  </r>
  <r>
    <n v="54589942"/>
    <x v="4"/>
    <x v="0"/>
    <s v="M14 7TH"/>
    <x v="0"/>
    <n v="3"/>
    <x v="187"/>
    <n v="200000"/>
    <n v="791"/>
    <n v="1"/>
  </r>
  <r>
    <n v="54584787"/>
    <x v="4"/>
    <x v="0"/>
    <s v="M18 7DU"/>
    <x v="1"/>
    <n v="3"/>
    <x v="187"/>
    <n v="175000"/>
    <n v="791"/>
    <n v="1"/>
  </r>
  <r>
    <n v="54589941"/>
    <x v="4"/>
    <x v="0"/>
    <s v="M20 3GH"/>
    <x v="2"/>
    <n v="3"/>
    <x v="187"/>
    <n v="285000"/>
    <n v="791"/>
    <n v="1"/>
  </r>
  <r>
    <n v="54584761"/>
    <x v="4"/>
    <x v="0"/>
    <s v="M3 4EP"/>
    <x v="4"/>
    <n v="2"/>
    <x v="187"/>
    <n v="235000"/>
    <n v="791"/>
    <n v="3"/>
  </r>
  <r>
    <n v="54689338"/>
    <x v="1"/>
    <x v="0"/>
    <s v="M40 1NX"/>
    <x v="2"/>
    <n v="2"/>
    <x v="183"/>
    <n v="120000"/>
    <n v="1735"/>
    <n v="1"/>
  </r>
  <r>
    <n v="54727475"/>
    <x v="1"/>
    <x v="0"/>
    <s v="M43 6FQ"/>
    <x v="12"/>
    <n v="2"/>
    <x v="188"/>
    <n v="155000"/>
    <n v="1735"/>
    <n v="2"/>
  </r>
  <r>
    <n v="54728308"/>
    <x v="1"/>
    <x v="0"/>
    <s v="M9 7DL"/>
    <x v="2"/>
    <n v="3"/>
    <x v="188"/>
    <n v="115000"/>
    <n v="1735"/>
    <n v="2"/>
  </r>
  <r>
    <n v="54738795"/>
    <x v="1"/>
    <x v="1"/>
    <s v="L31 6AP"/>
    <x v="2"/>
    <n v="3"/>
    <x v="189"/>
    <n v="140000"/>
    <n v="1735"/>
    <n v="1"/>
  </r>
  <r>
    <n v="54738246"/>
    <x v="1"/>
    <x v="1"/>
    <s v="L9 1BF"/>
    <x v="1"/>
    <n v="3"/>
    <x v="189"/>
    <n v="33750"/>
    <n v="1735"/>
    <n v="1"/>
  </r>
  <r>
    <n v="54738244"/>
    <x v="1"/>
    <x v="0"/>
    <s v="M26 3AD"/>
    <x v="2"/>
    <n v="3"/>
    <x v="189"/>
    <n v="170000"/>
    <n v="1735"/>
    <n v="2"/>
  </r>
  <r>
    <n v="54739153"/>
    <x v="1"/>
    <x v="0"/>
    <s v="M26 3TE"/>
    <x v="1"/>
    <n v="2"/>
    <x v="189"/>
    <n v="125000"/>
    <n v="1735"/>
    <n v="3"/>
  </r>
  <r>
    <n v="54741184"/>
    <x v="8"/>
    <x v="1"/>
    <s v="L15 4HB"/>
    <x v="2"/>
    <n v="0"/>
    <x v="189"/>
    <n v="70000"/>
    <n v="1556"/>
    <n v="7"/>
  </r>
  <r>
    <n v="54751502"/>
    <x v="0"/>
    <x v="0"/>
    <s v="M19 2LS"/>
    <x v="1"/>
    <n v="3"/>
    <x v="190"/>
    <n v="230000"/>
    <n v="852"/>
    <n v="4"/>
  </r>
  <r>
    <n v="54758675"/>
    <x v="0"/>
    <x v="0"/>
    <s v="M12 5GF"/>
    <x v="4"/>
    <n v="2"/>
    <x v="191"/>
    <n v="115000"/>
    <n v="852"/>
    <n v="1"/>
  </r>
  <r>
    <n v="54760553"/>
    <x v="0"/>
    <x v="0"/>
    <s v="M8 0RD"/>
    <x v="2"/>
    <n v="2"/>
    <x v="191"/>
    <n v="72000"/>
    <n v="852"/>
    <n v="1"/>
  </r>
  <r>
    <n v="54758839"/>
    <x v="10"/>
    <x v="0"/>
    <s v="M28 3YL"/>
    <x v="3"/>
    <n v="3"/>
    <x v="191"/>
    <n v="280000"/>
    <n v="215"/>
    <n v="3"/>
  </r>
  <r>
    <n v="54760368"/>
    <x v="2"/>
    <x v="1"/>
    <s v="L19 1QT"/>
    <x v="2"/>
    <n v="2"/>
    <x v="191"/>
    <n v="135000"/>
    <n v="1104"/>
    <n v="1"/>
  </r>
  <r>
    <n v="54762792"/>
    <x v="8"/>
    <x v="1"/>
    <s v="L28 0QR"/>
    <x v="4"/>
    <n v="2"/>
    <x v="191"/>
    <n v="30000"/>
    <n v="1556"/>
    <n v="2"/>
  </r>
  <r>
    <n v="54762879"/>
    <x v="3"/>
    <x v="0"/>
    <s v="M12 4PP"/>
    <x v="1"/>
    <n v="2"/>
    <x v="191"/>
    <n v="140000"/>
    <n v="718"/>
    <n v="1"/>
  </r>
  <r>
    <n v="54760429"/>
    <x v="3"/>
    <x v="0"/>
    <s v="M21 7JJ"/>
    <x v="4"/>
    <n v="2"/>
    <x v="191"/>
    <n v="175000"/>
    <n v="718"/>
    <n v="1"/>
  </r>
  <r>
    <n v="54766571"/>
    <x v="0"/>
    <x v="0"/>
    <s v="M16 0AG"/>
    <x v="2"/>
    <n v="3"/>
    <x v="192"/>
    <n v="190000"/>
    <n v="852"/>
    <n v="5"/>
  </r>
  <r>
    <n v="54769300"/>
    <x v="1"/>
    <x v="1"/>
    <s v="L32 2BE"/>
    <x v="11"/>
    <n v="3"/>
    <x v="192"/>
    <n v="215000"/>
    <n v="1735"/>
    <n v="1"/>
  </r>
  <r>
    <n v="54768379"/>
    <x v="1"/>
    <x v="1"/>
    <s v="L6 6AS"/>
    <x v="2"/>
    <n v="2"/>
    <x v="192"/>
    <n v="55000"/>
    <n v="1735"/>
    <n v="1"/>
  </r>
  <r>
    <n v="54766795"/>
    <x v="2"/>
    <x v="1"/>
    <s v="L33 4DW"/>
    <x v="1"/>
    <n v="2"/>
    <x v="192"/>
    <n v="110000"/>
    <n v="1104"/>
    <n v="1"/>
  </r>
  <r>
    <n v="54768729"/>
    <x v="8"/>
    <x v="1"/>
    <s v="L16 5EW"/>
    <x v="1"/>
    <n v="3"/>
    <x v="192"/>
    <n v="110000"/>
    <n v="1556"/>
    <n v="4"/>
  </r>
  <r>
    <n v="54768730"/>
    <x v="8"/>
    <x v="1"/>
    <s v="L16 6AD"/>
    <x v="1"/>
    <n v="3"/>
    <x v="192"/>
    <n v="110000"/>
    <n v="1556"/>
    <n v="3"/>
  </r>
  <r>
    <n v="54768723"/>
    <x v="8"/>
    <x v="1"/>
    <s v="L21 9NX"/>
    <x v="8"/>
    <n v="3"/>
    <x v="192"/>
    <n v="85000"/>
    <n v="1556"/>
    <n v="1"/>
  </r>
  <r>
    <n v="54768733"/>
    <x v="8"/>
    <x v="1"/>
    <s v="L3 2HA"/>
    <x v="4"/>
    <n v="2"/>
    <x v="192"/>
    <n v="80000"/>
    <n v="1556"/>
    <n v="4"/>
  </r>
  <r>
    <n v="54768724"/>
    <x v="8"/>
    <x v="1"/>
    <s v="L36 2QJ"/>
    <x v="8"/>
    <n v="3"/>
    <x v="192"/>
    <n v="55000"/>
    <n v="1556"/>
    <n v="2"/>
  </r>
  <r>
    <n v="54768725"/>
    <x v="8"/>
    <x v="1"/>
    <s v="L36 2QL"/>
    <x v="8"/>
    <n v="3"/>
    <x v="192"/>
    <n v="55000"/>
    <n v="1556"/>
    <n v="2"/>
  </r>
  <r>
    <n v="54768726"/>
    <x v="8"/>
    <x v="1"/>
    <s v="L36 2QL"/>
    <x v="8"/>
    <n v="3"/>
    <x v="192"/>
    <n v="5000"/>
    <n v="1556"/>
    <n v="2"/>
  </r>
  <r>
    <n v="54768727"/>
    <x v="8"/>
    <x v="1"/>
    <s v="L36 3RP"/>
    <x v="8"/>
    <n v="3"/>
    <x v="192"/>
    <n v="52500"/>
    <n v="1556"/>
    <n v="1"/>
  </r>
  <r>
    <n v="54768719"/>
    <x v="8"/>
    <x v="1"/>
    <s v="L6 6DB"/>
    <x v="2"/>
    <n v="3"/>
    <x v="192"/>
    <n v="85000"/>
    <n v="1556"/>
    <n v="2"/>
  </r>
  <r>
    <n v="54768721"/>
    <x v="8"/>
    <x v="1"/>
    <s v="L9 0JS"/>
    <x v="1"/>
    <n v="3"/>
    <x v="192"/>
    <n v="85000"/>
    <n v="1556"/>
    <n v="2"/>
  </r>
  <r>
    <n v="54768720"/>
    <x v="8"/>
    <x v="1"/>
    <s v="L9 0JT"/>
    <x v="1"/>
    <n v="3"/>
    <x v="192"/>
    <n v="75000"/>
    <n v="1556"/>
    <n v="2"/>
  </r>
  <r>
    <n v="54768732"/>
    <x v="8"/>
    <x v="1"/>
    <s v="L9 2DE"/>
    <x v="2"/>
    <n v="3"/>
    <x v="192"/>
    <n v="70000"/>
    <n v="1556"/>
    <n v="4"/>
  </r>
  <r>
    <n v="54768728"/>
    <x v="8"/>
    <x v="1"/>
    <s v="L9 9BQ"/>
    <x v="2"/>
    <n v="3"/>
    <x v="192"/>
    <n v="62500"/>
    <n v="1556"/>
    <n v="2"/>
  </r>
  <r>
    <n v="54776368"/>
    <x v="8"/>
    <x v="1"/>
    <s v="L19 9DH"/>
    <x v="1"/>
    <n v="4"/>
    <x v="193"/>
    <n v="265000"/>
    <n v="1556"/>
    <n v="2"/>
  </r>
  <r>
    <n v="54776947"/>
    <x v="1"/>
    <x v="0"/>
    <s v="M45 6EX"/>
    <x v="1"/>
    <n v="3"/>
    <x v="193"/>
    <n v="215000"/>
    <n v="1735"/>
    <n v="1"/>
  </r>
  <r>
    <n v="54777177"/>
    <x v="2"/>
    <x v="0"/>
    <s v="M30 7JE"/>
    <x v="4"/>
    <n v="2"/>
    <x v="193"/>
    <n v="95000"/>
    <n v="1104"/>
    <n v="2"/>
  </r>
  <r>
    <n v="54780194"/>
    <x v="8"/>
    <x v="1"/>
    <s v="L13 4DB"/>
    <x v="2"/>
    <n v="3"/>
    <x v="193"/>
    <n v="95000"/>
    <n v="1556"/>
    <n v="5"/>
  </r>
  <r>
    <n v="54780176"/>
    <x v="8"/>
    <x v="1"/>
    <s v="L13 5XZ"/>
    <x v="2"/>
    <n v="2"/>
    <x v="193"/>
    <n v="60000"/>
    <n v="1556"/>
    <n v="1"/>
  </r>
  <r>
    <n v="54780193"/>
    <x v="8"/>
    <x v="1"/>
    <s v="L13 6RZ"/>
    <x v="2"/>
    <n v="4"/>
    <x v="193"/>
    <n v="90000"/>
    <n v="1556"/>
    <n v="2"/>
  </r>
  <r>
    <n v="54780184"/>
    <x v="8"/>
    <x v="1"/>
    <s v="L23 7YE"/>
    <x v="4"/>
    <n v="2"/>
    <x v="193"/>
    <n v="85000"/>
    <n v="1556"/>
    <n v="3"/>
  </r>
  <r>
    <n v="54780181"/>
    <x v="8"/>
    <x v="1"/>
    <s v="L27 5RF"/>
    <x v="2"/>
    <n v="3"/>
    <x v="193"/>
    <n v="60000"/>
    <n v="1556"/>
    <n v="2"/>
  </r>
  <r>
    <n v="54780179"/>
    <x v="8"/>
    <x v="1"/>
    <s v="L3 9BD"/>
    <x v="4"/>
    <n v="2"/>
    <x v="193"/>
    <n v="165000"/>
    <n v="1556"/>
    <n v="3"/>
  </r>
  <r>
    <n v="54780177"/>
    <x v="8"/>
    <x v="1"/>
    <s v="L4 2QR"/>
    <x v="0"/>
    <n v="3"/>
    <x v="193"/>
    <n v="45000"/>
    <n v="1556"/>
    <n v="1"/>
  </r>
  <r>
    <n v="54780180"/>
    <x v="8"/>
    <x v="1"/>
    <s v="L6 0AX"/>
    <x v="2"/>
    <n v="5"/>
    <x v="193"/>
    <n v="65000"/>
    <n v="1556"/>
    <n v="4"/>
  </r>
  <r>
    <n v="54780188"/>
    <x v="8"/>
    <x v="1"/>
    <s v="L6 0AX"/>
    <x v="2"/>
    <n v="3"/>
    <x v="193"/>
    <n v="80000"/>
    <n v="1556"/>
    <n v="4"/>
  </r>
  <r>
    <n v="54780175"/>
    <x v="8"/>
    <x v="1"/>
    <s v="L6 6DJ"/>
    <x v="0"/>
    <n v="3"/>
    <x v="193"/>
    <n v="85000"/>
    <n v="1556"/>
    <n v="6"/>
  </r>
  <r>
    <n v="54780174"/>
    <x v="8"/>
    <x v="1"/>
    <s v="L7 0JS"/>
    <x v="2"/>
    <n v="3"/>
    <x v="193"/>
    <n v="55000"/>
    <n v="1556"/>
    <n v="4"/>
  </r>
  <r>
    <n v="54780178"/>
    <x v="8"/>
    <x v="1"/>
    <s v="L8 4RU"/>
    <x v="2"/>
    <n v="2"/>
    <x v="193"/>
    <n v="65000"/>
    <n v="1556"/>
    <n v="4"/>
  </r>
  <r>
    <n v="54826391"/>
    <x v="3"/>
    <x v="0"/>
    <s v="M27 5GB"/>
    <x v="1"/>
    <n v="4"/>
    <x v="194"/>
    <n v="225000"/>
    <n v="718"/>
    <n v="2"/>
  </r>
  <r>
    <n v="54830902"/>
    <x v="1"/>
    <x v="1"/>
    <s v="L12 9JY"/>
    <x v="1"/>
    <n v="2"/>
    <x v="194"/>
    <n v="120000"/>
    <n v="1735"/>
    <n v="2"/>
  </r>
  <r>
    <n v="54830914"/>
    <x v="1"/>
    <x v="0"/>
    <s v="M23 1BD"/>
    <x v="2"/>
    <n v="3"/>
    <x v="194"/>
    <n v="180000"/>
    <n v="1735"/>
    <n v="2"/>
  </r>
  <r>
    <n v="54828305"/>
    <x v="3"/>
    <x v="0"/>
    <s v="M28 1PA"/>
    <x v="1"/>
    <n v="3"/>
    <x v="194"/>
    <n v="190000"/>
    <n v="718"/>
    <n v="3"/>
  </r>
  <r>
    <n v="54830403"/>
    <x v="3"/>
    <x v="0"/>
    <s v="M8 5RX"/>
    <x v="2"/>
    <n v="4"/>
    <x v="194"/>
    <n v="190000"/>
    <n v="718"/>
    <n v="1"/>
  </r>
  <r>
    <n v="54837076"/>
    <x v="6"/>
    <x v="1"/>
    <s v="L15 4HG"/>
    <x v="2"/>
    <n v="8"/>
    <x v="195"/>
    <n v="280000"/>
    <n v="663"/>
    <n v="4"/>
  </r>
  <r>
    <n v="54839150"/>
    <x v="8"/>
    <x v="1"/>
    <s v="L16 9JF"/>
    <x v="1"/>
    <n v="3"/>
    <x v="195"/>
    <n v="265000"/>
    <n v="1556"/>
    <n v="1"/>
  </r>
  <r>
    <n v="54838606"/>
    <x v="3"/>
    <x v="0"/>
    <s v="M27 5AE"/>
    <x v="2"/>
    <n v="2"/>
    <x v="195"/>
    <n v="140000"/>
    <n v="718"/>
    <n v="2"/>
  </r>
  <r>
    <n v="54837815"/>
    <x v="1"/>
    <x v="1"/>
    <s v="L14 0JT"/>
    <x v="1"/>
    <n v="3"/>
    <x v="195"/>
    <n v="180000"/>
    <n v="1735"/>
    <n v="1"/>
  </r>
  <r>
    <n v="54841692"/>
    <x v="1"/>
    <x v="1"/>
    <s v="L15 4HW"/>
    <x v="2"/>
    <n v="3"/>
    <x v="195"/>
    <n v="140000"/>
    <n v="1735"/>
    <n v="5"/>
  </r>
  <r>
    <n v="54842446"/>
    <x v="1"/>
    <x v="1"/>
    <s v="L36 1XH"/>
    <x v="0"/>
    <n v="3"/>
    <x v="195"/>
    <n v="137000"/>
    <n v="1735"/>
    <n v="1"/>
  </r>
  <r>
    <n v="54839316"/>
    <x v="1"/>
    <x v="1"/>
    <s v="L6 5LP"/>
    <x v="1"/>
    <n v="3"/>
    <x v="195"/>
    <n v="115000"/>
    <n v="1735"/>
    <n v="1"/>
  </r>
  <r>
    <n v="54840068"/>
    <x v="2"/>
    <x v="1"/>
    <s v="L21 9HX"/>
    <x v="2"/>
    <n v="3"/>
    <x v="195"/>
    <n v="140000"/>
    <n v="1104"/>
    <n v="2"/>
  </r>
  <r>
    <n v="54838585"/>
    <x v="2"/>
    <x v="1"/>
    <s v="L31 1FB"/>
    <x v="3"/>
    <n v="4"/>
    <x v="195"/>
    <n v="375000"/>
    <n v="1104"/>
    <n v="1"/>
  </r>
  <r>
    <n v="54842124"/>
    <x v="8"/>
    <x v="1"/>
    <s v="L18 1DY"/>
    <x v="0"/>
    <n v="9"/>
    <x v="195"/>
    <n v="350000"/>
    <n v="1556"/>
    <n v="1"/>
  </r>
  <r>
    <n v="54842123"/>
    <x v="8"/>
    <x v="1"/>
    <s v="L5 5EN"/>
    <x v="4"/>
    <n v="3"/>
    <x v="195"/>
    <n v="35000"/>
    <n v="1556"/>
    <n v="1"/>
  </r>
  <r>
    <n v="54842125"/>
    <x v="8"/>
    <x v="1"/>
    <s v="L6 6BZ"/>
    <x v="2"/>
    <n v="3"/>
    <x v="195"/>
    <n v="65000"/>
    <n v="1556"/>
    <n v="3"/>
  </r>
  <r>
    <n v="54838744"/>
    <x v="3"/>
    <x v="0"/>
    <s v="M29 7PZ"/>
    <x v="3"/>
    <n v="4"/>
    <x v="195"/>
    <n v="320000"/>
    <n v="718"/>
    <n v="1"/>
  </r>
  <r>
    <n v="54838501"/>
    <x v="9"/>
    <x v="0"/>
    <s v="M29 7TE"/>
    <x v="3"/>
    <n v="4"/>
    <x v="195"/>
    <n v="270000"/>
    <n v="429"/>
    <n v="1"/>
  </r>
  <r>
    <n v="54857025"/>
    <x v="0"/>
    <x v="0"/>
    <s v="M11 4NG"/>
    <x v="2"/>
    <n v="4"/>
    <x v="196"/>
    <n v="180000"/>
    <n v="852"/>
    <n v="2"/>
  </r>
  <r>
    <n v="54856337"/>
    <x v="0"/>
    <x v="0"/>
    <s v="M34 7XJ"/>
    <x v="4"/>
    <n v="2"/>
    <x v="196"/>
    <n v="69000"/>
    <n v="852"/>
    <n v="3"/>
  </r>
  <r>
    <n v="54857512"/>
    <x v="1"/>
    <x v="1"/>
    <s v="L4 4DR"/>
    <x v="2"/>
    <n v="3"/>
    <x v="196"/>
    <n v="75000"/>
    <n v="1735"/>
    <n v="2"/>
  </r>
  <r>
    <n v="54897545"/>
    <x v="11"/>
    <x v="1"/>
    <s v="L37 3HY"/>
    <x v="1"/>
    <n v="4"/>
    <x v="197"/>
    <n v="550000"/>
    <n v="153"/>
    <n v="1"/>
  </r>
  <r>
    <n v="54897582"/>
    <x v="10"/>
    <x v="0"/>
    <s v="M28 3GU"/>
    <x v="1"/>
    <n v="2"/>
    <x v="197"/>
    <n v="135000"/>
    <n v="215"/>
    <n v="1"/>
  </r>
  <r>
    <n v="54902977"/>
    <x v="1"/>
    <x v="0"/>
    <s v="M28 1SG"/>
    <x v="2"/>
    <n v="2"/>
    <x v="197"/>
    <n v="160000"/>
    <n v="1735"/>
    <n v="1"/>
  </r>
  <r>
    <n v="54897677"/>
    <x v="12"/>
    <x v="0"/>
    <s v="M27 5GA"/>
    <x v="1"/>
    <n v="3"/>
    <x v="197"/>
    <n v="280000"/>
    <n v="369"/>
    <n v="3"/>
  </r>
  <r>
    <n v="54899995"/>
    <x v="3"/>
    <x v="0"/>
    <s v="M23 9JT"/>
    <x v="3"/>
    <n v="3"/>
    <x v="197"/>
    <n v="355000"/>
    <n v="718"/>
    <n v="1"/>
  </r>
  <r>
    <n v="51067455"/>
    <x v="4"/>
    <x v="0"/>
    <s v="M16 9NX"/>
    <x v="1"/>
    <n v="4"/>
    <x v="198"/>
    <n v="190000"/>
    <n v="791"/>
    <n v="2"/>
  </r>
  <r>
    <n v="54949366"/>
    <x v="4"/>
    <x v="0"/>
    <s v="M21 7LN"/>
    <x v="1"/>
    <n v="3"/>
    <x v="198"/>
    <n v="260000"/>
    <n v="791"/>
    <n v="1"/>
  </r>
  <r>
    <n v="54942745"/>
    <x v="11"/>
    <x v="1"/>
    <s v="L13 2AA"/>
    <x v="2"/>
    <n v="2"/>
    <x v="198"/>
    <n v="67000"/>
    <n v="153"/>
    <n v="3"/>
  </r>
  <r>
    <n v="54946075"/>
    <x v="1"/>
    <x v="1"/>
    <s v="L17 7BJ"/>
    <x v="0"/>
    <n v="3"/>
    <x v="198"/>
    <n v="170000"/>
    <n v="1735"/>
    <n v="2"/>
  </r>
  <r>
    <n v="54946000"/>
    <x v="1"/>
    <x v="1"/>
    <s v="L24 9LW"/>
    <x v="4"/>
    <n v="2"/>
    <x v="198"/>
    <n v="75000"/>
    <n v="1735"/>
    <n v="2"/>
  </r>
  <r>
    <n v="54944869"/>
    <x v="1"/>
    <x v="1"/>
    <s v="L31 1LR"/>
    <x v="3"/>
    <n v="4"/>
    <x v="198"/>
    <n v="269995"/>
    <n v="1735"/>
    <n v="1"/>
  </r>
  <r>
    <n v="54945371"/>
    <x v="1"/>
    <x v="0"/>
    <s v="M38 9XU"/>
    <x v="2"/>
    <n v="3"/>
    <x v="198"/>
    <n v="120000"/>
    <n v="1735"/>
    <n v="2"/>
  </r>
  <r>
    <n v="56548714"/>
    <x v="5"/>
    <x v="1"/>
    <s v="L23 1XL"/>
    <x v="3"/>
    <n v="4"/>
    <x v="178"/>
    <n v="250000"/>
    <n v="1068"/>
    <n v="2"/>
  </r>
  <r>
    <n v="56548710"/>
    <x v="5"/>
    <x v="1"/>
    <s v="L23 6XR"/>
    <x v="3"/>
    <n v="4"/>
    <x v="178"/>
    <n v="560000"/>
    <n v="1068"/>
    <n v="1"/>
  </r>
  <r>
    <n v="56548776"/>
    <x v="5"/>
    <x v="1"/>
    <s v="L31 1GA"/>
    <x v="0"/>
    <n v="3"/>
    <x v="178"/>
    <n v="175000"/>
    <n v="1068"/>
    <n v="3"/>
  </r>
  <r>
    <n v="56548780"/>
    <x v="5"/>
    <x v="1"/>
    <s v="L31 3DL"/>
    <x v="1"/>
    <n v="4"/>
    <x v="178"/>
    <n v="450000"/>
    <n v="1068"/>
    <n v="1"/>
  </r>
  <r>
    <n v="56548775"/>
    <x v="5"/>
    <x v="1"/>
    <s v="L33 4HA"/>
    <x v="3"/>
    <n v="5"/>
    <x v="178"/>
    <n v="225000"/>
    <n v="1068"/>
    <n v="1"/>
  </r>
  <r>
    <n v="56556340"/>
    <x v="5"/>
    <x v="1"/>
    <s v="L36 4JE"/>
    <x v="1"/>
    <n v="3"/>
    <x v="178"/>
    <n v="255000"/>
    <n v="1068"/>
    <n v="3"/>
  </r>
  <r>
    <n v="56556374"/>
    <x v="5"/>
    <x v="1"/>
    <s v="L4 4HP"/>
    <x v="2"/>
    <n v="3"/>
    <x v="178"/>
    <n v="115000"/>
    <n v="1068"/>
    <n v="4"/>
  </r>
  <r>
    <n v="56548903"/>
    <x v="5"/>
    <x v="1"/>
    <s v="L9 0HF"/>
    <x v="2"/>
    <n v="3"/>
    <x v="178"/>
    <n v="100000"/>
    <n v="1068"/>
    <n v="1"/>
  </r>
  <r>
    <n v="56555239"/>
    <x v="11"/>
    <x v="1"/>
    <s v="L21 8LT"/>
    <x v="3"/>
    <n v="3"/>
    <x v="178"/>
    <n v="190000"/>
    <n v="153"/>
    <n v="1"/>
  </r>
  <r>
    <n v="56551070"/>
    <x v="8"/>
    <x v="1"/>
    <s v="L15 8HS"/>
    <x v="4"/>
    <n v="3"/>
    <x v="178"/>
    <n v="145000"/>
    <n v="1556"/>
    <n v="1"/>
  </r>
  <r>
    <n v="56554221"/>
    <x v="8"/>
    <x v="1"/>
    <s v="L17 0BE"/>
    <x v="1"/>
    <n v="3"/>
    <x v="178"/>
    <n v="335000"/>
    <n v="1556"/>
    <n v="1"/>
  </r>
  <r>
    <n v="56549920"/>
    <x v="8"/>
    <x v="1"/>
    <s v="L18 5EW"/>
    <x v="0"/>
    <n v="3"/>
    <x v="178"/>
    <n v="225000"/>
    <n v="1556"/>
    <n v="1"/>
  </r>
  <r>
    <n v="56552169"/>
    <x v="10"/>
    <x v="0"/>
    <s v="M30 8WP"/>
    <x v="2"/>
    <n v="3"/>
    <x v="178"/>
    <n v="195000"/>
    <n v="215"/>
    <n v="1"/>
  </r>
  <r>
    <n v="56549475"/>
    <x v="1"/>
    <x v="1"/>
    <s v="L16 6AY"/>
    <x v="1"/>
    <n v="3"/>
    <x v="178"/>
    <n v="300000"/>
    <n v="1735"/>
    <n v="1"/>
  </r>
  <r>
    <n v="56546545"/>
    <x v="1"/>
    <x v="1"/>
    <s v="L7 6LR"/>
    <x v="6"/>
    <n v="2"/>
    <x v="178"/>
    <n v="125000"/>
    <n v="1735"/>
    <n v="3"/>
  </r>
  <r>
    <n v="56545075"/>
    <x v="1"/>
    <x v="1"/>
    <s v="L8 4RT"/>
    <x v="2"/>
    <n v="2"/>
    <x v="178"/>
    <n v="90000"/>
    <n v="1735"/>
    <n v="3"/>
  </r>
  <r>
    <n v="56549313"/>
    <x v="1"/>
    <x v="1"/>
    <s v="L8 5AB"/>
    <x v="10"/>
    <n v="0"/>
    <x v="178"/>
    <n v="91500"/>
    <n v="1735"/>
    <n v="1"/>
  </r>
  <r>
    <n v="56554868"/>
    <x v="1"/>
    <x v="0"/>
    <s v="M21 0US"/>
    <x v="4"/>
    <n v="1"/>
    <x v="178"/>
    <n v="150000"/>
    <n v="1735"/>
    <n v="3"/>
  </r>
  <r>
    <n v="56550711"/>
    <x v="1"/>
    <x v="0"/>
    <s v="M24 5AT"/>
    <x v="3"/>
    <n v="3"/>
    <x v="178"/>
    <n v="260000"/>
    <n v="1735"/>
    <n v="1"/>
  </r>
  <r>
    <n v="56555199"/>
    <x v="1"/>
    <x v="0"/>
    <s v="M30 7AH"/>
    <x v="2"/>
    <n v="2"/>
    <x v="178"/>
    <n v="130000"/>
    <n v="1735"/>
    <n v="1"/>
  </r>
  <r>
    <n v="56546583"/>
    <x v="1"/>
    <x v="0"/>
    <s v="M41 7FR"/>
    <x v="1"/>
    <n v="3"/>
    <x v="178"/>
    <n v="220000"/>
    <n v="1735"/>
    <n v="1"/>
  </r>
  <r>
    <n v="56550730"/>
    <x v="1"/>
    <x v="0"/>
    <s v="M9 7GQ"/>
    <x v="8"/>
    <n v="3"/>
    <x v="178"/>
    <n v="230000"/>
    <n v="1735"/>
    <n v="3"/>
  </r>
  <r>
    <n v="56547557"/>
    <x v="12"/>
    <x v="0"/>
    <s v="M27 4UQ"/>
    <x v="1"/>
    <n v="2"/>
    <x v="178"/>
    <n v="175000"/>
    <n v="369"/>
    <n v="1"/>
  </r>
  <r>
    <n v="56546196"/>
    <x v="2"/>
    <x v="1"/>
    <s v="L31 4DZ"/>
    <x v="3"/>
    <n v="4"/>
    <x v="178"/>
    <n v="410000"/>
    <n v="1104"/>
    <n v="1"/>
  </r>
  <r>
    <n v="56555037"/>
    <x v="2"/>
    <x v="1"/>
    <s v="L32 2DN"/>
    <x v="3"/>
    <n v="4"/>
    <x v="178"/>
    <n v="275000"/>
    <n v="1104"/>
    <n v="3"/>
  </r>
  <r>
    <n v="56551414"/>
    <x v="2"/>
    <x v="0"/>
    <s v="M11 4PT"/>
    <x v="2"/>
    <n v="2"/>
    <x v="178"/>
    <n v="125000"/>
    <n v="1104"/>
    <n v="2"/>
  </r>
  <r>
    <n v="56547506"/>
    <x v="2"/>
    <x v="0"/>
    <s v="M21 9FS"/>
    <x v="2"/>
    <n v="3"/>
    <x v="178"/>
    <n v="375000"/>
    <n v="1104"/>
    <n v="1"/>
  </r>
  <r>
    <n v="56555011"/>
    <x v="2"/>
    <x v="0"/>
    <s v="M43 7TA"/>
    <x v="3"/>
    <n v="4"/>
    <x v="178"/>
    <n v="385000"/>
    <n v="1104"/>
    <n v="3"/>
  </r>
  <r>
    <n v="56555008"/>
    <x v="8"/>
    <x v="1"/>
    <s v="L12 1NP"/>
    <x v="3"/>
    <n v="4"/>
    <x v="178"/>
    <n v="500000"/>
    <n v="1556"/>
    <n v="1"/>
  </r>
  <r>
    <n v="56548275"/>
    <x v="8"/>
    <x v="1"/>
    <s v="L17 8TN"/>
    <x v="4"/>
    <n v="2"/>
    <x v="178"/>
    <n v="169950"/>
    <n v="1556"/>
    <n v="1"/>
  </r>
  <r>
    <n v="56546331"/>
    <x v="8"/>
    <x v="1"/>
    <s v="L17 8UD"/>
    <x v="4"/>
    <n v="2"/>
    <x v="178"/>
    <n v="199950"/>
    <n v="1556"/>
    <n v="2"/>
  </r>
  <r>
    <n v="56546757"/>
    <x v="8"/>
    <x v="1"/>
    <s v="L19 2NB"/>
    <x v="2"/>
    <n v="2"/>
    <x v="178"/>
    <n v="139950"/>
    <n v="1556"/>
    <n v="2"/>
  </r>
  <r>
    <n v="56546689"/>
    <x v="8"/>
    <x v="1"/>
    <s v="L25 4RP"/>
    <x v="3"/>
    <n v="5"/>
    <x v="178"/>
    <n v="850000"/>
    <n v="1556"/>
    <n v="2"/>
  </r>
  <r>
    <n v="56546899"/>
    <x v="8"/>
    <x v="1"/>
    <s v="L25 6JL"/>
    <x v="2"/>
    <n v="2"/>
    <x v="178"/>
    <n v="190000"/>
    <n v="1556"/>
    <n v="2"/>
  </r>
  <r>
    <n v="56550539"/>
    <x v="8"/>
    <x v="1"/>
    <s v="L3 4EG"/>
    <x v="4"/>
    <n v="2"/>
    <x v="178"/>
    <n v="185000"/>
    <n v="1556"/>
    <n v="1"/>
  </r>
  <r>
    <n v="56555891"/>
    <x v="8"/>
    <x v="1"/>
    <s v="L3 9BE"/>
    <x v="4"/>
    <n v="2"/>
    <x v="178"/>
    <n v="240000"/>
    <n v="1556"/>
    <n v="3"/>
  </r>
  <r>
    <n v="56548947"/>
    <x v="6"/>
    <x v="1"/>
    <s v="L19 4TY"/>
    <x v="1"/>
    <n v="3"/>
    <x v="178"/>
    <n v="210000"/>
    <n v="663"/>
    <n v="2"/>
  </r>
  <r>
    <n v="56546866"/>
    <x v="6"/>
    <x v="1"/>
    <s v="L19 8AB"/>
    <x v="2"/>
    <n v="3"/>
    <x v="178"/>
    <n v="190000"/>
    <n v="663"/>
    <n v="4"/>
  </r>
  <r>
    <n v="56552449"/>
    <x v="5"/>
    <x v="1"/>
    <s v="L1 4AF"/>
    <x v="10"/>
    <n v="0"/>
    <x v="178"/>
    <n v="70000"/>
    <n v="1068"/>
    <n v="7"/>
  </r>
  <r>
    <n v="56552588"/>
    <x v="5"/>
    <x v="0"/>
    <s v="M6 6NY"/>
    <x v="10"/>
    <n v="0"/>
    <x v="178"/>
    <n v="99950"/>
    <n v="1068"/>
    <n v="1"/>
  </r>
  <r>
    <n v="56554311"/>
    <x v="3"/>
    <x v="1"/>
    <s v="L17 8TS"/>
    <x v="4"/>
    <n v="3"/>
    <x v="178"/>
    <n v="275000"/>
    <n v="718"/>
    <n v="2"/>
  </r>
  <r>
    <n v="56548449"/>
    <x v="9"/>
    <x v="0"/>
    <s v="M34 2PU"/>
    <x v="6"/>
    <n v="2"/>
    <x v="178"/>
    <n v="180000"/>
    <n v="429"/>
    <n v="1"/>
  </r>
  <r>
    <n v="56554391"/>
    <x v="9"/>
    <x v="0"/>
    <s v="M46 0SW"/>
    <x v="3"/>
    <n v="4"/>
    <x v="178"/>
    <n v="240000"/>
    <n v="429"/>
    <n v="2"/>
  </r>
  <r>
    <n v="56585152"/>
    <x v="4"/>
    <x v="0"/>
    <s v="M20 3WA"/>
    <x v="1"/>
    <n v="2"/>
    <x v="199"/>
    <n v="250000"/>
    <n v="791"/>
    <n v="1"/>
  </r>
  <r>
    <n v="56580512"/>
    <x v="4"/>
    <x v="0"/>
    <s v="M22 5QQ"/>
    <x v="1"/>
    <n v="3"/>
    <x v="199"/>
    <n v="220000"/>
    <n v="791"/>
    <n v="1"/>
  </r>
  <r>
    <n v="56589791"/>
    <x v="4"/>
    <x v="0"/>
    <s v="M34 6PZ"/>
    <x v="2"/>
    <n v="3"/>
    <x v="199"/>
    <n v="140000"/>
    <n v="791"/>
    <n v="1"/>
  </r>
  <r>
    <n v="56586008"/>
    <x v="0"/>
    <x v="0"/>
    <s v="M34 5JL"/>
    <x v="3"/>
    <n v="3"/>
    <x v="199"/>
    <n v="245000"/>
    <n v="852"/>
    <n v="1"/>
  </r>
  <r>
    <n v="56548814"/>
    <x v="5"/>
    <x v="1"/>
    <s v="L12 0QU"/>
    <x v="1"/>
    <n v="3"/>
    <x v="199"/>
    <n v="150000"/>
    <n v="1068"/>
    <n v="2"/>
  </r>
  <r>
    <n v="56590332"/>
    <x v="5"/>
    <x v="1"/>
    <s v="L12 8QX"/>
    <x v="1"/>
    <n v="3"/>
    <x v="199"/>
    <n v="240000"/>
    <n v="1068"/>
    <n v="2"/>
  </r>
  <r>
    <n v="56590248"/>
    <x v="5"/>
    <x v="1"/>
    <s v="L37 7EZ"/>
    <x v="3"/>
    <n v="4"/>
    <x v="199"/>
    <n v="360000"/>
    <n v="1068"/>
    <n v="1"/>
  </r>
  <r>
    <n v="56590277"/>
    <x v="5"/>
    <x v="1"/>
    <s v="L4 0TA"/>
    <x v="2"/>
    <n v="3"/>
    <x v="199"/>
    <n v="115000"/>
    <n v="1068"/>
    <n v="1"/>
  </r>
  <r>
    <n v="56590331"/>
    <x v="5"/>
    <x v="1"/>
    <s v="L6 0BP"/>
    <x v="2"/>
    <n v="3"/>
    <x v="199"/>
    <n v="110000"/>
    <n v="1068"/>
    <n v="3"/>
  </r>
  <r>
    <n v="56577880"/>
    <x v="6"/>
    <x v="0"/>
    <s v="M1 2PE"/>
    <x v="4"/>
    <n v="2"/>
    <x v="199"/>
    <n v="230000"/>
    <n v="663"/>
    <n v="2"/>
  </r>
  <r>
    <n v="56577881"/>
    <x v="6"/>
    <x v="0"/>
    <s v="M28 2BJ"/>
    <x v="0"/>
    <n v="4"/>
    <x v="199"/>
    <n v="290000"/>
    <n v="663"/>
    <n v="2"/>
  </r>
  <r>
    <n v="56585351"/>
    <x v="8"/>
    <x v="1"/>
    <s v="L15 0AB"/>
    <x v="4"/>
    <n v="2"/>
    <x v="199"/>
    <n v="80000"/>
    <n v="1556"/>
    <n v="3"/>
  </r>
  <r>
    <n v="56585333"/>
    <x v="8"/>
    <x v="1"/>
    <s v="L15 1EL"/>
    <x v="2"/>
    <n v="3"/>
    <x v="199"/>
    <n v="125000"/>
    <n v="1556"/>
    <n v="4"/>
  </r>
  <r>
    <n v="56579271"/>
    <x v="8"/>
    <x v="1"/>
    <s v="L6 2BB"/>
    <x v="1"/>
    <n v="3"/>
    <x v="199"/>
    <n v="34375"/>
    <n v="1556"/>
    <n v="5"/>
  </r>
  <r>
    <n v="56578949"/>
    <x v="10"/>
    <x v="0"/>
    <s v="M27 0DZ"/>
    <x v="1"/>
    <n v="4"/>
    <x v="199"/>
    <n v="425000"/>
    <n v="215"/>
    <n v="1"/>
  </r>
  <r>
    <n v="56580955"/>
    <x v="1"/>
    <x v="1"/>
    <s v="L36 3RD"/>
    <x v="1"/>
    <n v="3"/>
    <x v="199"/>
    <n v="110000"/>
    <n v="1735"/>
    <n v="2"/>
  </r>
  <r>
    <n v="56585902"/>
    <x v="1"/>
    <x v="1"/>
    <s v="L4 7XJ"/>
    <x v="1"/>
    <n v="3"/>
    <x v="199"/>
    <n v="175000"/>
    <n v="1735"/>
    <n v="1"/>
  </r>
  <r>
    <n v="56582711"/>
    <x v="1"/>
    <x v="0"/>
    <s v="M13 0NN"/>
    <x v="4"/>
    <n v="1"/>
    <x v="199"/>
    <n v="75000"/>
    <n v="1735"/>
    <n v="4"/>
  </r>
  <r>
    <n v="56578419"/>
    <x v="1"/>
    <x v="0"/>
    <s v="M20 5QJ"/>
    <x v="1"/>
    <n v="3"/>
    <x v="199"/>
    <n v="340000"/>
    <n v="1735"/>
    <n v="2"/>
  </r>
  <r>
    <n v="56589456"/>
    <x v="1"/>
    <x v="0"/>
    <s v="M24 4QG"/>
    <x v="15"/>
    <n v="3"/>
    <x v="199"/>
    <n v="425000"/>
    <n v="1735"/>
    <n v="1"/>
  </r>
  <r>
    <n v="56590811"/>
    <x v="1"/>
    <x v="0"/>
    <s v="M30 7PP"/>
    <x v="1"/>
    <n v="3"/>
    <x v="199"/>
    <n v="170000"/>
    <n v="1735"/>
    <n v="1"/>
  </r>
  <r>
    <n v="56590600"/>
    <x v="1"/>
    <x v="0"/>
    <s v="M40 3RE"/>
    <x v="2"/>
    <n v="2"/>
    <x v="199"/>
    <n v="135000"/>
    <n v="1735"/>
    <n v="2"/>
  </r>
  <r>
    <n v="56580732"/>
    <x v="7"/>
    <x v="1"/>
    <s v="L13 5SP"/>
    <x v="2"/>
    <n v="3"/>
    <x v="199"/>
    <n v="125000"/>
    <n v="535"/>
    <n v="5"/>
  </r>
  <r>
    <n v="56586088"/>
    <x v="7"/>
    <x v="0"/>
    <s v="M1 4AB"/>
    <x v="4"/>
    <n v="2"/>
    <x v="199"/>
    <n v="240000"/>
    <n v="535"/>
    <n v="1"/>
  </r>
  <r>
    <n v="56588322"/>
    <x v="7"/>
    <x v="0"/>
    <s v="M23 1HE"/>
    <x v="2"/>
    <n v="3"/>
    <x v="199"/>
    <n v="195000"/>
    <n v="535"/>
    <n v="2"/>
  </r>
  <r>
    <n v="56578740"/>
    <x v="12"/>
    <x v="0"/>
    <s v="M27 5ZR"/>
    <x v="1"/>
    <n v="3"/>
    <x v="199"/>
    <n v="250000"/>
    <n v="369"/>
    <n v="1"/>
  </r>
  <r>
    <n v="56582097"/>
    <x v="12"/>
    <x v="0"/>
    <s v="M28 2TT"/>
    <x v="1"/>
    <n v="3"/>
    <x v="199"/>
    <n v="375000"/>
    <n v="369"/>
    <n v="3"/>
  </r>
  <r>
    <n v="56579365"/>
    <x v="2"/>
    <x v="1"/>
    <s v="L15 8HW"/>
    <x v="2"/>
    <n v="2"/>
    <x v="199"/>
    <n v="105000"/>
    <n v="1104"/>
    <n v="1"/>
  </r>
  <r>
    <n v="56578378"/>
    <x v="2"/>
    <x v="1"/>
    <s v="L17 9QQ"/>
    <x v="2"/>
    <n v="3"/>
    <x v="199"/>
    <n v="210000"/>
    <n v="1104"/>
    <n v="1"/>
  </r>
  <r>
    <n v="56588599"/>
    <x v="2"/>
    <x v="1"/>
    <s v="L5 6AB"/>
    <x v="1"/>
    <n v="5"/>
    <x v="199"/>
    <n v="170000"/>
    <n v="1104"/>
    <n v="1"/>
  </r>
  <r>
    <n v="56588669"/>
    <x v="2"/>
    <x v="0"/>
    <s v="M45 6GN"/>
    <x v="1"/>
    <n v="3"/>
    <x v="199"/>
    <n v="260000"/>
    <n v="1104"/>
    <n v="1"/>
  </r>
  <r>
    <n v="56578766"/>
    <x v="8"/>
    <x v="1"/>
    <s v="L18 0HY"/>
    <x v="0"/>
    <n v="4"/>
    <x v="199"/>
    <n v="265000"/>
    <n v="1556"/>
    <n v="1"/>
  </r>
  <r>
    <n v="56589663"/>
    <x v="8"/>
    <x v="1"/>
    <s v="L7 4LG"/>
    <x v="0"/>
    <n v="2"/>
    <x v="199"/>
    <n v="45000"/>
    <n v="1556"/>
    <n v="2"/>
  </r>
  <r>
    <n v="56585344"/>
    <x v="6"/>
    <x v="1"/>
    <s v="L26 9TU"/>
    <x v="2"/>
    <n v="3"/>
    <x v="199"/>
    <n v="115000"/>
    <n v="663"/>
    <n v="1"/>
  </r>
  <r>
    <n v="56588950"/>
    <x v="3"/>
    <x v="1"/>
    <s v="L15 2HP"/>
    <x v="2"/>
    <n v="3"/>
    <x v="199"/>
    <n v="140000"/>
    <n v="718"/>
    <n v="3"/>
  </r>
  <r>
    <n v="56589830"/>
    <x v="3"/>
    <x v="1"/>
    <s v="L15 3HR"/>
    <x v="0"/>
    <n v="3"/>
    <x v="199"/>
    <n v="180000"/>
    <n v="718"/>
    <n v="1"/>
  </r>
  <r>
    <n v="56579725"/>
    <x v="3"/>
    <x v="1"/>
    <s v="L3 4EF"/>
    <x v="4"/>
    <n v="2"/>
    <x v="199"/>
    <n v="150000"/>
    <n v="718"/>
    <n v="3"/>
  </r>
  <r>
    <n v="56578477"/>
    <x v="3"/>
    <x v="1"/>
    <s v="L5 4TE"/>
    <x v="1"/>
    <n v="2"/>
    <x v="199"/>
    <n v="125000"/>
    <n v="718"/>
    <n v="1"/>
  </r>
  <r>
    <n v="56589452"/>
    <x v="3"/>
    <x v="0"/>
    <s v="M4 6AS"/>
    <x v="1"/>
    <n v="3"/>
    <x v="199"/>
    <n v="375000"/>
    <n v="718"/>
    <n v="1"/>
  </r>
  <r>
    <n v="56731294"/>
    <x v="7"/>
    <x v="0"/>
    <s v="M20 6FG"/>
    <x v="0"/>
    <n v="3"/>
    <x v="185"/>
    <n v="280000"/>
    <n v="535"/>
    <n v="1"/>
  </r>
  <r>
    <n v="56722396"/>
    <x v="12"/>
    <x v="0"/>
    <s v="M28 0HP"/>
    <x v="1"/>
    <n v="3"/>
    <x v="185"/>
    <n v="155000"/>
    <n v="369"/>
    <n v="3"/>
  </r>
  <r>
    <n v="56731480"/>
    <x v="12"/>
    <x v="0"/>
    <s v="M38 9ND"/>
    <x v="2"/>
    <n v="2"/>
    <x v="185"/>
    <n v="90000"/>
    <n v="369"/>
    <n v="2"/>
  </r>
  <r>
    <n v="56731218"/>
    <x v="2"/>
    <x v="1"/>
    <s v="L31 0BD"/>
    <x v="1"/>
    <n v="3"/>
    <x v="185"/>
    <n v="230000"/>
    <n v="1104"/>
    <n v="1"/>
  </r>
  <r>
    <n v="56732504"/>
    <x v="2"/>
    <x v="0"/>
    <s v="M4 6HF"/>
    <x v="2"/>
    <n v="2"/>
    <x v="185"/>
    <n v="370000"/>
    <n v="1104"/>
    <n v="1"/>
  </r>
  <r>
    <n v="56728003"/>
    <x v="8"/>
    <x v="1"/>
    <s v="L12 0JF"/>
    <x v="3"/>
    <n v="4"/>
    <x v="185"/>
    <n v="290000"/>
    <n v="1556"/>
    <n v="3"/>
  </r>
  <r>
    <n v="56728757"/>
    <x v="8"/>
    <x v="1"/>
    <s v="L12 0LY"/>
    <x v="3"/>
    <n v="4"/>
    <x v="185"/>
    <n v="270000"/>
    <n v="1556"/>
    <n v="1"/>
  </r>
  <r>
    <n v="56722695"/>
    <x v="8"/>
    <x v="1"/>
    <s v="L17 7BD"/>
    <x v="2"/>
    <n v="3"/>
    <x v="185"/>
    <n v="250000"/>
    <n v="1556"/>
    <n v="5"/>
  </r>
  <r>
    <n v="56722151"/>
    <x v="8"/>
    <x v="1"/>
    <s v="L25 4SW"/>
    <x v="1"/>
    <n v="3"/>
    <x v="185"/>
    <n v="230000"/>
    <n v="1556"/>
    <n v="1"/>
  </r>
  <r>
    <n v="56732228"/>
    <x v="8"/>
    <x v="1"/>
    <s v="L7 8RE"/>
    <x v="2"/>
    <n v="3"/>
    <x v="185"/>
    <n v="160000"/>
    <n v="1556"/>
    <n v="3"/>
  </r>
  <r>
    <n v="56724279"/>
    <x v="8"/>
    <x v="1"/>
    <s v="L7 8RJ"/>
    <x v="2"/>
    <n v="3"/>
    <x v="185"/>
    <n v="150000"/>
    <n v="1556"/>
    <n v="1"/>
  </r>
  <r>
    <n v="56732229"/>
    <x v="8"/>
    <x v="1"/>
    <s v="L7 8RX"/>
    <x v="2"/>
    <n v="3"/>
    <x v="185"/>
    <n v="150000"/>
    <n v="1556"/>
    <n v="1"/>
  </r>
  <r>
    <n v="56723779"/>
    <x v="8"/>
    <x v="1"/>
    <s v="L7 8SF"/>
    <x v="2"/>
    <n v="3"/>
    <x v="185"/>
    <n v="150000"/>
    <n v="1556"/>
    <n v="3"/>
  </r>
  <r>
    <n v="56724005"/>
    <x v="8"/>
    <x v="1"/>
    <s v="L7 8SQ"/>
    <x v="2"/>
    <n v="3"/>
    <x v="185"/>
    <n v="150000"/>
    <n v="1556"/>
    <n v="2"/>
  </r>
  <r>
    <n v="56732332"/>
    <x v="8"/>
    <x v="1"/>
    <s v="L9 6AX"/>
    <x v="8"/>
    <n v="3"/>
    <x v="185"/>
    <n v="35000"/>
    <n v="1556"/>
    <n v="1"/>
  </r>
  <r>
    <n v="56728269"/>
    <x v="8"/>
    <x v="0"/>
    <s v="M24 2AF"/>
    <x v="3"/>
    <n v="2"/>
    <x v="185"/>
    <n v="77000"/>
    <n v="1556"/>
    <n v="1"/>
  </r>
  <r>
    <n v="56727768"/>
    <x v="3"/>
    <x v="0"/>
    <s v="M19 2PG"/>
    <x v="1"/>
    <n v="3"/>
    <x v="185"/>
    <n v="350000"/>
    <n v="718"/>
    <n v="2"/>
  </r>
  <r>
    <n v="56732128"/>
    <x v="3"/>
    <x v="0"/>
    <s v="M24 4QS"/>
    <x v="6"/>
    <n v="2"/>
    <x v="185"/>
    <n v="275000"/>
    <n v="718"/>
    <n v="1"/>
  </r>
  <r>
    <n v="56724911"/>
    <x v="3"/>
    <x v="0"/>
    <s v="M26 3AR"/>
    <x v="8"/>
    <n v="3"/>
    <x v="185"/>
    <n v="190000"/>
    <n v="718"/>
    <n v="1"/>
  </r>
  <r>
    <n v="56729194"/>
    <x v="9"/>
    <x v="0"/>
    <s v="M27 5QQ"/>
    <x v="1"/>
    <n v="3"/>
    <x v="185"/>
    <n v="250000"/>
    <n v="429"/>
    <n v="3"/>
  </r>
  <r>
    <n v="56726266"/>
    <x v="9"/>
    <x v="0"/>
    <s v="M34 6DH"/>
    <x v="2"/>
    <n v="3"/>
    <x v="185"/>
    <n v="150000"/>
    <n v="429"/>
    <n v="2"/>
  </r>
  <r>
    <n v="56761767"/>
    <x v="4"/>
    <x v="0"/>
    <s v="M34 2EW"/>
    <x v="6"/>
    <n v="2"/>
    <x v="200"/>
    <n v="230000"/>
    <n v="791"/>
    <n v="2"/>
  </r>
  <r>
    <n v="56760054"/>
    <x v="0"/>
    <x v="0"/>
    <s v="M14 6WP"/>
    <x v="4"/>
    <n v="2"/>
    <x v="200"/>
    <n v="165000"/>
    <n v="852"/>
    <n v="1"/>
  </r>
  <r>
    <n v="56748923"/>
    <x v="0"/>
    <x v="0"/>
    <s v="M16 0DS"/>
    <x v="4"/>
    <n v="2"/>
    <x v="200"/>
    <n v="150000"/>
    <n v="852"/>
    <n v="2"/>
  </r>
  <r>
    <n v="56760075"/>
    <x v="0"/>
    <x v="0"/>
    <s v="M19 2LY"/>
    <x v="1"/>
    <n v="3"/>
    <x v="200"/>
    <n v="270000"/>
    <n v="852"/>
    <n v="1"/>
  </r>
  <r>
    <n v="56757333"/>
    <x v="0"/>
    <x v="0"/>
    <s v="M43 6NP"/>
    <x v="1"/>
    <n v="4"/>
    <x v="200"/>
    <n v="200000"/>
    <n v="852"/>
    <n v="2"/>
  </r>
  <r>
    <n v="56761959"/>
    <x v="5"/>
    <x v="1"/>
    <s v="L23 9YQ"/>
    <x v="4"/>
    <n v="2"/>
    <x v="200"/>
    <n v="120000"/>
    <n v="1068"/>
    <n v="2"/>
  </r>
  <r>
    <n v="56761987"/>
    <x v="5"/>
    <x v="1"/>
    <s v="L31 0DE"/>
    <x v="1"/>
    <n v="3"/>
    <x v="200"/>
    <n v="230000"/>
    <n v="1068"/>
    <n v="1"/>
  </r>
  <r>
    <n v="56761978"/>
    <x v="5"/>
    <x v="1"/>
    <s v="L6 2JG"/>
    <x v="4"/>
    <n v="2"/>
    <x v="200"/>
    <n v="96000"/>
    <n v="1068"/>
    <n v="2"/>
  </r>
  <r>
    <n v="56761921"/>
    <x v="5"/>
    <x v="1"/>
    <s v="L7 6PY"/>
    <x v="4"/>
    <n v="2"/>
    <x v="200"/>
    <n v="50000"/>
    <n v="1068"/>
    <n v="1"/>
  </r>
  <r>
    <n v="56762060"/>
    <x v="5"/>
    <x v="0"/>
    <s v="M46 9DF"/>
    <x v="2"/>
    <n v="2"/>
    <x v="200"/>
    <n v="90000"/>
    <n v="1068"/>
    <n v="1"/>
  </r>
  <r>
    <n v="56757507"/>
    <x v="11"/>
    <x v="1"/>
    <s v="L23 5SU"/>
    <x v="1"/>
    <n v="4"/>
    <x v="200"/>
    <n v="325000"/>
    <n v="153"/>
    <n v="1"/>
  </r>
  <r>
    <n v="56746883"/>
    <x v="6"/>
    <x v="0"/>
    <s v="M23 1PF"/>
    <x v="1"/>
    <n v="3"/>
    <x v="200"/>
    <n v="300000"/>
    <n v="663"/>
    <n v="1"/>
  </r>
  <r>
    <n v="56759943"/>
    <x v="8"/>
    <x v="1"/>
    <s v="L9 2DP"/>
    <x v="4"/>
    <n v="2"/>
    <x v="200"/>
    <n v="79995"/>
    <n v="1556"/>
    <n v="5"/>
  </r>
  <r>
    <n v="56751147"/>
    <x v="3"/>
    <x v="0"/>
    <s v="M29 7EN"/>
    <x v="11"/>
    <n v="2"/>
    <x v="200"/>
    <n v="280000"/>
    <n v="718"/>
    <n v="2"/>
  </r>
  <r>
    <n v="56755443"/>
    <x v="1"/>
    <x v="1"/>
    <s v="L31 8AJ"/>
    <x v="1"/>
    <n v="3"/>
    <x v="200"/>
    <n v="220000"/>
    <n v="1735"/>
    <n v="1"/>
  </r>
  <r>
    <n v="56761260"/>
    <x v="1"/>
    <x v="1"/>
    <s v="L31 9AE"/>
    <x v="6"/>
    <n v="3"/>
    <x v="200"/>
    <n v="215000"/>
    <n v="1735"/>
    <n v="1"/>
  </r>
  <r>
    <n v="56760554"/>
    <x v="1"/>
    <x v="1"/>
    <s v="L4 1AA"/>
    <x v="1"/>
    <n v="3"/>
    <x v="200"/>
    <n v="190000"/>
    <n v="1735"/>
    <n v="3"/>
  </r>
  <r>
    <n v="56760133"/>
    <x v="1"/>
    <x v="1"/>
    <s v="L6 0BP"/>
    <x v="2"/>
    <n v="3"/>
    <x v="200"/>
    <n v="110000"/>
    <n v="1735"/>
    <n v="3"/>
  </r>
  <r>
    <n v="56758164"/>
    <x v="1"/>
    <x v="0"/>
    <s v="M34 2AY"/>
    <x v="2"/>
    <n v="3"/>
    <x v="200"/>
    <n v="150000"/>
    <n v="1735"/>
    <n v="1"/>
  </r>
  <r>
    <n v="56757266"/>
    <x v="1"/>
    <x v="0"/>
    <s v="M40 0AF"/>
    <x v="1"/>
    <n v="3"/>
    <x v="200"/>
    <n v="215000"/>
    <n v="1735"/>
    <n v="2"/>
  </r>
  <r>
    <n v="56747218"/>
    <x v="1"/>
    <x v="0"/>
    <s v="M43 7SR"/>
    <x v="2"/>
    <n v="3"/>
    <x v="200"/>
    <n v="190000"/>
    <n v="1735"/>
    <n v="1"/>
  </r>
  <r>
    <n v="56754748"/>
    <x v="1"/>
    <x v="0"/>
    <s v="M8 8BW"/>
    <x v="4"/>
    <n v="2"/>
    <x v="200"/>
    <n v="110000"/>
    <n v="1735"/>
    <n v="1"/>
  </r>
  <r>
    <n v="56760115"/>
    <x v="7"/>
    <x v="1"/>
    <s v="L12 9LW"/>
    <x v="2"/>
    <n v="3"/>
    <x v="200"/>
    <n v="160000"/>
    <n v="535"/>
    <n v="2"/>
  </r>
  <r>
    <n v="56758264"/>
    <x v="7"/>
    <x v="0"/>
    <s v="M16 8RW"/>
    <x v="4"/>
    <n v="2"/>
    <x v="200"/>
    <n v="165000"/>
    <n v="535"/>
    <n v="1"/>
  </r>
  <r>
    <n v="56756873"/>
    <x v="7"/>
    <x v="0"/>
    <s v="M20 1AB"/>
    <x v="2"/>
    <n v="3"/>
    <x v="200"/>
    <n v="220000"/>
    <n v="535"/>
    <n v="1"/>
  </r>
  <r>
    <n v="56754762"/>
    <x v="7"/>
    <x v="0"/>
    <s v="M34 5FR"/>
    <x v="4"/>
    <n v="2"/>
    <x v="200"/>
    <n v="130000"/>
    <n v="535"/>
    <n v="1"/>
  </r>
  <r>
    <n v="56755446"/>
    <x v="7"/>
    <x v="0"/>
    <s v="M40 7HE"/>
    <x v="0"/>
    <n v="3"/>
    <x v="200"/>
    <n v="170000"/>
    <n v="535"/>
    <n v="1"/>
  </r>
  <r>
    <n v="56761886"/>
    <x v="2"/>
    <x v="1"/>
    <s v="L15 3JD"/>
    <x v="2"/>
    <n v="2"/>
    <x v="200"/>
    <n v="130000"/>
    <n v="1104"/>
    <n v="2"/>
  </r>
  <r>
    <n v="56761159"/>
    <x v="2"/>
    <x v="1"/>
    <s v="L7 8RH"/>
    <x v="2"/>
    <n v="2"/>
    <x v="200"/>
    <n v="170000"/>
    <n v="1104"/>
    <n v="2"/>
  </r>
  <r>
    <n v="56761261"/>
    <x v="2"/>
    <x v="1"/>
    <s v="L9 1BW"/>
    <x v="2"/>
    <n v="3"/>
    <x v="200"/>
    <n v="90000"/>
    <n v="1104"/>
    <n v="1"/>
  </r>
  <r>
    <n v="56760383"/>
    <x v="2"/>
    <x v="0"/>
    <s v="M28 1DA"/>
    <x v="2"/>
    <n v="2"/>
    <x v="200"/>
    <n v="200000"/>
    <n v="1104"/>
    <n v="1"/>
  </r>
  <r>
    <n v="56752058"/>
    <x v="2"/>
    <x v="0"/>
    <s v="M30 0JU"/>
    <x v="2"/>
    <n v="3"/>
    <x v="200"/>
    <n v="180000"/>
    <n v="1104"/>
    <n v="3"/>
  </r>
  <r>
    <n v="56748985"/>
    <x v="2"/>
    <x v="0"/>
    <s v="M30 8HU"/>
    <x v="2"/>
    <n v="2"/>
    <x v="200"/>
    <n v="170000"/>
    <n v="1104"/>
    <n v="1"/>
  </r>
  <r>
    <n v="56749469"/>
    <x v="2"/>
    <x v="0"/>
    <s v="M35 9JR"/>
    <x v="2"/>
    <n v="2"/>
    <x v="200"/>
    <n v="140000"/>
    <n v="1104"/>
    <n v="1"/>
  </r>
  <r>
    <n v="56749656"/>
    <x v="2"/>
    <x v="0"/>
    <s v="M9 7GH"/>
    <x v="9"/>
    <n v="2"/>
    <x v="200"/>
    <n v="110000"/>
    <n v="1104"/>
    <n v="1"/>
  </r>
  <r>
    <n v="56754607"/>
    <x v="8"/>
    <x v="1"/>
    <s v="L17 2AJ"/>
    <x v="2"/>
    <n v="5"/>
    <x v="200"/>
    <n v="275000"/>
    <n v="1556"/>
    <n v="3"/>
  </r>
  <r>
    <n v="56753517"/>
    <x v="3"/>
    <x v="1"/>
    <s v="L11 2UF"/>
    <x v="1"/>
    <n v="3"/>
    <x v="200"/>
    <n v="125000"/>
    <n v="718"/>
    <n v="1"/>
  </r>
  <r>
    <n v="56760821"/>
    <x v="3"/>
    <x v="1"/>
    <s v="L17 6GD"/>
    <x v="4"/>
    <n v="2"/>
    <x v="200"/>
    <n v="150000"/>
    <n v="718"/>
    <n v="1"/>
  </r>
  <r>
    <n v="56756708"/>
    <x v="3"/>
    <x v="0"/>
    <s v="M43 6DQ"/>
    <x v="12"/>
    <n v="2"/>
    <x v="200"/>
    <n v="170000"/>
    <n v="718"/>
    <n v="2"/>
  </r>
  <r>
    <n v="56762160"/>
    <x v="3"/>
    <x v="0"/>
    <s v="M9 7FJ"/>
    <x v="3"/>
    <n v="4"/>
    <x v="200"/>
    <n v="295000"/>
    <n v="718"/>
    <n v="3"/>
  </r>
  <r>
    <n v="56750379"/>
    <x v="9"/>
    <x v="0"/>
    <s v="M27 8TP"/>
    <x v="1"/>
    <n v="3"/>
    <x v="200"/>
    <n v="330000"/>
    <n v="429"/>
    <n v="3"/>
  </r>
  <r>
    <n v="56760078"/>
    <x v="9"/>
    <x v="0"/>
    <s v="M29 8NJ"/>
    <x v="2"/>
    <n v="2"/>
    <x v="200"/>
    <n v="150000"/>
    <n v="429"/>
    <n v="4"/>
  </r>
  <r>
    <n v="56758110"/>
    <x v="9"/>
    <x v="0"/>
    <s v="M34 7PG"/>
    <x v="6"/>
    <n v="4"/>
    <x v="200"/>
    <n v="450000"/>
    <n v="429"/>
    <n v="3"/>
  </r>
  <r>
    <n v="56755523"/>
    <x v="9"/>
    <x v="0"/>
    <s v="M34 7SJ"/>
    <x v="2"/>
    <n v="2"/>
    <x v="200"/>
    <n v="130000"/>
    <n v="429"/>
    <n v="2"/>
  </r>
  <r>
    <n v="56867342"/>
    <x v="4"/>
    <x v="0"/>
    <s v="M27 9XH"/>
    <x v="0"/>
    <n v="2"/>
    <x v="201"/>
    <n v="150000"/>
    <n v="791"/>
    <n v="4"/>
  </r>
  <r>
    <n v="56869291"/>
    <x v="5"/>
    <x v="1"/>
    <s v="L9 1BU"/>
    <x v="2"/>
    <n v="4"/>
    <x v="201"/>
    <n v="120000"/>
    <n v="1068"/>
    <n v="2"/>
  </r>
  <r>
    <n v="56867649"/>
    <x v="11"/>
    <x v="1"/>
    <s v="L37 2EQ"/>
    <x v="1"/>
    <n v="5"/>
    <x v="201"/>
    <n v="525000"/>
    <n v="153"/>
    <n v="1"/>
  </r>
  <r>
    <n v="56865069"/>
    <x v="3"/>
    <x v="0"/>
    <s v="M24 6EB"/>
    <x v="1"/>
    <n v="3"/>
    <x v="201"/>
    <n v="180000"/>
    <n v="718"/>
    <n v="1"/>
  </r>
  <r>
    <n v="56866983"/>
    <x v="1"/>
    <x v="1"/>
    <s v="L32 3AD"/>
    <x v="3"/>
    <n v="3"/>
    <x v="201"/>
    <n v="189995"/>
    <n v="1735"/>
    <n v="1"/>
  </r>
  <r>
    <n v="56865385"/>
    <x v="1"/>
    <x v="1"/>
    <s v="L36 1TX"/>
    <x v="1"/>
    <n v="3"/>
    <x v="201"/>
    <n v="180000"/>
    <n v="1735"/>
    <n v="2"/>
  </r>
  <r>
    <n v="56865246"/>
    <x v="1"/>
    <x v="0"/>
    <s v="M20 4RN"/>
    <x v="1"/>
    <n v="3"/>
    <x v="201"/>
    <n v="300000"/>
    <n v="1735"/>
    <n v="1"/>
  </r>
  <r>
    <n v="56865745"/>
    <x v="12"/>
    <x v="0"/>
    <s v="M28 1BJ"/>
    <x v="3"/>
    <n v="4"/>
    <x v="201"/>
    <n v="675000"/>
    <n v="369"/>
    <n v="2"/>
  </r>
  <r>
    <n v="56866397"/>
    <x v="12"/>
    <x v="0"/>
    <s v="M28 2RN"/>
    <x v="1"/>
    <n v="4"/>
    <x v="201"/>
    <n v="550000"/>
    <n v="369"/>
    <n v="1"/>
  </r>
  <r>
    <n v="56869138"/>
    <x v="2"/>
    <x v="1"/>
    <s v="L9 2AL"/>
    <x v="2"/>
    <n v="3"/>
    <x v="201"/>
    <n v="115000"/>
    <n v="1104"/>
    <n v="2"/>
  </r>
  <r>
    <n v="56868998"/>
    <x v="2"/>
    <x v="0"/>
    <s v="M40 7LL"/>
    <x v="4"/>
    <n v="2"/>
    <x v="201"/>
    <n v="155000"/>
    <n v="1104"/>
    <n v="1"/>
  </r>
  <r>
    <n v="56867417"/>
    <x v="6"/>
    <x v="1"/>
    <s v="L26 1YQ"/>
    <x v="2"/>
    <n v="2"/>
    <x v="201"/>
    <n v="105000"/>
    <n v="663"/>
    <n v="1"/>
  </r>
  <r>
    <n v="56867001"/>
    <x v="3"/>
    <x v="1"/>
    <s v="L15 8LZ"/>
    <x v="1"/>
    <n v="3"/>
    <x v="201"/>
    <n v="195000"/>
    <n v="718"/>
    <n v="5"/>
  </r>
  <r>
    <n v="56864982"/>
    <x v="3"/>
    <x v="1"/>
    <s v="L4 8RZ"/>
    <x v="1"/>
    <n v="2"/>
    <x v="201"/>
    <n v="125000"/>
    <n v="718"/>
    <n v="1"/>
  </r>
  <r>
    <n v="56993829"/>
    <x v="4"/>
    <x v="0"/>
    <s v="M21 9JP"/>
    <x v="4"/>
    <n v="2"/>
    <x v="202"/>
    <n v="95000"/>
    <n v="791"/>
    <n v="2"/>
  </r>
  <r>
    <n v="54589869"/>
    <x v="4"/>
    <x v="0"/>
    <s v="M43 7NP"/>
    <x v="1"/>
    <n v="3"/>
    <x v="187"/>
    <n v="130000"/>
    <n v="791"/>
    <n v="2"/>
  </r>
  <r>
    <n v="54587311"/>
    <x v="0"/>
    <x v="0"/>
    <s v="M11 4FB"/>
    <x v="2"/>
    <n v="2"/>
    <x v="187"/>
    <n v="110000"/>
    <n v="852"/>
    <n v="2"/>
  </r>
  <r>
    <n v="54587302"/>
    <x v="0"/>
    <x v="0"/>
    <s v="M18 8TJ"/>
    <x v="2"/>
    <n v="2"/>
    <x v="187"/>
    <n v="110000"/>
    <n v="852"/>
    <n v="1"/>
  </r>
  <r>
    <n v="54590007"/>
    <x v="5"/>
    <x v="1"/>
    <s v="L13 8DU"/>
    <x v="2"/>
    <n v="2"/>
    <x v="187"/>
    <n v="75000"/>
    <n v="1068"/>
    <n v="1"/>
  </r>
  <r>
    <n v="54590006"/>
    <x v="5"/>
    <x v="1"/>
    <s v="L14 1QA"/>
    <x v="1"/>
    <n v="3"/>
    <x v="187"/>
    <n v="150000"/>
    <n v="1068"/>
    <n v="1"/>
  </r>
  <r>
    <n v="54583632"/>
    <x v="8"/>
    <x v="1"/>
    <s v="L8 4RT"/>
    <x v="0"/>
    <n v="2"/>
    <x v="187"/>
    <n v="100000"/>
    <n v="1556"/>
    <n v="3"/>
  </r>
  <r>
    <n v="54581106"/>
    <x v="3"/>
    <x v="0"/>
    <s v="M27 0WL"/>
    <x v="1"/>
    <n v="3"/>
    <x v="187"/>
    <n v="155000"/>
    <n v="718"/>
    <n v="5"/>
  </r>
  <r>
    <n v="54583603"/>
    <x v="3"/>
    <x v="0"/>
    <s v="M27 4BQ"/>
    <x v="2"/>
    <n v="2"/>
    <x v="187"/>
    <n v="130000"/>
    <n v="718"/>
    <n v="1"/>
  </r>
  <r>
    <n v="54585716"/>
    <x v="3"/>
    <x v="0"/>
    <s v="M29 7FW"/>
    <x v="1"/>
    <n v="3"/>
    <x v="187"/>
    <n v="169950"/>
    <n v="718"/>
    <n v="1"/>
  </r>
  <r>
    <n v="54586764"/>
    <x v="10"/>
    <x v="0"/>
    <s v="M26 2XF"/>
    <x v="1"/>
    <n v="3"/>
    <x v="187"/>
    <n v="215000"/>
    <n v="215"/>
    <n v="1"/>
  </r>
  <r>
    <n v="54582473"/>
    <x v="1"/>
    <x v="1"/>
    <s v="L32 0TY"/>
    <x v="2"/>
    <n v="3"/>
    <x v="187"/>
    <n v="87000"/>
    <n v="1735"/>
    <n v="1"/>
  </r>
  <r>
    <n v="54589333"/>
    <x v="1"/>
    <x v="0"/>
    <s v="M9 5US"/>
    <x v="0"/>
    <n v="3"/>
    <x v="187"/>
    <n v="100000"/>
    <n v="1735"/>
    <n v="1"/>
  </r>
  <r>
    <n v="54585724"/>
    <x v="7"/>
    <x v="1"/>
    <s v="L36 3RD"/>
    <x v="0"/>
    <n v="3"/>
    <x v="187"/>
    <n v="80000"/>
    <n v="535"/>
    <n v="2"/>
  </r>
  <r>
    <n v="54586678"/>
    <x v="7"/>
    <x v="0"/>
    <s v="M20 1FZ"/>
    <x v="1"/>
    <n v="3"/>
    <x v="187"/>
    <n v="200000"/>
    <n v="535"/>
    <n v="2"/>
  </r>
  <r>
    <n v="54587056"/>
    <x v="7"/>
    <x v="0"/>
    <s v="M20 2LZ"/>
    <x v="2"/>
    <n v="4"/>
    <x v="187"/>
    <n v="500000"/>
    <n v="535"/>
    <n v="1"/>
  </r>
  <r>
    <n v="54586675"/>
    <x v="7"/>
    <x v="0"/>
    <s v="M20 4US"/>
    <x v="1"/>
    <n v="3"/>
    <x v="187"/>
    <n v="285000"/>
    <n v="535"/>
    <n v="1"/>
  </r>
  <r>
    <n v="54588595"/>
    <x v="7"/>
    <x v="0"/>
    <s v="M35 9HF"/>
    <x v="1"/>
    <n v="4"/>
    <x v="187"/>
    <n v="299995"/>
    <n v="535"/>
    <n v="1"/>
  </r>
  <r>
    <n v="54580889"/>
    <x v="12"/>
    <x v="0"/>
    <s v="M28 3JF"/>
    <x v="2"/>
    <n v="2"/>
    <x v="187"/>
    <n v="140000"/>
    <n v="369"/>
    <n v="1"/>
  </r>
  <r>
    <n v="54589218"/>
    <x v="2"/>
    <x v="1"/>
    <s v="L15 4HG"/>
    <x v="0"/>
    <n v="3"/>
    <x v="187"/>
    <n v="140000"/>
    <n v="1104"/>
    <n v="4"/>
  </r>
  <r>
    <n v="54590526"/>
    <x v="2"/>
    <x v="1"/>
    <s v="L24 1WA"/>
    <x v="1"/>
    <n v="3"/>
    <x v="187"/>
    <n v="200000"/>
    <n v="1104"/>
    <n v="4"/>
  </r>
  <r>
    <n v="54582770"/>
    <x v="2"/>
    <x v="0"/>
    <s v="M40 0BB"/>
    <x v="0"/>
    <n v="2"/>
    <x v="187"/>
    <n v="140000"/>
    <n v="1104"/>
    <n v="1"/>
  </r>
  <r>
    <n v="54584992"/>
    <x v="8"/>
    <x v="1"/>
    <s v="L12 4XZ"/>
    <x v="1"/>
    <n v="2"/>
    <x v="187"/>
    <n v="100000"/>
    <n v="1556"/>
    <n v="2"/>
  </r>
  <r>
    <n v="54582549"/>
    <x v="8"/>
    <x v="1"/>
    <s v="L1 2SU"/>
    <x v="4"/>
    <n v="2"/>
    <x v="187"/>
    <n v="150000"/>
    <n v="1556"/>
    <n v="2"/>
  </r>
  <r>
    <n v="54586589"/>
    <x v="8"/>
    <x v="1"/>
    <s v="L1 5AG"/>
    <x v="4"/>
    <n v="2"/>
    <x v="187"/>
    <n v="142500"/>
    <n v="1556"/>
    <n v="2"/>
  </r>
  <r>
    <n v="54584753"/>
    <x v="8"/>
    <x v="1"/>
    <s v="L17 6DE"/>
    <x v="2"/>
    <n v="2"/>
    <x v="187"/>
    <n v="176000"/>
    <n v="1556"/>
    <n v="4"/>
  </r>
  <r>
    <n v="54581229"/>
    <x v="8"/>
    <x v="1"/>
    <s v="L18 8BL"/>
    <x v="2"/>
    <n v="4"/>
    <x v="187"/>
    <n v="525000"/>
    <n v="1556"/>
    <n v="1"/>
  </r>
  <r>
    <n v="54582221"/>
    <x v="8"/>
    <x v="1"/>
    <s v="L18 9UR"/>
    <x v="1"/>
    <n v="4"/>
    <x v="187"/>
    <n v="475000"/>
    <n v="1556"/>
    <n v="1"/>
  </r>
  <r>
    <n v="54580711"/>
    <x v="8"/>
    <x v="1"/>
    <s v="L25 3PQ"/>
    <x v="1"/>
    <n v="4"/>
    <x v="187"/>
    <n v="400000"/>
    <n v="1556"/>
    <n v="3"/>
  </r>
  <r>
    <n v="54580821"/>
    <x v="8"/>
    <x v="1"/>
    <s v="L25 3PW"/>
    <x v="1"/>
    <n v="3"/>
    <x v="187"/>
    <n v="249950"/>
    <n v="1556"/>
    <n v="1"/>
  </r>
  <r>
    <n v="54589959"/>
    <x v="8"/>
    <x v="1"/>
    <s v="L4 2TG"/>
    <x v="2"/>
    <n v="3"/>
    <x v="187"/>
    <n v="76000"/>
    <n v="1556"/>
    <n v="1"/>
  </r>
  <r>
    <n v="54585456"/>
    <x v="8"/>
    <x v="1"/>
    <s v="L5 7RR"/>
    <x v="2"/>
    <n v="2"/>
    <x v="187"/>
    <n v="48500"/>
    <n v="1556"/>
    <n v="2"/>
  </r>
  <r>
    <n v="54585788"/>
    <x v="6"/>
    <x v="1"/>
    <s v="L10 0AG"/>
    <x v="1"/>
    <n v="3"/>
    <x v="187"/>
    <n v="150000"/>
    <n v="663"/>
    <n v="1"/>
  </r>
  <r>
    <n v="54586630"/>
    <x v="6"/>
    <x v="1"/>
    <s v="L13 8BQ"/>
    <x v="1"/>
    <n v="3"/>
    <x v="187"/>
    <n v="130000"/>
    <n v="663"/>
    <n v="1"/>
  </r>
  <r>
    <n v="54585103"/>
    <x v="6"/>
    <x v="1"/>
    <s v="L26 7YW"/>
    <x v="1"/>
    <n v="3"/>
    <x v="187"/>
    <n v="175000"/>
    <n v="663"/>
    <n v="2"/>
  </r>
  <r>
    <n v="54587292"/>
    <x v="6"/>
    <x v="1"/>
    <s v="L6 0BP"/>
    <x v="2"/>
    <n v="3"/>
    <x v="187"/>
    <n v="95000"/>
    <n v="663"/>
    <n v="3"/>
  </r>
  <r>
    <n v="54585776"/>
    <x v="5"/>
    <x v="1"/>
    <s v="L19 2JJ"/>
    <x v="16"/>
    <n v="4"/>
    <x v="187"/>
    <n v="185000"/>
    <n v="1068"/>
    <n v="3"/>
  </r>
  <r>
    <n v="54586756"/>
    <x v="3"/>
    <x v="1"/>
    <s v="L26 9SB"/>
    <x v="3"/>
    <n v="4"/>
    <x v="187"/>
    <n v="175000"/>
    <n v="718"/>
    <n v="1"/>
  </r>
  <r>
    <n v="54582256"/>
    <x v="3"/>
    <x v="0"/>
    <s v="M26 4LY"/>
    <x v="1"/>
    <n v="3"/>
    <x v="187"/>
    <n v="210000"/>
    <n v="718"/>
    <n v="1"/>
  </r>
  <r>
    <n v="54581219"/>
    <x v="3"/>
    <x v="0"/>
    <s v="M9 0RU"/>
    <x v="3"/>
    <n v="7"/>
    <x v="187"/>
    <n v="490000"/>
    <n v="718"/>
    <n v="1"/>
  </r>
  <r>
    <n v="54583051"/>
    <x v="9"/>
    <x v="0"/>
    <s v="M26 4GW"/>
    <x v="3"/>
    <n v="4"/>
    <x v="187"/>
    <n v="230000"/>
    <n v="429"/>
    <n v="1"/>
  </r>
  <r>
    <n v="54714228"/>
    <x v="4"/>
    <x v="0"/>
    <s v="M14 6AG"/>
    <x v="4"/>
    <n v="1"/>
    <x v="203"/>
    <n v="120000"/>
    <n v="791"/>
    <n v="1"/>
  </r>
  <r>
    <n v="54711156"/>
    <x v="1"/>
    <x v="1"/>
    <s v="L13 0BT"/>
    <x v="1"/>
    <n v="3"/>
    <x v="203"/>
    <n v="135000"/>
    <n v="1735"/>
    <n v="2"/>
  </r>
  <r>
    <n v="54722246"/>
    <x v="11"/>
    <x v="1"/>
    <s v="L23 7UY"/>
    <x v="1"/>
    <n v="4"/>
    <x v="204"/>
    <n v="300000"/>
    <n v="153"/>
    <n v="1"/>
  </r>
  <r>
    <n v="54731925"/>
    <x v="1"/>
    <x v="1"/>
    <s v="L33 4EG"/>
    <x v="1"/>
    <n v="3"/>
    <x v="205"/>
    <n v="130000"/>
    <n v="1735"/>
    <n v="1"/>
  </r>
  <r>
    <n v="54735626"/>
    <x v="1"/>
    <x v="0"/>
    <s v="M40 5HB"/>
    <x v="1"/>
    <n v="3"/>
    <x v="205"/>
    <n v="144999"/>
    <n v="1735"/>
    <n v="1"/>
  </r>
  <r>
    <n v="54753539"/>
    <x v="1"/>
    <x v="1"/>
    <s v="L33 4DQ"/>
    <x v="11"/>
    <n v="2"/>
    <x v="206"/>
    <n v="150000"/>
    <n v="1735"/>
    <n v="2"/>
  </r>
  <r>
    <n v="54790319"/>
    <x v="8"/>
    <x v="1"/>
    <s v="L25 5NP"/>
    <x v="14"/>
    <n v="3"/>
    <x v="207"/>
    <n v="185000"/>
    <n v="1556"/>
    <n v="1"/>
  </r>
  <r>
    <n v="54790320"/>
    <x v="8"/>
    <x v="1"/>
    <s v="L6 6BG"/>
    <x v="2"/>
    <n v="3"/>
    <x v="207"/>
    <n v="45000"/>
    <n v="1556"/>
    <n v="4"/>
  </r>
  <r>
    <n v="54790321"/>
    <x v="8"/>
    <x v="1"/>
    <s v="L8 2UP"/>
    <x v="4"/>
    <n v="1"/>
    <x v="207"/>
    <n v="30000"/>
    <n v="1556"/>
    <n v="4"/>
  </r>
  <r>
    <n v="54793744"/>
    <x v="1"/>
    <x v="1"/>
    <s v="L15 1HE"/>
    <x v="2"/>
    <n v="2"/>
    <x v="208"/>
    <n v="115000"/>
    <n v="1735"/>
    <n v="1"/>
  </r>
  <r>
    <n v="54796093"/>
    <x v="8"/>
    <x v="1"/>
    <s v="L21 1EN"/>
    <x v="1"/>
    <n v="6"/>
    <x v="208"/>
    <n v="200000"/>
    <n v="1556"/>
    <n v="2"/>
  </r>
  <r>
    <n v="54795801"/>
    <x v="3"/>
    <x v="1"/>
    <s v="L1 4JJ"/>
    <x v="4"/>
    <n v="1"/>
    <x v="208"/>
    <n v="125000"/>
    <n v="718"/>
    <n v="1"/>
  </r>
  <r>
    <n v="54812227"/>
    <x v="1"/>
    <x v="1"/>
    <s v="L6 0DW"/>
    <x v="13"/>
    <n v="3"/>
    <x v="209"/>
    <n v="170000"/>
    <n v="1735"/>
    <n v="1"/>
  </r>
  <r>
    <n v="54811784"/>
    <x v="7"/>
    <x v="0"/>
    <s v="M40 7BB"/>
    <x v="2"/>
    <n v="3"/>
    <x v="209"/>
    <n v="100000"/>
    <n v="535"/>
    <n v="1"/>
  </r>
  <r>
    <n v="54811725"/>
    <x v="2"/>
    <x v="1"/>
    <s v="L26 1XX"/>
    <x v="1"/>
    <n v="3"/>
    <x v="209"/>
    <n v="150000"/>
    <n v="1104"/>
    <n v="1"/>
  </r>
  <r>
    <n v="54811411"/>
    <x v="2"/>
    <x v="0"/>
    <s v="M25 3AT"/>
    <x v="3"/>
    <n v="3"/>
    <x v="209"/>
    <n v="300000"/>
    <n v="1104"/>
    <n v="1"/>
  </r>
  <r>
    <n v="54813788"/>
    <x v="8"/>
    <x v="1"/>
    <s v="L13 6RS"/>
    <x v="0"/>
    <n v="4"/>
    <x v="209"/>
    <n v="85000"/>
    <n v="1556"/>
    <n v="3"/>
  </r>
  <r>
    <n v="54813787"/>
    <x v="8"/>
    <x v="1"/>
    <s v="L21 8NS"/>
    <x v="4"/>
    <n v="2"/>
    <x v="209"/>
    <n v="20000"/>
    <n v="1556"/>
    <n v="1"/>
  </r>
  <r>
    <n v="54813789"/>
    <x v="8"/>
    <x v="1"/>
    <s v="L3 6LH"/>
    <x v="4"/>
    <n v="2"/>
    <x v="209"/>
    <n v="70000"/>
    <n v="1556"/>
    <n v="1"/>
  </r>
  <r>
    <n v="54810681"/>
    <x v="3"/>
    <x v="0"/>
    <s v="M38 9LD"/>
    <x v="1"/>
    <n v="3"/>
    <x v="209"/>
    <n v="150000"/>
    <n v="718"/>
    <n v="2"/>
  </r>
  <r>
    <n v="54834259"/>
    <x v="5"/>
    <x v="0"/>
    <s v="M14 6GU"/>
    <x v="5"/>
    <n v="3"/>
    <x v="210"/>
    <n v="270000"/>
    <n v="1068"/>
    <n v="1"/>
  </r>
  <r>
    <n v="54832845"/>
    <x v="1"/>
    <x v="1"/>
    <s v="L11 4SE"/>
    <x v="2"/>
    <n v="2"/>
    <x v="210"/>
    <n v="90000"/>
    <n v="1735"/>
    <n v="1"/>
  </r>
  <r>
    <n v="54836005"/>
    <x v="1"/>
    <x v="1"/>
    <s v="L12 8QU"/>
    <x v="3"/>
    <n v="4"/>
    <x v="210"/>
    <n v="385000"/>
    <n v="1735"/>
    <n v="1"/>
  </r>
  <r>
    <n v="54834078"/>
    <x v="1"/>
    <x v="1"/>
    <s v="L25 8SU"/>
    <x v="1"/>
    <n v="3"/>
    <x v="210"/>
    <n v="260000"/>
    <n v="1735"/>
    <n v="2"/>
  </r>
  <r>
    <n v="54833760"/>
    <x v="1"/>
    <x v="1"/>
    <s v="L31 4JH"/>
    <x v="1"/>
    <n v="3"/>
    <x v="210"/>
    <n v="195000"/>
    <n v="1735"/>
    <n v="2"/>
  </r>
  <r>
    <n v="54832364"/>
    <x v="1"/>
    <x v="0"/>
    <s v="M21 0YQ"/>
    <x v="1"/>
    <n v="3"/>
    <x v="210"/>
    <n v="300000"/>
    <n v="1735"/>
    <n v="1"/>
  </r>
  <r>
    <n v="54834315"/>
    <x v="1"/>
    <x v="0"/>
    <s v="M32 9TN"/>
    <x v="1"/>
    <n v="2"/>
    <x v="210"/>
    <n v="200000"/>
    <n v="1735"/>
    <n v="1"/>
  </r>
  <r>
    <n v="54832831"/>
    <x v="12"/>
    <x v="0"/>
    <s v="M28 1LN"/>
    <x v="2"/>
    <n v="2"/>
    <x v="210"/>
    <n v="160000"/>
    <n v="369"/>
    <n v="4"/>
  </r>
  <r>
    <n v="54836118"/>
    <x v="8"/>
    <x v="1"/>
    <s v="L4 2UU"/>
    <x v="2"/>
    <n v="3"/>
    <x v="210"/>
    <n v="60000"/>
    <n v="1556"/>
    <n v="2"/>
  </r>
  <r>
    <n v="54836120"/>
    <x v="8"/>
    <x v="1"/>
    <s v="L6 6DE"/>
    <x v="2"/>
    <n v="3"/>
    <x v="210"/>
    <n v="80000"/>
    <n v="1556"/>
    <n v="1"/>
  </r>
  <r>
    <n v="54836119"/>
    <x v="8"/>
    <x v="1"/>
    <s v="L7 8SW"/>
    <x v="2"/>
    <n v="4"/>
    <x v="210"/>
    <n v="140000"/>
    <n v="1556"/>
    <n v="3"/>
  </r>
  <r>
    <n v="54843227"/>
    <x v="6"/>
    <x v="1"/>
    <s v="L21 8HQ"/>
    <x v="2"/>
    <n v="3"/>
    <x v="210"/>
    <n v="70000"/>
    <n v="663"/>
    <n v="1"/>
  </r>
  <r>
    <n v="54836722"/>
    <x v="3"/>
    <x v="0"/>
    <s v="M24 4JR"/>
    <x v="3"/>
    <n v="4"/>
    <x v="210"/>
    <n v="350000"/>
    <n v="718"/>
    <n v="3"/>
  </r>
  <r>
    <n v="54883827"/>
    <x v="3"/>
    <x v="0"/>
    <s v="M24 1DF"/>
    <x v="12"/>
    <n v="3"/>
    <x v="211"/>
    <n v="200000"/>
    <n v="718"/>
    <n v="2"/>
  </r>
  <r>
    <n v="54885545"/>
    <x v="3"/>
    <x v="0"/>
    <s v="M25 1BJ"/>
    <x v="1"/>
    <n v="3"/>
    <x v="211"/>
    <n v="300000"/>
    <n v="718"/>
    <n v="1"/>
  </r>
  <r>
    <n v="54891201"/>
    <x v="10"/>
    <x v="0"/>
    <s v="M46 0PB"/>
    <x v="2"/>
    <n v="2"/>
    <x v="212"/>
    <n v="112000"/>
    <n v="215"/>
    <n v="1"/>
  </r>
  <r>
    <n v="54891865"/>
    <x v="1"/>
    <x v="1"/>
    <s v="L11 1DJ"/>
    <x v="2"/>
    <n v="3"/>
    <x v="212"/>
    <n v="130000"/>
    <n v="1735"/>
    <n v="1"/>
  </r>
  <r>
    <n v="54891554"/>
    <x v="1"/>
    <x v="1"/>
    <s v="L13 5SH"/>
    <x v="1"/>
    <n v="3"/>
    <x v="212"/>
    <n v="200000"/>
    <n v="1735"/>
    <n v="3"/>
  </r>
  <r>
    <n v="54891408"/>
    <x v="1"/>
    <x v="1"/>
    <s v="L17 0AF"/>
    <x v="1"/>
    <n v="3"/>
    <x v="212"/>
    <n v="290000"/>
    <n v="1735"/>
    <n v="1"/>
  </r>
  <r>
    <n v="54893337"/>
    <x v="1"/>
    <x v="0"/>
    <s v="M30 0FU"/>
    <x v="1"/>
    <n v="3"/>
    <x v="212"/>
    <n v="160000"/>
    <n v="1735"/>
    <n v="1"/>
  </r>
  <r>
    <n v="54892379"/>
    <x v="2"/>
    <x v="1"/>
    <s v="L15 5BX"/>
    <x v="2"/>
    <n v="3"/>
    <x v="212"/>
    <n v="199950"/>
    <n v="1104"/>
    <n v="1"/>
  </r>
  <r>
    <n v="56586482"/>
    <x v="9"/>
    <x v="0"/>
    <s v="M27 0WL"/>
    <x v="2"/>
    <n v="2"/>
    <x v="199"/>
    <n v="150000"/>
    <n v="429"/>
    <n v="5"/>
  </r>
  <r>
    <n v="56586023"/>
    <x v="9"/>
    <x v="0"/>
    <s v="M27 5ZG"/>
    <x v="2"/>
    <n v="2"/>
    <x v="199"/>
    <n v="170000"/>
    <n v="429"/>
    <n v="1"/>
  </r>
  <r>
    <n v="56581643"/>
    <x v="9"/>
    <x v="0"/>
    <s v="M29 7HU"/>
    <x v="1"/>
    <n v="3"/>
    <x v="199"/>
    <n v="250000"/>
    <n v="429"/>
    <n v="1"/>
  </r>
  <r>
    <n v="56580286"/>
    <x v="9"/>
    <x v="0"/>
    <s v="M34 2EN"/>
    <x v="6"/>
    <n v="2"/>
    <x v="199"/>
    <n v="210000"/>
    <n v="429"/>
    <n v="1"/>
  </r>
  <r>
    <n v="56580281"/>
    <x v="9"/>
    <x v="0"/>
    <s v="M34 2HN"/>
    <x v="1"/>
    <n v="3"/>
    <x v="199"/>
    <n v="240000"/>
    <n v="429"/>
    <n v="1"/>
  </r>
  <r>
    <n v="56580063"/>
    <x v="9"/>
    <x v="0"/>
    <s v="M34 3TW"/>
    <x v="1"/>
    <n v="3"/>
    <x v="199"/>
    <n v="210000"/>
    <n v="429"/>
    <n v="1"/>
  </r>
  <r>
    <n v="56588012"/>
    <x v="9"/>
    <x v="0"/>
    <s v="M38 9QL"/>
    <x v="2"/>
    <n v="3"/>
    <x v="199"/>
    <n v="110000"/>
    <n v="429"/>
    <n v="2"/>
  </r>
  <r>
    <n v="56588530"/>
    <x v="9"/>
    <x v="0"/>
    <s v="M38 9RE"/>
    <x v="2"/>
    <n v="3"/>
    <x v="199"/>
    <n v="110000"/>
    <n v="429"/>
    <n v="1"/>
  </r>
  <r>
    <n v="56581206"/>
    <x v="9"/>
    <x v="0"/>
    <s v="M38 9TW"/>
    <x v="0"/>
    <n v="2"/>
    <x v="199"/>
    <n v="80000"/>
    <n v="429"/>
    <n v="1"/>
  </r>
  <r>
    <n v="56643499"/>
    <x v="6"/>
    <x v="0"/>
    <s v="M28 2JE"/>
    <x v="1"/>
    <n v="3"/>
    <x v="213"/>
    <n v="375000"/>
    <n v="663"/>
    <n v="2"/>
  </r>
  <r>
    <n v="56644530"/>
    <x v="1"/>
    <x v="1"/>
    <s v="L10 2JP"/>
    <x v="1"/>
    <n v="3"/>
    <x v="213"/>
    <n v="220000"/>
    <n v="1735"/>
    <n v="1"/>
  </r>
  <r>
    <n v="56644035"/>
    <x v="1"/>
    <x v="0"/>
    <s v="M43 7RQ"/>
    <x v="1"/>
    <n v="3"/>
    <x v="213"/>
    <n v="160000"/>
    <n v="1735"/>
    <n v="4"/>
  </r>
  <r>
    <n v="56644244"/>
    <x v="1"/>
    <x v="0"/>
    <s v="M9 4QS"/>
    <x v="3"/>
    <n v="3"/>
    <x v="213"/>
    <n v="220000"/>
    <n v="1735"/>
    <n v="2"/>
  </r>
  <r>
    <n v="56644682"/>
    <x v="2"/>
    <x v="1"/>
    <s v="L33 1WX"/>
    <x v="3"/>
    <n v="3"/>
    <x v="213"/>
    <n v="162500"/>
    <n v="1104"/>
    <n v="1"/>
  </r>
  <r>
    <n v="56656009"/>
    <x v="4"/>
    <x v="0"/>
    <s v="M14 5QQ"/>
    <x v="0"/>
    <n v="3"/>
    <x v="214"/>
    <n v="260000"/>
    <n v="791"/>
    <n v="1"/>
  </r>
  <r>
    <n v="56651724"/>
    <x v="4"/>
    <x v="0"/>
    <s v="M15 4QW"/>
    <x v="4"/>
    <n v="2"/>
    <x v="214"/>
    <n v="230000"/>
    <n v="791"/>
    <n v="1"/>
  </r>
  <r>
    <n v="56651916"/>
    <x v="4"/>
    <x v="0"/>
    <s v="M20 1DH"/>
    <x v="1"/>
    <n v="3"/>
    <x v="214"/>
    <n v="200000"/>
    <n v="791"/>
    <n v="1"/>
  </r>
  <r>
    <n v="56651915"/>
    <x v="4"/>
    <x v="0"/>
    <s v="M20 4RP"/>
    <x v="1"/>
    <n v="3"/>
    <x v="214"/>
    <n v="265000"/>
    <n v="791"/>
    <n v="1"/>
  </r>
  <r>
    <n v="56655945"/>
    <x v="4"/>
    <x v="0"/>
    <s v="M21 9NS"/>
    <x v="4"/>
    <n v="1"/>
    <x v="214"/>
    <n v="120000"/>
    <n v="791"/>
    <n v="1"/>
  </r>
  <r>
    <n v="56655960"/>
    <x v="4"/>
    <x v="0"/>
    <s v="M22 4BL"/>
    <x v="3"/>
    <n v="7"/>
    <x v="214"/>
    <n v="650000"/>
    <n v="791"/>
    <n v="1"/>
  </r>
  <r>
    <n v="56651854"/>
    <x v="4"/>
    <x v="0"/>
    <s v="M23 9QT"/>
    <x v="4"/>
    <n v="2"/>
    <x v="214"/>
    <n v="220000"/>
    <n v="791"/>
    <n v="1"/>
  </r>
  <r>
    <n v="56652556"/>
    <x v="0"/>
    <x v="0"/>
    <s v="M19 3LS"/>
    <x v="2"/>
    <n v="2"/>
    <x v="214"/>
    <n v="180000"/>
    <n v="852"/>
    <n v="1"/>
  </r>
  <r>
    <n v="56647056"/>
    <x v="0"/>
    <x v="0"/>
    <s v="M19 3QD"/>
    <x v="2"/>
    <n v="3"/>
    <x v="214"/>
    <n v="230000"/>
    <n v="852"/>
    <n v="1"/>
  </r>
  <r>
    <n v="56651600"/>
    <x v="0"/>
    <x v="0"/>
    <s v="M34 2WH"/>
    <x v="2"/>
    <n v="2"/>
    <x v="214"/>
    <n v="165000"/>
    <n v="852"/>
    <n v="3"/>
  </r>
  <r>
    <n v="56649801"/>
    <x v="0"/>
    <x v="0"/>
    <s v="M9 5PN"/>
    <x v="0"/>
    <n v="2"/>
    <x v="214"/>
    <n v="80000"/>
    <n v="852"/>
    <n v="2"/>
  </r>
  <r>
    <n v="56656352"/>
    <x v="5"/>
    <x v="1"/>
    <s v="L13 3AE"/>
    <x v="2"/>
    <n v="2"/>
    <x v="214"/>
    <n v="75000"/>
    <n v="1068"/>
    <n v="1"/>
  </r>
  <r>
    <n v="56649549"/>
    <x v="5"/>
    <x v="1"/>
    <s v="L13 4AP"/>
    <x v="2"/>
    <n v="3"/>
    <x v="214"/>
    <n v="130000"/>
    <n v="1068"/>
    <n v="2"/>
  </r>
  <r>
    <n v="56656152"/>
    <x v="5"/>
    <x v="1"/>
    <s v="L18 2EX"/>
    <x v="1"/>
    <n v="4"/>
    <x v="214"/>
    <n v="565000"/>
    <n v="1068"/>
    <n v="1"/>
  </r>
  <r>
    <n v="56656207"/>
    <x v="5"/>
    <x v="1"/>
    <s v="L22 9RG"/>
    <x v="1"/>
    <n v="3"/>
    <x v="214"/>
    <n v="220000"/>
    <n v="1068"/>
    <n v="1"/>
  </r>
  <r>
    <n v="56656270"/>
    <x v="5"/>
    <x v="1"/>
    <s v="L31 6DT"/>
    <x v="1"/>
    <n v="3"/>
    <x v="214"/>
    <n v="160000"/>
    <n v="1068"/>
    <n v="1"/>
  </r>
  <r>
    <n v="56649562"/>
    <x v="5"/>
    <x v="1"/>
    <s v="L7 8RP"/>
    <x v="2"/>
    <n v="3"/>
    <x v="214"/>
    <n v="185000"/>
    <n v="1068"/>
    <n v="1"/>
  </r>
  <r>
    <n v="56647709"/>
    <x v="8"/>
    <x v="1"/>
    <s v="L9 9BP"/>
    <x v="0"/>
    <n v="3"/>
    <x v="214"/>
    <n v="125000"/>
    <n v="1556"/>
    <n v="2"/>
  </r>
  <r>
    <n v="56654424"/>
    <x v="1"/>
    <x v="1"/>
    <s v="L15 5BR"/>
    <x v="2"/>
    <n v="3"/>
    <x v="214"/>
    <n v="200000"/>
    <n v="1735"/>
    <n v="4"/>
  </r>
  <r>
    <n v="56648940"/>
    <x v="1"/>
    <x v="1"/>
    <s v="L19 8LF"/>
    <x v="2"/>
    <n v="3"/>
    <x v="214"/>
    <n v="90000"/>
    <n v="1735"/>
    <n v="1"/>
  </r>
  <r>
    <n v="56652247"/>
    <x v="1"/>
    <x v="0"/>
    <s v="M19 3LG"/>
    <x v="2"/>
    <n v="2"/>
    <x v="214"/>
    <n v="200000"/>
    <n v="1735"/>
    <n v="1"/>
  </r>
  <r>
    <n v="56654682"/>
    <x v="1"/>
    <x v="0"/>
    <s v="M23 9FH"/>
    <x v="2"/>
    <n v="3"/>
    <x v="214"/>
    <n v="205000"/>
    <n v="1735"/>
    <n v="1"/>
  </r>
  <r>
    <n v="56648123"/>
    <x v="1"/>
    <x v="0"/>
    <s v="M23 9ND"/>
    <x v="0"/>
    <n v="3"/>
    <x v="214"/>
    <n v="180000"/>
    <n v="1735"/>
    <n v="1"/>
  </r>
  <r>
    <n v="56647753"/>
    <x v="1"/>
    <x v="0"/>
    <s v="M32 8DQ"/>
    <x v="1"/>
    <n v="4"/>
    <x v="214"/>
    <n v="475000"/>
    <n v="1735"/>
    <n v="1"/>
  </r>
  <r>
    <n v="56650095"/>
    <x v="1"/>
    <x v="0"/>
    <s v="M4 4DX"/>
    <x v="4"/>
    <n v="2"/>
    <x v="214"/>
    <n v="190000"/>
    <n v="1735"/>
    <n v="1"/>
  </r>
  <r>
    <n v="56652649"/>
    <x v="7"/>
    <x v="0"/>
    <s v="M19 2BH"/>
    <x v="1"/>
    <n v="3"/>
    <x v="214"/>
    <n v="295000"/>
    <n v="535"/>
    <n v="2"/>
  </r>
  <r>
    <n v="56645797"/>
    <x v="7"/>
    <x v="0"/>
    <s v="M23 9DH"/>
    <x v="1"/>
    <n v="3"/>
    <x v="214"/>
    <n v="185000"/>
    <n v="535"/>
    <n v="1"/>
  </r>
  <r>
    <n v="56651683"/>
    <x v="7"/>
    <x v="0"/>
    <s v="M34 3QE"/>
    <x v="6"/>
    <n v="2"/>
    <x v="214"/>
    <n v="225000"/>
    <n v="535"/>
    <n v="2"/>
  </r>
  <r>
    <n v="56655950"/>
    <x v="12"/>
    <x v="0"/>
    <s v="M28 3YL"/>
    <x v="3"/>
    <n v="3"/>
    <x v="214"/>
    <n v="275000"/>
    <n v="369"/>
    <n v="3"/>
  </r>
  <r>
    <n v="56656538"/>
    <x v="2"/>
    <x v="1"/>
    <s v="L19 0PJ"/>
    <x v="3"/>
    <n v="4"/>
    <x v="214"/>
    <n v="640000"/>
    <n v="1104"/>
    <n v="2"/>
  </r>
  <r>
    <n v="56656691"/>
    <x v="2"/>
    <x v="1"/>
    <s v="L31 2NA"/>
    <x v="4"/>
    <n v="2"/>
    <x v="214"/>
    <n v="135000"/>
    <n v="1104"/>
    <n v="1"/>
  </r>
  <r>
    <n v="56654679"/>
    <x v="2"/>
    <x v="0"/>
    <s v="M21 0QT"/>
    <x v="1"/>
    <n v="3"/>
    <x v="214"/>
    <n v="450000"/>
    <n v="1104"/>
    <n v="1"/>
  </r>
  <r>
    <n v="56646065"/>
    <x v="8"/>
    <x v="1"/>
    <s v="L16 5EN"/>
    <x v="1"/>
    <n v="3"/>
    <x v="214"/>
    <n v="219950"/>
    <n v="1556"/>
    <n v="1"/>
  </r>
  <r>
    <n v="56646043"/>
    <x v="8"/>
    <x v="1"/>
    <s v="L16 6AZ"/>
    <x v="1"/>
    <n v="3"/>
    <x v="214"/>
    <n v="239950"/>
    <n v="1556"/>
    <n v="2"/>
  </r>
  <r>
    <n v="56646117"/>
    <x v="8"/>
    <x v="1"/>
    <s v="L17 6ER"/>
    <x v="2"/>
    <n v="4"/>
    <x v="214"/>
    <n v="349995"/>
    <n v="1556"/>
    <n v="1"/>
  </r>
  <r>
    <n v="56655951"/>
    <x v="8"/>
    <x v="1"/>
    <s v="L6 7UW"/>
    <x v="1"/>
    <n v="6"/>
    <x v="214"/>
    <n v="10000"/>
    <n v="1556"/>
    <n v="1"/>
  </r>
  <r>
    <n v="56647288"/>
    <x v="6"/>
    <x v="1"/>
    <s v="L26 0SU"/>
    <x v="6"/>
    <n v="2"/>
    <x v="214"/>
    <n v="101250"/>
    <n v="663"/>
    <n v="5"/>
  </r>
  <r>
    <n v="56650315"/>
    <x v="3"/>
    <x v="1"/>
    <s v="L15 2HT"/>
    <x v="2"/>
    <n v="3"/>
    <x v="214"/>
    <n v="100000"/>
    <n v="718"/>
    <n v="3"/>
  </r>
  <r>
    <n v="56649065"/>
    <x v="9"/>
    <x v="0"/>
    <s v="M26 1UQ"/>
    <x v="3"/>
    <n v="4"/>
    <x v="214"/>
    <n v="290000"/>
    <n v="429"/>
    <n v="1"/>
  </r>
  <r>
    <n v="56649062"/>
    <x v="9"/>
    <x v="0"/>
    <s v="M26 3BH"/>
    <x v="1"/>
    <n v="3"/>
    <x v="214"/>
    <n v="170000"/>
    <n v="429"/>
    <n v="1"/>
  </r>
  <r>
    <n v="56664132"/>
    <x v="0"/>
    <x v="0"/>
    <s v="M12 4PE"/>
    <x v="1"/>
    <n v="3"/>
    <x v="215"/>
    <n v="180000"/>
    <n v="852"/>
    <n v="1"/>
  </r>
  <r>
    <n v="56665118"/>
    <x v="0"/>
    <x v="0"/>
    <s v="M12 4PW"/>
    <x v="4"/>
    <n v="1"/>
    <x v="215"/>
    <n v="85000"/>
    <n v="852"/>
    <n v="1"/>
  </r>
  <r>
    <n v="56667113"/>
    <x v="0"/>
    <x v="0"/>
    <s v="M13 0PS"/>
    <x v="2"/>
    <n v="3"/>
    <x v="215"/>
    <n v="210000"/>
    <n v="852"/>
    <n v="1"/>
  </r>
  <r>
    <n v="56661201"/>
    <x v="0"/>
    <x v="0"/>
    <s v="M14 7JR"/>
    <x v="2"/>
    <n v="2"/>
    <x v="215"/>
    <n v="150000"/>
    <n v="852"/>
    <n v="1"/>
  </r>
  <r>
    <n v="56659487"/>
    <x v="0"/>
    <x v="0"/>
    <s v="M18 8AL"/>
    <x v="2"/>
    <n v="3"/>
    <x v="215"/>
    <n v="135000"/>
    <n v="852"/>
    <n v="1"/>
  </r>
  <r>
    <n v="56661221"/>
    <x v="0"/>
    <x v="0"/>
    <s v="M19 3DR"/>
    <x v="2"/>
    <n v="3"/>
    <x v="215"/>
    <n v="210000"/>
    <n v="852"/>
    <n v="1"/>
  </r>
  <r>
    <n v="56664131"/>
    <x v="0"/>
    <x v="0"/>
    <s v="M20 5PW"/>
    <x v="1"/>
    <n v="5"/>
    <x v="215"/>
    <n v="560000"/>
    <n v="852"/>
    <n v="2"/>
  </r>
  <r>
    <n v="56659486"/>
    <x v="0"/>
    <x v="0"/>
    <s v="M34 3HJ"/>
    <x v="2"/>
    <n v="2"/>
    <x v="215"/>
    <n v="110000"/>
    <n v="852"/>
    <n v="1"/>
  </r>
  <r>
    <n v="56670169"/>
    <x v="5"/>
    <x v="1"/>
    <s v="L11 1AP"/>
    <x v="1"/>
    <n v="3"/>
    <x v="215"/>
    <n v="190000"/>
    <n v="1068"/>
    <n v="2"/>
  </r>
  <r>
    <n v="56670133"/>
    <x v="5"/>
    <x v="1"/>
    <s v="L21 6NG"/>
    <x v="2"/>
    <n v="3"/>
    <x v="215"/>
    <n v="100000"/>
    <n v="1068"/>
    <n v="2"/>
  </r>
  <r>
    <n v="56663845"/>
    <x v="5"/>
    <x v="1"/>
    <s v="L3 4AB"/>
    <x v="4"/>
    <n v="1"/>
    <x v="215"/>
    <n v="259950"/>
    <n v="1068"/>
    <n v="5"/>
  </r>
  <r>
    <n v="56670156"/>
    <x v="5"/>
    <x v="1"/>
    <s v="L3 8HY"/>
    <x v="4"/>
    <n v="1"/>
    <x v="215"/>
    <n v="65000"/>
    <n v="1068"/>
    <n v="5"/>
  </r>
  <r>
    <n v="56670165"/>
    <x v="5"/>
    <x v="1"/>
    <s v="L6 5AF"/>
    <x v="2"/>
    <n v="2"/>
    <x v="215"/>
    <n v="65000"/>
    <n v="1068"/>
    <n v="2"/>
  </r>
  <r>
    <n v="56663906"/>
    <x v="5"/>
    <x v="1"/>
    <s v="L6 6DG"/>
    <x v="2"/>
    <n v="2"/>
    <x v="215"/>
    <n v="115000"/>
    <n v="1068"/>
    <n v="2"/>
  </r>
  <r>
    <n v="56658181"/>
    <x v="6"/>
    <x v="0"/>
    <s v="M23 1HE"/>
    <x v="4"/>
    <n v="2"/>
    <x v="215"/>
    <n v="140000"/>
    <n v="663"/>
    <n v="2"/>
  </r>
  <r>
    <n v="56659431"/>
    <x v="8"/>
    <x v="1"/>
    <s v="L17 3BH"/>
    <x v="4"/>
    <n v="1"/>
    <x v="215"/>
    <n v="100000"/>
    <n v="1556"/>
    <n v="2"/>
  </r>
  <r>
    <n v="56659430"/>
    <x v="8"/>
    <x v="1"/>
    <s v="L17 6GE"/>
    <x v="4"/>
    <n v="2"/>
    <x v="215"/>
    <n v="165000"/>
    <n v="1556"/>
    <n v="3"/>
  </r>
  <r>
    <n v="56666967"/>
    <x v="8"/>
    <x v="1"/>
    <s v="L26 1XF"/>
    <x v="3"/>
    <n v="3"/>
    <x v="215"/>
    <n v="200000"/>
    <n v="1556"/>
    <n v="2"/>
  </r>
  <r>
    <n v="56667201"/>
    <x v="10"/>
    <x v="0"/>
    <s v="M28 1HS"/>
    <x v="12"/>
    <n v="3"/>
    <x v="215"/>
    <n v="240000"/>
    <n v="215"/>
    <n v="4"/>
  </r>
  <r>
    <n v="56665992"/>
    <x v="10"/>
    <x v="0"/>
    <s v="M28 3UQ"/>
    <x v="3"/>
    <n v="4"/>
    <x v="215"/>
    <n v="340000"/>
    <n v="215"/>
    <n v="4"/>
  </r>
  <r>
    <n v="56669722"/>
    <x v="10"/>
    <x v="0"/>
    <s v="M30 9JF"/>
    <x v="3"/>
    <n v="4"/>
    <x v="215"/>
    <n v="595000"/>
    <n v="215"/>
    <n v="1"/>
  </r>
  <r>
    <n v="56662633"/>
    <x v="1"/>
    <x v="1"/>
    <s v="L11 7AZ"/>
    <x v="2"/>
    <n v="3"/>
    <x v="215"/>
    <n v="130000"/>
    <n v="1735"/>
    <n v="1"/>
  </r>
  <r>
    <n v="56668277"/>
    <x v="1"/>
    <x v="1"/>
    <s v="L8 8AW"/>
    <x v="0"/>
    <n v="2"/>
    <x v="215"/>
    <n v="100000"/>
    <n v="1735"/>
    <n v="1"/>
  </r>
  <r>
    <n v="56665237"/>
    <x v="1"/>
    <x v="1"/>
    <s v="L9 8DS"/>
    <x v="0"/>
    <n v="3"/>
    <x v="215"/>
    <n v="179950"/>
    <n v="1735"/>
    <n v="1"/>
  </r>
  <r>
    <n v="56666412"/>
    <x v="1"/>
    <x v="0"/>
    <s v="M8 5EQ"/>
    <x v="1"/>
    <n v="3"/>
    <x v="215"/>
    <n v="220000"/>
    <n v="1735"/>
    <n v="1"/>
  </r>
  <r>
    <n v="56662523"/>
    <x v="7"/>
    <x v="1"/>
    <s v="L11 1AP"/>
    <x v="1"/>
    <n v="3"/>
    <x v="215"/>
    <n v="185000"/>
    <n v="535"/>
    <n v="2"/>
  </r>
  <r>
    <n v="56667676"/>
    <x v="7"/>
    <x v="1"/>
    <s v="L12 0LS"/>
    <x v="3"/>
    <n v="3"/>
    <x v="215"/>
    <n v="245000"/>
    <n v="535"/>
    <n v="1"/>
  </r>
  <r>
    <n v="56668089"/>
    <x v="7"/>
    <x v="1"/>
    <s v="L3 8JA"/>
    <x v="10"/>
    <n v="0"/>
    <x v="215"/>
    <n v="20000"/>
    <n v="535"/>
    <n v="10"/>
  </r>
  <r>
    <n v="54949162"/>
    <x v="2"/>
    <x v="1"/>
    <s v="L37 7DF"/>
    <x v="4"/>
    <n v="2"/>
    <x v="198"/>
    <n v="165000"/>
    <n v="1104"/>
    <n v="2"/>
  </r>
  <r>
    <n v="54942415"/>
    <x v="8"/>
    <x v="1"/>
    <s v="L10 1LD"/>
    <x v="6"/>
    <n v="2"/>
    <x v="198"/>
    <n v="160000"/>
    <n v="1556"/>
    <n v="7"/>
  </r>
  <r>
    <n v="54950002"/>
    <x v="3"/>
    <x v="0"/>
    <s v="M24 6JG"/>
    <x v="1"/>
    <n v="3"/>
    <x v="198"/>
    <n v="200000"/>
    <n v="718"/>
    <n v="2"/>
  </r>
  <r>
    <n v="54945871"/>
    <x v="3"/>
    <x v="0"/>
    <s v="M28 7GU"/>
    <x v="2"/>
    <n v="2"/>
    <x v="198"/>
    <n v="190000"/>
    <n v="718"/>
    <n v="2"/>
  </r>
  <r>
    <n v="54946282"/>
    <x v="9"/>
    <x v="0"/>
    <s v="M38 9NB"/>
    <x v="2"/>
    <n v="3"/>
    <x v="198"/>
    <n v="110000"/>
    <n v="429"/>
    <n v="2"/>
  </r>
  <r>
    <n v="54976644"/>
    <x v="0"/>
    <x v="0"/>
    <s v="M41 8PA"/>
    <x v="1"/>
    <n v="3"/>
    <x v="216"/>
    <n v="335000"/>
    <n v="852"/>
    <n v="1"/>
  </r>
  <r>
    <n v="54976646"/>
    <x v="0"/>
    <x v="0"/>
    <s v="M43 6BA"/>
    <x v="2"/>
    <n v="2"/>
    <x v="216"/>
    <n v="115000"/>
    <n v="852"/>
    <n v="3"/>
  </r>
  <r>
    <n v="54979013"/>
    <x v="5"/>
    <x v="1"/>
    <s v="L38 9EP"/>
    <x v="3"/>
    <n v="4"/>
    <x v="216"/>
    <n v="375000"/>
    <n v="1068"/>
    <n v="3"/>
  </r>
  <r>
    <n v="54979022"/>
    <x v="5"/>
    <x v="1"/>
    <s v="L6 1HA"/>
    <x v="4"/>
    <n v="1"/>
    <x v="216"/>
    <n v="110000"/>
    <n v="1068"/>
    <n v="10"/>
  </r>
  <r>
    <n v="54975030"/>
    <x v="11"/>
    <x v="1"/>
    <s v="L22 2AN"/>
    <x v="1"/>
    <n v="3"/>
    <x v="216"/>
    <n v="190000"/>
    <n v="153"/>
    <n v="2"/>
  </r>
  <r>
    <n v="54975014"/>
    <x v="5"/>
    <x v="0"/>
    <s v="M11 3LN"/>
    <x v="4"/>
    <n v="1"/>
    <x v="216"/>
    <n v="115000"/>
    <n v="1068"/>
    <n v="1"/>
  </r>
  <r>
    <n v="54970228"/>
    <x v="6"/>
    <x v="0"/>
    <s v="M27 0HJ"/>
    <x v="2"/>
    <n v="2"/>
    <x v="216"/>
    <n v="220000"/>
    <n v="663"/>
    <n v="7"/>
  </r>
  <r>
    <n v="54970227"/>
    <x v="6"/>
    <x v="0"/>
    <s v="M30 9BU"/>
    <x v="1"/>
    <n v="3"/>
    <x v="216"/>
    <n v="170000"/>
    <n v="663"/>
    <n v="2"/>
  </r>
  <r>
    <n v="54971137"/>
    <x v="8"/>
    <x v="1"/>
    <s v="L12 0HX"/>
    <x v="3"/>
    <n v="4"/>
    <x v="216"/>
    <n v="335000"/>
    <n v="1556"/>
    <n v="2"/>
  </r>
  <r>
    <n v="54974575"/>
    <x v="8"/>
    <x v="1"/>
    <s v="L19 1QN"/>
    <x v="2"/>
    <n v="3"/>
    <x v="216"/>
    <n v="165000"/>
    <n v="1556"/>
    <n v="2"/>
  </r>
  <r>
    <n v="54971563"/>
    <x v="3"/>
    <x v="0"/>
    <s v="M27 0AG"/>
    <x v="2"/>
    <n v="4"/>
    <x v="216"/>
    <n v="495000"/>
    <n v="718"/>
    <n v="4"/>
  </r>
  <r>
    <n v="54975136"/>
    <x v="3"/>
    <x v="0"/>
    <s v="M27 8GG"/>
    <x v="1"/>
    <n v="3"/>
    <x v="216"/>
    <n v="150000"/>
    <n v="718"/>
    <n v="1"/>
  </r>
  <r>
    <n v="54970530"/>
    <x v="1"/>
    <x v="0"/>
    <s v="M15 4LB"/>
    <x v="9"/>
    <n v="1"/>
    <x v="216"/>
    <n v="220000"/>
    <n v="1735"/>
    <n v="2"/>
  </r>
  <r>
    <n v="54976619"/>
    <x v="1"/>
    <x v="0"/>
    <s v="M19 1NL"/>
    <x v="1"/>
    <n v="3"/>
    <x v="216"/>
    <n v="225000"/>
    <n v="1735"/>
    <n v="1"/>
  </r>
  <r>
    <n v="54975080"/>
    <x v="1"/>
    <x v="0"/>
    <s v="M21 8UZ"/>
    <x v="4"/>
    <n v="2"/>
    <x v="216"/>
    <n v="220000"/>
    <n v="1735"/>
    <n v="2"/>
  </r>
  <r>
    <n v="54975744"/>
    <x v="1"/>
    <x v="0"/>
    <s v="M24 2NR"/>
    <x v="1"/>
    <n v="3"/>
    <x v="216"/>
    <n v="170000"/>
    <n v="1735"/>
    <n v="1"/>
  </r>
  <r>
    <n v="54972962"/>
    <x v="7"/>
    <x v="1"/>
    <s v="L2 2LZ"/>
    <x v="4"/>
    <n v="1"/>
    <x v="216"/>
    <n v="125000"/>
    <n v="535"/>
    <n v="4"/>
  </r>
  <r>
    <n v="54972957"/>
    <x v="7"/>
    <x v="1"/>
    <s v="L2 2LZ"/>
    <x v="4"/>
    <n v="1"/>
    <x v="216"/>
    <n v="125000"/>
    <n v="535"/>
    <n v="4"/>
  </r>
  <r>
    <n v="54976099"/>
    <x v="7"/>
    <x v="0"/>
    <s v="M20 3JZ"/>
    <x v="4"/>
    <n v="3"/>
    <x v="216"/>
    <n v="375000"/>
    <n v="535"/>
    <n v="1"/>
  </r>
  <r>
    <n v="54971179"/>
    <x v="12"/>
    <x v="0"/>
    <s v="M28 2SU"/>
    <x v="1"/>
    <n v="5"/>
    <x v="216"/>
    <n v="430000"/>
    <n v="369"/>
    <n v="1"/>
  </r>
  <r>
    <n v="54978782"/>
    <x v="2"/>
    <x v="1"/>
    <s v="L3 2HB"/>
    <x v="9"/>
    <n v="1"/>
    <x v="216"/>
    <n v="130000"/>
    <n v="1104"/>
    <n v="2"/>
  </r>
  <r>
    <n v="54978319"/>
    <x v="2"/>
    <x v="1"/>
    <s v="L33 4HS"/>
    <x v="2"/>
    <n v="3"/>
    <x v="216"/>
    <n v="130000"/>
    <n v="1104"/>
    <n v="1"/>
  </r>
  <r>
    <n v="54974171"/>
    <x v="2"/>
    <x v="0"/>
    <s v="M23 1BD"/>
    <x v="0"/>
    <n v="3"/>
    <x v="216"/>
    <n v="180000"/>
    <n v="1104"/>
    <n v="2"/>
  </r>
  <r>
    <n v="54974454"/>
    <x v="6"/>
    <x v="1"/>
    <s v="L36 5YX"/>
    <x v="1"/>
    <n v="3"/>
    <x v="216"/>
    <n v="160000"/>
    <n v="663"/>
    <n v="2"/>
  </r>
  <r>
    <n v="54971046"/>
    <x v="3"/>
    <x v="0"/>
    <s v="M11 3NL"/>
    <x v="0"/>
    <n v="3"/>
    <x v="216"/>
    <n v="230000"/>
    <n v="718"/>
    <n v="1"/>
  </r>
  <r>
    <n v="54973213"/>
    <x v="9"/>
    <x v="0"/>
    <s v="M27 9GR"/>
    <x v="6"/>
    <n v="0"/>
    <x v="216"/>
    <n v="220000"/>
    <n v="429"/>
    <n v="1"/>
  </r>
  <r>
    <n v="54973130"/>
    <x v="9"/>
    <x v="0"/>
    <s v="M34 3WQ"/>
    <x v="1"/>
    <n v="3"/>
    <x v="216"/>
    <n v="150000"/>
    <n v="429"/>
    <n v="2"/>
  </r>
  <r>
    <n v="54989083"/>
    <x v="5"/>
    <x v="1"/>
    <s v="L13 6SA"/>
    <x v="2"/>
    <n v="3"/>
    <x v="217"/>
    <n v="125000"/>
    <n v="1068"/>
    <n v="1"/>
  </r>
  <r>
    <n v="54988536"/>
    <x v="1"/>
    <x v="1"/>
    <s v="L13 3BJ"/>
    <x v="2"/>
    <n v="3"/>
    <x v="217"/>
    <n v="160000"/>
    <n v="1735"/>
    <n v="1"/>
  </r>
  <r>
    <n v="54989630"/>
    <x v="1"/>
    <x v="1"/>
    <s v="L37 2EY"/>
    <x v="3"/>
    <n v="5"/>
    <x v="217"/>
    <n v="649950"/>
    <n v="1735"/>
    <n v="2"/>
  </r>
  <r>
    <n v="54991040"/>
    <x v="1"/>
    <x v="0"/>
    <s v="M34 5JZ"/>
    <x v="3"/>
    <n v="4"/>
    <x v="217"/>
    <n v="300000"/>
    <n v="1735"/>
    <n v="1"/>
  </r>
  <r>
    <n v="54991070"/>
    <x v="3"/>
    <x v="0"/>
    <s v="M25 1HN"/>
    <x v="2"/>
    <n v="2"/>
    <x v="217"/>
    <n v="190000"/>
    <n v="718"/>
    <n v="1"/>
  </r>
  <r>
    <n v="55082945"/>
    <x v="4"/>
    <x v="0"/>
    <s v="M16 9LZ"/>
    <x v="2"/>
    <n v="3"/>
    <x v="218"/>
    <n v="265000"/>
    <n v="791"/>
    <n v="1"/>
  </r>
  <r>
    <n v="55080198"/>
    <x v="4"/>
    <x v="0"/>
    <s v="M22 4EY"/>
    <x v="2"/>
    <n v="2"/>
    <x v="218"/>
    <n v="210000"/>
    <n v="791"/>
    <n v="1"/>
  </r>
  <r>
    <n v="55083041"/>
    <x v="4"/>
    <x v="0"/>
    <s v="M28 7FB"/>
    <x v="1"/>
    <n v="3"/>
    <x v="218"/>
    <n v="315000"/>
    <n v="791"/>
    <n v="1"/>
  </r>
  <r>
    <n v="55087692"/>
    <x v="4"/>
    <x v="0"/>
    <s v="M28 7TY"/>
    <x v="6"/>
    <n v="2"/>
    <x v="218"/>
    <n v="190000"/>
    <n v="791"/>
    <n v="2"/>
  </r>
  <r>
    <n v="55080244"/>
    <x v="4"/>
    <x v="0"/>
    <s v="M30 8HG"/>
    <x v="0"/>
    <n v="4"/>
    <x v="218"/>
    <n v="170000"/>
    <n v="791"/>
    <n v="1"/>
  </r>
  <r>
    <n v="55085098"/>
    <x v="0"/>
    <x v="0"/>
    <s v="M11 1HH"/>
    <x v="1"/>
    <n v="4"/>
    <x v="218"/>
    <n v="260000"/>
    <n v="852"/>
    <n v="4"/>
  </r>
  <r>
    <n v="55085091"/>
    <x v="0"/>
    <x v="0"/>
    <s v="M20 4TH"/>
    <x v="1"/>
    <n v="4"/>
    <x v="218"/>
    <n v="325000"/>
    <n v="852"/>
    <n v="1"/>
  </r>
  <r>
    <n v="55087006"/>
    <x v="0"/>
    <x v="0"/>
    <s v="M34 7PZ"/>
    <x v="2"/>
    <n v="2"/>
    <x v="218"/>
    <n v="195000"/>
    <n v="852"/>
    <n v="1"/>
  </r>
  <r>
    <n v="55087799"/>
    <x v="5"/>
    <x v="1"/>
    <s v="L3 1DJ"/>
    <x v="4"/>
    <n v="2"/>
    <x v="218"/>
    <n v="195000"/>
    <n v="1068"/>
    <n v="2"/>
  </r>
  <r>
    <n v="55077633"/>
    <x v="6"/>
    <x v="0"/>
    <s v="M15 4JP"/>
    <x v="4"/>
    <n v="2"/>
    <x v="218"/>
    <n v="235000"/>
    <n v="663"/>
    <n v="3"/>
  </r>
  <r>
    <n v="55078052"/>
    <x v="6"/>
    <x v="0"/>
    <s v="M22 4ZD"/>
    <x v="1"/>
    <n v="2"/>
    <x v="218"/>
    <n v="210000"/>
    <n v="663"/>
    <n v="1"/>
  </r>
  <r>
    <n v="55077673"/>
    <x v="6"/>
    <x v="0"/>
    <s v="M28 1XJ"/>
    <x v="1"/>
    <n v="3"/>
    <x v="218"/>
    <n v="275000"/>
    <n v="663"/>
    <n v="7"/>
  </r>
  <r>
    <n v="55077672"/>
    <x v="6"/>
    <x v="0"/>
    <s v="M28 2PH"/>
    <x v="1"/>
    <n v="3"/>
    <x v="218"/>
    <n v="400000"/>
    <n v="663"/>
    <n v="1"/>
  </r>
  <r>
    <n v="55082549"/>
    <x v="8"/>
    <x v="1"/>
    <s v="L18 1JR"/>
    <x v="2"/>
    <n v="2"/>
    <x v="218"/>
    <n v="200000"/>
    <n v="1556"/>
    <n v="1"/>
  </r>
  <r>
    <n v="55082553"/>
    <x v="8"/>
    <x v="1"/>
    <s v="L18 9SQ"/>
    <x v="1"/>
    <n v="3"/>
    <x v="218"/>
    <n v="320000"/>
    <n v="1556"/>
    <n v="3"/>
  </r>
  <r>
    <n v="55079368"/>
    <x v="1"/>
    <x v="0"/>
    <s v="M20 2PF"/>
    <x v="8"/>
    <n v="3"/>
    <x v="218"/>
    <n v="400000"/>
    <n v="1735"/>
    <n v="1"/>
  </r>
  <r>
    <n v="55085134"/>
    <x v="1"/>
    <x v="0"/>
    <s v="M4 6DN"/>
    <x v="4"/>
    <n v="1"/>
    <x v="218"/>
    <n v="180000"/>
    <n v="1735"/>
    <n v="4"/>
  </r>
  <r>
    <n v="55083678"/>
    <x v="7"/>
    <x v="0"/>
    <s v="M22 8DG"/>
    <x v="2"/>
    <n v="3"/>
    <x v="218"/>
    <n v="155000"/>
    <n v="535"/>
    <n v="1"/>
  </r>
  <r>
    <n v="55081307"/>
    <x v="12"/>
    <x v="0"/>
    <s v="M28 1BA"/>
    <x v="1"/>
    <n v="3"/>
    <x v="218"/>
    <n v="160000"/>
    <n v="369"/>
    <n v="2"/>
  </r>
  <r>
    <n v="55087917"/>
    <x v="2"/>
    <x v="0"/>
    <s v="M16 0AG"/>
    <x v="2"/>
    <n v="3"/>
    <x v="218"/>
    <n v="260000"/>
    <n v="1104"/>
    <n v="5"/>
  </r>
  <r>
    <n v="55080084"/>
    <x v="8"/>
    <x v="1"/>
    <s v="L12 9LD"/>
    <x v="1"/>
    <n v="2"/>
    <x v="218"/>
    <n v="129950"/>
    <n v="1556"/>
    <n v="1"/>
  </r>
  <r>
    <n v="55081426"/>
    <x v="8"/>
    <x v="1"/>
    <s v="L18 3LQ"/>
    <x v="4"/>
    <n v="1"/>
    <x v="218"/>
    <n v="125000"/>
    <n v="1556"/>
    <n v="1"/>
  </r>
  <r>
    <n v="55103366"/>
    <x v="4"/>
    <x v="0"/>
    <s v="M8 4PE"/>
    <x v="1"/>
    <n v="3"/>
    <x v="219"/>
    <n v="220000"/>
    <n v="791"/>
    <n v="1"/>
  </r>
  <r>
    <n v="55102913"/>
    <x v="0"/>
    <x v="0"/>
    <s v="M11 1EQ"/>
    <x v="1"/>
    <n v="2"/>
    <x v="219"/>
    <n v="155000"/>
    <n v="852"/>
    <n v="1"/>
  </r>
  <r>
    <n v="55104637"/>
    <x v="11"/>
    <x v="1"/>
    <s v="L37 6AB"/>
    <x v="1"/>
    <n v="4"/>
    <x v="219"/>
    <n v="275000"/>
    <n v="153"/>
    <n v="1"/>
  </r>
  <r>
    <n v="55102149"/>
    <x v="6"/>
    <x v="0"/>
    <s v="M8 8BJ"/>
    <x v="4"/>
    <n v="2"/>
    <x v="219"/>
    <n v="100000"/>
    <n v="663"/>
    <n v="2"/>
  </r>
  <r>
    <n v="55103443"/>
    <x v="7"/>
    <x v="0"/>
    <s v="M20 3HR"/>
    <x v="4"/>
    <n v="2"/>
    <x v="219"/>
    <n v="310000"/>
    <n v="535"/>
    <n v="1"/>
  </r>
  <r>
    <n v="55103441"/>
    <x v="7"/>
    <x v="0"/>
    <s v="M20 5QR"/>
    <x v="1"/>
    <n v="3"/>
    <x v="219"/>
    <n v="335000"/>
    <n v="535"/>
    <n v="1"/>
  </r>
  <r>
    <n v="55103454"/>
    <x v="7"/>
    <x v="0"/>
    <s v="M34 7QR"/>
    <x v="2"/>
    <n v="2"/>
    <x v="219"/>
    <n v="140000"/>
    <n v="535"/>
    <n v="1"/>
  </r>
  <r>
    <n v="55102836"/>
    <x v="12"/>
    <x v="0"/>
    <s v="M28 1BF"/>
    <x v="1"/>
    <n v="2"/>
    <x v="219"/>
    <n v="250000"/>
    <n v="369"/>
    <n v="1"/>
  </r>
  <r>
    <n v="55103880"/>
    <x v="2"/>
    <x v="1"/>
    <s v="L3 9BZ"/>
    <x v="4"/>
    <n v="2"/>
    <x v="219"/>
    <n v="175000"/>
    <n v="1104"/>
    <n v="2"/>
  </r>
  <r>
    <n v="55115329"/>
    <x v="4"/>
    <x v="0"/>
    <s v="M14 6BR"/>
    <x v="1"/>
    <n v="3"/>
    <x v="220"/>
    <n v="260000"/>
    <n v="791"/>
    <n v="1"/>
  </r>
  <r>
    <n v="55120049"/>
    <x v="4"/>
    <x v="0"/>
    <s v="M14 7PD"/>
    <x v="2"/>
    <n v="2"/>
    <x v="220"/>
    <n v="160000"/>
    <n v="791"/>
    <n v="1"/>
  </r>
  <r>
    <n v="55120031"/>
    <x v="4"/>
    <x v="0"/>
    <s v="M34 5EF"/>
    <x v="1"/>
    <n v="2"/>
    <x v="220"/>
    <n v="140000"/>
    <n v="791"/>
    <n v="2"/>
  </r>
  <r>
    <n v="55116125"/>
    <x v="0"/>
    <x v="0"/>
    <s v="M34 5RJ"/>
    <x v="1"/>
    <n v="3"/>
    <x v="220"/>
    <n v="175000"/>
    <n v="852"/>
    <n v="2"/>
  </r>
  <r>
    <n v="55120327"/>
    <x v="5"/>
    <x v="1"/>
    <s v="L13 6QN"/>
    <x v="1"/>
    <n v="3"/>
    <x v="220"/>
    <n v="180000"/>
    <n v="1068"/>
    <n v="1"/>
  </r>
  <r>
    <n v="55113458"/>
    <x v="5"/>
    <x v="1"/>
    <s v="L8 7BB"/>
    <x v="4"/>
    <n v="2"/>
    <x v="220"/>
    <n v="115000"/>
    <n v="1068"/>
    <n v="1"/>
  </r>
  <r>
    <n v="55113770"/>
    <x v="11"/>
    <x v="1"/>
    <s v="L37 1LT"/>
    <x v="3"/>
    <n v="3"/>
    <x v="220"/>
    <n v="500000"/>
    <n v="153"/>
    <n v="1"/>
  </r>
  <r>
    <n v="55111989"/>
    <x v="1"/>
    <x v="1"/>
    <s v="L10 4UT"/>
    <x v="0"/>
    <n v="3"/>
    <x v="220"/>
    <n v="125000"/>
    <n v="1735"/>
    <n v="6"/>
  </r>
  <r>
    <n v="55111652"/>
    <x v="1"/>
    <x v="1"/>
    <s v="L11 9AN"/>
    <x v="1"/>
    <n v="2"/>
    <x v="220"/>
    <n v="85000"/>
    <n v="1735"/>
    <n v="1"/>
  </r>
  <r>
    <n v="55115686"/>
    <x v="1"/>
    <x v="1"/>
    <s v="L12 1NN"/>
    <x v="3"/>
    <n v="5"/>
    <x v="220"/>
    <n v="650000"/>
    <n v="1735"/>
    <n v="2"/>
  </r>
  <r>
    <n v="55115373"/>
    <x v="1"/>
    <x v="1"/>
    <s v="L24 0AE"/>
    <x v="1"/>
    <n v="3"/>
    <x v="220"/>
    <n v="172500"/>
    <n v="1735"/>
    <n v="2"/>
  </r>
  <r>
    <n v="55113793"/>
    <x v="1"/>
    <x v="1"/>
    <s v="L25 9RT"/>
    <x v="1"/>
    <n v="3"/>
    <x v="220"/>
    <n v="180000"/>
    <n v="1735"/>
    <n v="1"/>
  </r>
  <r>
    <n v="55115852"/>
    <x v="1"/>
    <x v="1"/>
    <s v="L31 5NL"/>
    <x v="1"/>
    <n v="4"/>
    <x v="220"/>
    <n v="275000"/>
    <n v="1735"/>
    <n v="3"/>
  </r>
  <r>
    <n v="55117675"/>
    <x v="1"/>
    <x v="1"/>
    <s v="L33 2AH"/>
    <x v="3"/>
    <n v="4"/>
    <x v="220"/>
    <n v="220000"/>
    <n v="1735"/>
    <n v="1"/>
  </r>
  <r>
    <n v="56988679"/>
    <x v="4"/>
    <x v="0"/>
    <s v="M28 0HL"/>
    <x v="1"/>
    <n v="3"/>
    <x v="202"/>
    <n v="130000"/>
    <n v="791"/>
    <n v="2"/>
  </r>
  <r>
    <n v="56993831"/>
    <x v="4"/>
    <x v="0"/>
    <s v="M3 4LX"/>
    <x v="4"/>
    <n v="1"/>
    <x v="202"/>
    <n v="190000"/>
    <n v="791"/>
    <n v="3"/>
  </r>
  <r>
    <n v="56988680"/>
    <x v="4"/>
    <x v="0"/>
    <s v="M38 0EN"/>
    <x v="2"/>
    <n v="3"/>
    <x v="202"/>
    <n v="110000"/>
    <n v="791"/>
    <n v="1"/>
  </r>
  <r>
    <n v="56987093"/>
    <x v="0"/>
    <x v="0"/>
    <s v="M34 2JS"/>
    <x v="1"/>
    <n v="4"/>
    <x v="202"/>
    <n v="220000"/>
    <n v="852"/>
    <n v="2"/>
  </r>
  <r>
    <n v="56990386"/>
    <x v="0"/>
    <x v="0"/>
    <s v="M43 7PB"/>
    <x v="5"/>
    <n v="3"/>
    <x v="202"/>
    <n v="165000"/>
    <n v="852"/>
    <n v="3"/>
  </r>
  <r>
    <n v="56994031"/>
    <x v="5"/>
    <x v="1"/>
    <s v="L21 0DG"/>
    <x v="2"/>
    <n v="3"/>
    <x v="202"/>
    <n v="130000"/>
    <n v="1068"/>
    <n v="2"/>
  </r>
  <r>
    <n v="56993957"/>
    <x v="5"/>
    <x v="1"/>
    <s v="L24 2SJ"/>
    <x v="1"/>
    <n v="3"/>
    <x v="202"/>
    <n v="120000"/>
    <n v="1068"/>
    <n v="2"/>
  </r>
  <r>
    <n v="56983056"/>
    <x v="6"/>
    <x v="0"/>
    <s v="M22 4HA"/>
    <x v="2"/>
    <n v="2"/>
    <x v="202"/>
    <n v="240000"/>
    <n v="663"/>
    <n v="1"/>
  </r>
  <r>
    <n v="56984576"/>
    <x v="8"/>
    <x v="1"/>
    <s v="L17 8XT"/>
    <x v="2"/>
    <n v="2"/>
    <x v="202"/>
    <n v="200000"/>
    <n v="1556"/>
    <n v="6"/>
  </r>
  <r>
    <n v="56990825"/>
    <x v="8"/>
    <x v="1"/>
    <s v="L26 9UU"/>
    <x v="8"/>
    <n v="4"/>
    <x v="202"/>
    <n v="150000"/>
    <n v="1556"/>
    <n v="1"/>
  </r>
  <r>
    <n v="56985673"/>
    <x v="3"/>
    <x v="0"/>
    <s v="M34 7JN"/>
    <x v="0"/>
    <n v="2"/>
    <x v="202"/>
    <n v="120000"/>
    <n v="718"/>
    <n v="1"/>
  </r>
  <r>
    <n v="56986194"/>
    <x v="3"/>
    <x v="0"/>
    <s v="M45 7NJ"/>
    <x v="11"/>
    <n v="5"/>
    <x v="202"/>
    <n v="650000"/>
    <n v="718"/>
    <n v="1"/>
  </r>
  <r>
    <n v="56987962"/>
    <x v="1"/>
    <x v="0"/>
    <s v="M19 2BT"/>
    <x v="1"/>
    <n v="3"/>
    <x v="202"/>
    <n v="300000"/>
    <n v="1735"/>
    <n v="1"/>
  </r>
  <r>
    <n v="56985321"/>
    <x v="7"/>
    <x v="1"/>
    <s v="L3 0BU"/>
    <x v="4"/>
    <n v="2"/>
    <x v="202"/>
    <n v="155000"/>
    <n v="535"/>
    <n v="2"/>
  </r>
  <r>
    <n v="56983631"/>
    <x v="12"/>
    <x v="0"/>
    <s v="M30 8JN"/>
    <x v="1"/>
    <n v="3"/>
    <x v="202"/>
    <n v="170000"/>
    <n v="369"/>
    <n v="2"/>
  </r>
  <r>
    <n v="56992292"/>
    <x v="2"/>
    <x v="1"/>
    <s v="L21 0HZ"/>
    <x v="1"/>
    <n v="3"/>
    <x v="202"/>
    <n v="77000"/>
    <n v="1104"/>
    <n v="1"/>
  </r>
  <r>
    <n v="56985645"/>
    <x v="2"/>
    <x v="1"/>
    <s v="L23 0TE"/>
    <x v="1"/>
    <n v="3"/>
    <x v="202"/>
    <n v="230000"/>
    <n v="1104"/>
    <n v="1"/>
  </r>
  <r>
    <n v="56989629"/>
    <x v="2"/>
    <x v="1"/>
    <s v="L6 1PQ"/>
    <x v="4"/>
    <n v="1"/>
    <x v="202"/>
    <n v="60000"/>
    <n v="1104"/>
    <n v="1"/>
  </r>
  <r>
    <n v="56988632"/>
    <x v="2"/>
    <x v="1"/>
    <s v="L7 9LT"/>
    <x v="0"/>
    <n v="3"/>
    <x v="202"/>
    <n v="125000"/>
    <n v="1104"/>
    <n v="2"/>
  </r>
  <r>
    <n v="56992715"/>
    <x v="2"/>
    <x v="0"/>
    <s v="M21 7JL"/>
    <x v="1"/>
    <n v="3"/>
    <x v="202"/>
    <n v="265000"/>
    <n v="1104"/>
    <n v="1"/>
  </r>
  <r>
    <n v="56993862"/>
    <x v="8"/>
    <x v="1"/>
    <s v="L13 5XS"/>
    <x v="2"/>
    <n v="2"/>
    <x v="202"/>
    <n v="55000"/>
    <n v="1556"/>
    <n v="1"/>
  </r>
  <r>
    <n v="56985869"/>
    <x v="8"/>
    <x v="1"/>
    <s v="L16 3ND"/>
    <x v="1"/>
    <n v="3"/>
    <x v="202"/>
    <n v="159950"/>
    <n v="1556"/>
    <n v="3"/>
  </r>
  <r>
    <n v="56993863"/>
    <x v="8"/>
    <x v="1"/>
    <s v="L1 9DZ"/>
    <x v="2"/>
    <n v="0"/>
    <x v="202"/>
    <n v="100000"/>
    <n v="1556"/>
    <n v="3"/>
  </r>
  <r>
    <n v="56993860"/>
    <x v="8"/>
    <x v="1"/>
    <s v="L4 1RS"/>
    <x v="2"/>
    <n v="3"/>
    <x v="202"/>
    <n v="50000"/>
    <n v="1556"/>
    <n v="1"/>
  </r>
  <r>
    <n v="56993864"/>
    <x v="8"/>
    <x v="1"/>
    <s v="L4 4QP"/>
    <x v="0"/>
    <n v="1"/>
    <x v="202"/>
    <n v="40000"/>
    <n v="1556"/>
    <n v="2"/>
  </r>
  <r>
    <n v="56993859"/>
    <x v="8"/>
    <x v="1"/>
    <s v="L4 5SB"/>
    <x v="2"/>
    <n v="2"/>
    <x v="202"/>
    <n v="50000"/>
    <n v="1556"/>
    <n v="4"/>
  </r>
  <r>
    <n v="56993861"/>
    <x v="8"/>
    <x v="1"/>
    <s v="L6 4BB"/>
    <x v="4"/>
    <n v="1"/>
    <x v="202"/>
    <n v="25000"/>
    <n v="1556"/>
    <n v="1"/>
  </r>
  <r>
    <n v="56984710"/>
    <x v="6"/>
    <x v="1"/>
    <s v="L26 1YF"/>
    <x v="1"/>
    <n v="3"/>
    <x v="202"/>
    <n v="130000"/>
    <n v="663"/>
    <n v="1"/>
  </r>
  <r>
    <n v="56988662"/>
    <x v="6"/>
    <x v="1"/>
    <s v="L27 4YE"/>
    <x v="1"/>
    <n v="2"/>
    <x v="202"/>
    <n v="145000"/>
    <n v="663"/>
    <n v="1"/>
  </r>
  <r>
    <n v="56987761"/>
    <x v="5"/>
    <x v="1"/>
    <s v="L8 5TE"/>
    <x v="4"/>
    <n v="2"/>
    <x v="202"/>
    <n v="125000"/>
    <n v="1068"/>
    <n v="2"/>
  </r>
  <r>
    <n v="56984004"/>
    <x v="3"/>
    <x v="0"/>
    <s v="M16 8NZ"/>
    <x v="4"/>
    <n v="2"/>
    <x v="202"/>
    <n v="160000"/>
    <n v="718"/>
    <n v="2"/>
  </r>
  <r>
    <n v="57005523"/>
    <x v="4"/>
    <x v="0"/>
    <s v="M11 4TG"/>
    <x v="4"/>
    <n v="2"/>
    <x v="221"/>
    <n v="150000"/>
    <n v="791"/>
    <n v="1"/>
  </r>
  <r>
    <n v="57005719"/>
    <x v="4"/>
    <x v="0"/>
    <s v="M12 5LD"/>
    <x v="0"/>
    <n v="3"/>
    <x v="221"/>
    <n v="180000"/>
    <n v="791"/>
    <n v="2"/>
  </r>
  <r>
    <n v="57005525"/>
    <x v="4"/>
    <x v="0"/>
    <s v="M15 4DR"/>
    <x v="9"/>
    <n v="2"/>
    <x v="221"/>
    <n v="160000"/>
    <n v="791"/>
    <n v="1"/>
  </r>
  <r>
    <n v="57005603"/>
    <x v="4"/>
    <x v="0"/>
    <s v="M34 7GU"/>
    <x v="1"/>
    <n v="3"/>
    <x v="221"/>
    <n v="200000"/>
    <n v="791"/>
    <n v="1"/>
  </r>
  <r>
    <n v="57002395"/>
    <x v="0"/>
    <x v="0"/>
    <s v="M20 3FP"/>
    <x v="1"/>
    <n v="2"/>
    <x v="221"/>
    <n v="265000"/>
    <n v="852"/>
    <n v="2"/>
  </r>
  <r>
    <n v="57004715"/>
    <x v="0"/>
    <x v="0"/>
    <s v="M38 9RT"/>
    <x v="2"/>
    <n v="2"/>
    <x v="221"/>
    <n v="75000"/>
    <n v="852"/>
    <n v="1"/>
  </r>
  <r>
    <n v="57004269"/>
    <x v="0"/>
    <x v="0"/>
    <s v="M45 6TG"/>
    <x v="1"/>
    <n v="3"/>
    <x v="221"/>
    <n v="145000"/>
    <n v="852"/>
    <n v="2"/>
  </r>
  <r>
    <n v="56999463"/>
    <x v="5"/>
    <x v="1"/>
    <s v="L13 5XW"/>
    <x v="2"/>
    <n v="3"/>
    <x v="221"/>
    <n v="99950"/>
    <n v="1068"/>
    <n v="3"/>
  </r>
  <r>
    <n v="57005925"/>
    <x v="5"/>
    <x v="1"/>
    <s v="L13 6QR"/>
    <x v="2"/>
    <n v="6"/>
    <x v="221"/>
    <n v="320000"/>
    <n v="1068"/>
    <n v="1"/>
  </r>
  <r>
    <n v="57005913"/>
    <x v="5"/>
    <x v="1"/>
    <s v="L31 2HH"/>
    <x v="0"/>
    <n v="3"/>
    <x v="221"/>
    <n v="200000"/>
    <n v="1068"/>
    <n v="1"/>
  </r>
  <r>
    <n v="57005914"/>
    <x v="5"/>
    <x v="1"/>
    <s v="L31 2LG"/>
    <x v="1"/>
    <n v="3"/>
    <x v="221"/>
    <n v="165000"/>
    <n v="1068"/>
    <n v="4"/>
  </r>
  <r>
    <n v="57005903"/>
    <x v="5"/>
    <x v="1"/>
    <s v="L8 6RF"/>
    <x v="4"/>
    <n v="1"/>
    <x v="221"/>
    <n v="100000"/>
    <n v="1068"/>
    <n v="2"/>
  </r>
  <r>
    <n v="56995595"/>
    <x v="6"/>
    <x v="0"/>
    <s v="M27 6WT"/>
    <x v="4"/>
    <n v="2"/>
    <x v="221"/>
    <n v="100000"/>
    <n v="663"/>
    <n v="1"/>
  </r>
  <r>
    <n v="29378764"/>
    <x v="6"/>
    <x v="0"/>
    <s v="M28 7EU"/>
    <x v="3"/>
    <n v="3"/>
    <x v="221"/>
    <n v="650000"/>
    <n v="663"/>
    <n v="3"/>
  </r>
  <r>
    <n v="57000029"/>
    <x v="1"/>
    <x v="1"/>
    <s v="L12 8QJ"/>
    <x v="0"/>
    <n v="3"/>
    <x v="221"/>
    <n v="150000"/>
    <n v="1735"/>
    <n v="1"/>
  </r>
  <r>
    <n v="56997062"/>
    <x v="1"/>
    <x v="1"/>
    <s v="L23 0UW"/>
    <x v="1"/>
    <n v="3"/>
    <x v="221"/>
    <n v="230000"/>
    <n v="1735"/>
    <n v="1"/>
  </r>
  <r>
    <n v="57004242"/>
    <x v="1"/>
    <x v="1"/>
    <s v="L7 8SF"/>
    <x v="2"/>
    <n v="3"/>
    <x v="221"/>
    <n v="165000"/>
    <n v="1735"/>
    <n v="3"/>
  </r>
  <r>
    <n v="57002547"/>
    <x v="1"/>
    <x v="0"/>
    <s v="M34 2LJ"/>
    <x v="1"/>
    <n v="3"/>
    <x v="221"/>
    <n v="245000"/>
    <n v="1735"/>
    <n v="2"/>
  </r>
  <r>
    <n v="56998330"/>
    <x v="7"/>
    <x v="0"/>
    <s v="M19 1QA"/>
    <x v="2"/>
    <n v="3"/>
    <x v="221"/>
    <n v="215000"/>
    <n v="535"/>
    <n v="1"/>
  </r>
  <r>
    <n v="56996784"/>
    <x v="7"/>
    <x v="0"/>
    <s v="M4 5AL"/>
    <x v="4"/>
    <n v="2"/>
    <x v="221"/>
    <n v="250000"/>
    <n v="535"/>
    <n v="1"/>
  </r>
  <r>
    <n v="57005063"/>
    <x v="2"/>
    <x v="1"/>
    <s v="L14 6UL"/>
    <x v="1"/>
    <n v="3"/>
    <x v="221"/>
    <n v="230000"/>
    <n v="1104"/>
    <n v="1"/>
  </r>
  <r>
    <n v="57004204"/>
    <x v="2"/>
    <x v="1"/>
    <s v="L31 8ED"/>
    <x v="1"/>
    <n v="3"/>
    <x v="221"/>
    <n v="205000"/>
    <n v="1104"/>
    <n v="1"/>
  </r>
  <r>
    <n v="56999268"/>
    <x v="2"/>
    <x v="1"/>
    <s v="L32 9QG"/>
    <x v="2"/>
    <n v="4"/>
    <x v="221"/>
    <n v="80000"/>
    <n v="1104"/>
    <n v="1"/>
  </r>
  <r>
    <n v="57005248"/>
    <x v="2"/>
    <x v="1"/>
    <s v="L9 6EG"/>
    <x v="1"/>
    <n v="3"/>
    <x v="221"/>
    <n v="140000"/>
    <n v="1104"/>
    <n v="1"/>
  </r>
  <r>
    <n v="57000745"/>
    <x v="2"/>
    <x v="0"/>
    <s v="M15 5JX"/>
    <x v="1"/>
    <n v="3"/>
    <x v="221"/>
    <n v="210000"/>
    <n v="1104"/>
    <n v="1"/>
  </r>
  <r>
    <n v="57005454"/>
    <x v="2"/>
    <x v="0"/>
    <s v="M4 6DN"/>
    <x v="4"/>
    <n v="1"/>
    <x v="221"/>
    <n v="160000"/>
    <n v="1104"/>
    <n v="4"/>
  </r>
  <r>
    <n v="56996132"/>
    <x v="8"/>
    <x v="1"/>
    <s v="L16 5EX"/>
    <x v="1"/>
    <n v="3"/>
    <x v="221"/>
    <n v="185000"/>
    <n v="1556"/>
    <n v="2"/>
  </r>
  <r>
    <n v="57000077"/>
    <x v="8"/>
    <x v="1"/>
    <s v="L18 4QN"/>
    <x v="1"/>
    <n v="3"/>
    <x v="221"/>
    <n v="375000"/>
    <n v="1556"/>
    <n v="1"/>
  </r>
  <r>
    <n v="56997727"/>
    <x v="6"/>
    <x v="1"/>
    <s v="L25 5NU"/>
    <x v="1"/>
    <n v="4"/>
    <x v="221"/>
    <n v="325000"/>
    <n v="663"/>
    <n v="1"/>
  </r>
  <r>
    <n v="56998873"/>
    <x v="3"/>
    <x v="1"/>
    <s v="L7 0JP"/>
    <x v="1"/>
    <n v="4"/>
    <x v="221"/>
    <n v="185000"/>
    <n v="718"/>
    <n v="1"/>
  </r>
  <r>
    <n v="57004638"/>
    <x v="3"/>
    <x v="1"/>
    <s v="L8 8HZ"/>
    <x v="2"/>
    <n v="2"/>
    <x v="221"/>
    <n v="100000"/>
    <n v="718"/>
    <n v="1"/>
  </r>
  <r>
    <n v="57002390"/>
    <x v="9"/>
    <x v="0"/>
    <s v="M30 8GE"/>
    <x v="0"/>
    <n v="2"/>
    <x v="221"/>
    <n v="160000"/>
    <n v="429"/>
    <n v="1"/>
  </r>
  <r>
    <n v="57064691"/>
    <x v="4"/>
    <x v="0"/>
    <s v="M20 4TB"/>
    <x v="1"/>
    <n v="3"/>
    <x v="222"/>
    <n v="250000"/>
    <n v="791"/>
    <n v="2"/>
  </r>
  <r>
    <n v="57069036"/>
    <x v="4"/>
    <x v="0"/>
    <s v="M22 4ET"/>
    <x v="4"/>
    <n v="2"/>
    <x v="222"/>
    <n v="180000"/>
    <n v="791"/>
    <n v="4"/>
  </r>
  <r>
    <n v="57069074"/>
    <x v="4"/>
    <x v="0"/>
    <s v="M23 0PH"/>
    <x v="3"/>
    <n v="4"/>
    <x v="222"/>
    <n v="525000"/>
    <n v="791"/>
    <n v="2"/>
  </r>
  <r>
    <n v="57064689"/>
    <x v="4"/>
    <x v="0"/>
    <s v="M34 2WA"/>
    <x v="1"/>
    <n v="3"/>
    <x v="222"/>
    <n v="180000"/>
    <n v="791"/>
    <n v="1"/>
  </r>
  <r>
    <n v="57061104"/>
    <x v="4"/>
    <x v="0"/>
    <s v="M34 5US"/>
    <x v="1"/>
    <n v="4"/>
    <x v="222"/>
    <n v="300000"/>
    <n v="791"/>
    <n v="1"/>
  </r>
  <r>
    <n v="57065725"/>
    <x v="0"/>
    <x v="0"/>
    <s v="M19 2QA"/>
    <x v="2"/>
    <n v="2"/>
    <x v="222"/>
    <n v="200000"/>
    <n v="852"/>
    <n v="3"/>
  </r>
  <r>
    <n v="57062852"/>
    <x v="0"/>
    <x v="0"/>
    <s v="M34 2LB"/>
    <x v="1"/>
    <n v="3"/>
    <x v="222"/>
    <n v="190000"/>
    <n v="852"/>
    <n v="1"/>
  </r>
  <r>
    <n v="57064598"/>
    <x v="0"/>
    <x v="0"/>
    <s v="M43 7WJ"/>
    <x v="1"/>
    <n v="2"/>
    <x v="222"/>
    <n v="147500"/>
    <n v="852"/>
    <n v="3"/>
  </r>
  <r>
    <n v="57069241"/>
    <x v="5"/>
    <x v="1"/>
    <s v="L13 7EY"/>
    <x v="0"/>
    <n v="3"/>
    <x v="222"/>
    <n v="110000"/>
    <n v="1068"/>
    <n v="3"/>
  </r>
  <r>
    <n v="57069224"/>
    <x v="5"/>
    <x v="1"/>
    <s v="L21 5HP"/>
    <x v="1"/>
    <n v="4"/>
    <x v="222"/>
    <n v="210000"/>
    <n v="1068"/>
    <n v="1"/>
  </r>
  <r>
    <n v="57069305"/>
    <x v="5"/>
    <x v="0"/>
    <s v="M46 9QN"/>
    <x v="3"/>
    <n v="5"/>
    <x v="222"/>
    <n v="425000"/>
    <n v="1068"/>
    <n v="1"/>
  </r>
  <r>
    <n v="57069173"/>
    <x v="11"/>
    <x v="1"/>
    <s v="L37 7EG"/>
    <x v="3"/>
    <n v="4"/>
    <x v="222"/>
    <n v="495000"/>
    <n v="153"/>
    <n v="2"/>
  </r>
  <r>
    <n v="57063249"/>
    <x v="8"/>
    <x v="1"/>
    <s v="L1 0BE"/>
    <x v="4"/>
    <n v="1"/>
    <x v="222"/>
    <n v="90000"/>
    <n v="1556"/>
    <n v="4"/>
  </r>
  <r>
    <n v="57060538"/>
    <x v="8"/>
    <x v="1"/>
    <s v="L1 0BE"/>
    <x v="4"/>
    <n v="1"/>
    <x v="222"/>
    <n v="90000"/>
    <n v="1556"/>
    <n v="4"/>
  </r>
  <r>
    <n v="57067520"/>
    <x v="1"/>
    <x v="1"/>
    <s v="L17 0ED"/>
    <x v="4"/>
    <n v="1"/>
    <x v="222"/>
    <n v="100000"/>
    <n v="1735"/>
    <n v="1"/>
  </r>
  <r>
    <n v="57066049"/>
    <x v="1"/>
    <x v="1"/>
    <s v="L31 5NL"/>
    <x v="1"/>
    <n v="3"/>
    <x v="222"/>
    <n v="225000"/>
    <n v="1735"/>
    <n v="3"/>
  </r>
  <r>
    <n v="57058586"/>
    <x v="1"/>
    <x v="1"/>
    <s v="L4 1XS"/>
    <x v="1"/>
    <n v="3"/>
    <x v="222"/>
    <n v="145000"/>
    <n v="1735"/>
    <n v="1"/>
  </r>
  <r>
    <n v="57059626"/>
    <x v="1"/>
    <x v="0"/>
    <s v="M26 1RL"/>
    <x v="1"/>
    <n v="3"/>
    <x v="222"/>
    <n v="180000"/>
    <n v="1735"/>
    <n v="4"/>
  </r>
  <r>
    <n v="57065412"/>
    <x v="1"/>
    <x v="0"/>
    <s v="M43 6FS"/>
    <x v="1"/>
    <n v="2"/>
    <x v="222"/>
    <n v="150000"/>
    <n v="1735"/>
    <n v="2"/>
  </r>
  <r>
    <n v="55116655"/>
    <x v="1"/>
    <x v="1"/>
    <s v="L33 4EJ"/>
    <x v="1"/>
    <n v="3"/>
    <x v="220"/>
    <n v="118500"/>
    <n v="1735"/>
    <n v="2"/>
  </r>
  <r>
    <n v="55112708"/>
    <x v="1"/>
    <x v="1"/>
    <s v="L9 8DN"/>
    <x v="1"/>
    <n v="3"/>
    <x v="220"/>
    <n v="169950"/>
    <n v="1735"/>
    <n v="2"/>
  </r>
  <r>
    <n v="55121084"/>
    <x v="1"/>
    <x v="0"/>
    <s v="M11 3NJ"/>
    <x v="0"/>
    <n v="3"/>
    <x v="220"/>
    <n v="230000"/>
    <n v="1735"/>
    <n v="2"/>
  </r>
  <r>
    <n v="55113898"/>
    <x v="1"/>
    <x v="0"/>
    <s v="M28 3UG"/>
    <x v="3"/>
    <n v="4"/>
    <x v="220"/>
    <n v="330000"/>
    <n v="1735"/>
    <n v="5"/>
  </r>
  <r>
    <n v="55120444"/>
    <x v="1"/>
    <x v="0"/>
    <s v="M34 6LZ"/>
    <x v="2"/>
    <n v="2"/>
    <x v="220"/>
    <n v="120000"/>
    <n v="1735"/>
    <n v="1"/>
  </r>
  <r>
    <n v="55116221"/>
    <x v="1"/>
    <x v="0"/>
    <s v="M4 7DZ"/>
    <x v="1"/>
    <n v="3"/>
    <x v="220"/>
    <n v="195000"/>
    <n v="1735"/>
    <n v="1"/>
  </r>
  <r>
    <n v="55111539"/>
    <x v="12"/>
    <x v="0"/>
    <s v="M28 3BJ"/>
    <x v="2"/>
    <n v="2"/>
    <x v="220"/>
    <n v="115000"/>
    <n v="369"/>
    <n v="1"/>
  </r>
  <r>
    <n v="55120669"/>
    <x v="2"/>
    <x v="1"/>
    <s v="L4 3RR"/>
    <x v="2"/>
    <n v="3"/>
    <x v="220"/>
    <n v="95000"/>
    <n v="1104"/>
    <n v="2"/>
  </r>
  <r>
    <n v="55120130"/>
    <x v="8"/>
    <x v="1"/>
    <s v="L3 6HB"/>
    <x v="0"/>
    <n v="3"/>
    <x v="220"/>
    <n v="75000"/>
    <n v="1556"/>
    <n v="2"/>
  </r>
  <r>
    <n v="55120129"/>
    <x v="8"/>
    <x v="1"/>
    <s v="L5 6QP"/>
    <x v="2"/>
    <n v="3"/>
    <x v="220"/>
    <n v="55000"/>
    <n v="1556"/>
    <n v="3"/>
  </r>
  <r>
    <n v="55112210"/>
    <x v="5"/>
    <x v="1"/>
    <s v="L3 8JA"/>
    <x v="10"/>
    <n v="0"/>
    <x v="220"/>
    <n v="45000"/>
    <n v="1068"/>
    <n v="10"/>
  </r>
  <r>
    <n v="55113137"/>
    <x v="3"/>
    <x v="1"/>
    <s v="L17 7DD"/>
    <x v="0"/>
    <n v="3"/>
    <x v="220"/>
    <n v="185000"/>
    <n v="718"/>
    <n v="1"/>
  </r>
  <r>
    <n v="55111774"/>
    <x v="9"/>
    <x v="0"/>
    <s v="M27 0AQ"/>
    <x v="1"/>
    <n v="3"/>
    <x v="220"/>
    <n v="280000"/>
    <n v="429"/>
    <n v="2"/>
  </r>
  <r>
    <n v="55114687"/>
    <x v="9"/>
    <x v="0"/>
    <s v="M28 3DP"/>
    <x v="1"/>
    <n v="3"/>
    <x v="220"/>
    <n v="200000"/>
    <n v="429"/>
    <n v="4"/>
  </r>
  <r>
    <n v="55115993"/>
    <x v="9"/>
    <x v="0"/>
    <s v="M34 7GL"/>
    <x v="2"/>
    <n v="2"/>
    <x v="220"/>
    <n v="120000"/>
    <n v="429"/>
    <n v="2"/>
  </r>
  <r>
    <n v="55111780"/>
    <x v="9"/>
    <x v="0"/>
    <s v="M38 9UZ"/>
    <x v="1"/>
    <n v="3"/>
    <x v="220"/>
    <n v="130000"/>
    <n v="429"/>
    <n v="1"/>
  </r>
  <r>
    <n v="55111779"/>
    <x v="9"/>
    <x v="0"/>
    <s v="M46 0QY"/>
    <x v="2"/>
    <n v="3"/>
    <x v="220"/>
    <n v="125000"/>
    <n v="429"/>
    <n v="1"/>
  </r>
  <r>
    <n v="55176129"/>
    <x v="4"/>
    <x v="0"/>
    <s v="M27 9HJ"/>
    <x v="1"/>
    <n v="3"/>
    <x v="223"/>
    <n v="190000"/>
    <n v="791"/>
    <n v="4"/>
  </r>
  <r>
    <n v="55174703"/>
    <x v="0"/>
    <x v="0"/>
    <s v="M19 3JQ"/>
    <x v="2"/>
    <n v="2"/>
    <x v="223"/>
    <n v="170000"/>
    <n v="852"/>
    <n v="3"/>
  </r>
  <r>
    <n v="55174704"/>
    <x v="0"/>
    <x v="0"/>
    <s v="M43 7GQ"/>
    <x v="2"/>
    <n v="2"/>
    <x v="223"/>
    <n v="135000"/>
    <n v="852"/>
    <n v="2"/>
  </r>
  <r>
    <n v="55174405"/>
    <x v="0"/>
    <x v="0"/>
    <s v="M43 7UW"/>
    <x v="1"/>
    <n v="3"/>
    <x v="223"/>
    <n v="175000"/>
    <n v="852"/>
    <n v="1"/>
  </r>
  <r>
    <n v="55175436"/>
    <x v="3"/>
    <x v="0"/>
    <s v="M30 7BE"/>
    <x v="2"/>
    <n v="2"/>
    <x v="223"/>
    <n v="140000"/>
    <n v="718"/>
    <n v="1"/>
  </r>
  <r>
    <n v="55174260"/>
    <x v="1"/>
    <x v="1"/>
    <s v="L25 5NY"/>
    <x v="1"/>
    <n v="3"/>
    <x v="223"/>
    <n v="375000"/>
    <n v="1735"/>
    <n v="1"/>
  </r>
  <r>
    <n v="55174428"/>
    <x v="1"/>
    <x v="0"/>
    <s v="M34 2DA"/>
    <x v="11"/>
    <n v="2"/>
    <x v="223"/>
    <n v="220000"/>
    <n v="1735"/>
    <n v="2"/>
  </r>
  <r>
    <n v="55178626"/>
    <x v="2"/>
    <x v="1"/>
    <s v="L1 2SP"/>
    <x v="4"/>
    <n v="1"/>
    <x v="223"/>
    <n v="140000"/>
    <n v="1104"/>
    <n v="17"/>
  </r>
  <r>
    <n v="55174877"/>
    <x v="2"/>
    <x v="1"/>
    <s v="L24 1UY"/>
    <x v="0"/>
    <n v="3"/>
    <x v="223"/>
    <n v="178000"/>
    <n v="1104"/>
    <n v="4"/>
  </r>
  <r>
    <n v="55178416"/>
    <x v="2"/>
    <x v="1"/>
    <s v="L4 8TT"/>
    <x v="2"/>
    <n v="3"/>
    <x v="223"/>
    <n v="115000"/>
    <n v="1104"/>
    <n v="2"/>
  </r>
  <r>
    <n v="55178516"/>
    <x v="2"/>
    <x v="0"/>
    <s v="M19 3HG"/>
    <x v="2"/>
    <n v="2"/>
    <x v="223"/>
    <n v="160000"/>
    <n v="1104"/>
    <n v="2"/>
  </r>
  <r>
    <n v="55178015"/>
    <x v="3"/>
    <x v="1"/>
    <s v="L9 6AB"/>
    <x v="2"/>
    <n v="2"/>
    <x v="223"/>
    <n v="65000"/>
    <n v="718"/>
    <n v="1"/>
  </r>
  <r>
    <n v="55178258"/>
    <x v="3"/>
    <x v="0"/>
    <s v="M25 1LF"/>
    <x v="1"/>
    <n v="3"/>
    <x v="223"/>
    <n v="250000"/>
    <n v="718"/>
    <n v="1"/>
  </r>
  <r>
    <n v="55209419"/>
    <x v="0"/>
    <x v="0"/>
    <s v="M13 0PB"/>
    <x v="0"/>
    <n v="4"/>
    <x v="224"/>
    <n v="110000"/>
    <n v="852"/>
    <n v="2"/>
  </r>
  <r>
    <n v="55202295"/>
    <x v="6"/>
    <x v="0"/>
    <s v="M11 3TW"/>
    <x v="1"/>
    <n v="3"/>
    <x v="224"/>
    <n v="210000"/>
    <n v="663"/>
    <n v="3"/>
  </r>
  <r>
    <n v="55202294"/>
    <x v="6"/>
    <x v="0"/>
    <s v="M1 2BL"/>
    <x v="4"/>
    <n v="2"/>
    <x v="224"/>
    <n v="175000"/>
    <n v="663"/>
    <n v="6"/>
  </r>
  <r>
    <n v="55202293"/>
    <x v="6"/>
    <x v="0"/>
    <s v="M1 2BL"/>
    <x v="4"/>
    <n v="2"/>
    <x v="224"/>
    <n v="165000"/>
    <n v="663"/>
    <n v="6"/>
  </r>
  <r>
    <n v="55202292"/>
    <x v="6"/>
    <x v="0"/>
    <s v="M1 3WE"/>
    <x v="4"/>
    <n v="1"/>
    <x v="224"/>
    <n v="205000"/>
    <n v="663"/>
    <n v="1"/>
  </r>
  <r>
    <n v="55210825"/>
    <x v="8"/>
    <x v="1"/>
    <s v="L25 9RY"/>
    <x v="1"/>
    <n v="2"/>
    <x v="224"/>
    <n v="158000"/>
    <n v="1556"/>
    <n v="1"/>
  </r>
  <r>
    <n v="55210421"/>
    <x v="3"/>
    <x v="0"/>
    <s v="M27 0HD"/>
    <x v="1"/>
    <n v="4"/>
    <x v="224"/>
    <n v="270000"/>
    <n v="718"/>
    <n v="2"/>
  </r>
  <r>
    <n v="55208328"/>
    <x v="3"/>
    <x v="0"/>
    <s v="M27 0JD"/>
    <x v="1"/>
    <n v="3"/>
    <x v="224"/>
    <n v="185000"/>
    <n v="718"/>
    <n v="2"/>
  </r>
  <r>
    <n v="55209520"/>
    <x v="3"/>
    <x v="0"/>
    <s v="M27 0WL"/>
    <x v="1"/>
    <n v="3"/>
    <x v="224"/>
    <n v="190000"/>
    <n v="718"/>
    <n v="5"/>
  </r>
  <r>
    <n v="55207654"/>
    <x v="3"/>
    <x v="0"/>
    <s v="M27 8RB"/>
    <x v="1"/>
    <n v="3"/>
    <x v="224"/>
    <n v="130000"/>
    <n v="718"/>
    <n v="2"/>
  </r>
  <r>
    <n v="55210425"/>
    <x v="3"/>
    <x v="0"/>
    <s v="M27 9LD"/>
    <x v="2"/>
    <n v="2"/>
    <x v="224"/>
    <n v="120000"/>
    <n v="718"/>
    <n v="2"/>
  </r>
  <r>
    <n v="55210417"/>
    <x v="3"/>
    <x v="0"/>
    <s v="M27 9LJ"/>
    <x v="3"/>
    <n v="3"/>
    <x v="224"/>
    <n v="230000"/>
    <n v="718"/>
    <n v="1"/>
  </r>
  <r>
    <n v="55208361"/>
    <x v="3"/>
    <x v="0"/>
    <s v="M27 9PL"/>
    <x v="1"/>
    <n v="2"/>
    <x v="224"/>
    <n v="170000"/>
    <n v="718"/>
    <n v="1"/>
  </r>
  <r>
    <n v="55205144"/>
    <x v="10"/>
    <x v="0"/>
    <s v="M27 0LA"/>
    <x v="2"/>
    <n v="3"/>
    <x v="224"/>
    <n v="140000"/>
    <n v="215"/>
    <n v="3"/>
  </r>
  <r>
    <n v="55211223"/>
    <x v="1"/>
    <x v="1"/>
    <s v="L11 2SH"/>
    <x v="2"/>
    <n v="3"/>
    <x v="224"/>
    <n v="105000"/>
    <n v="1735"/>
    <n v="1"/>
  </r>
  <r>
    <n v="55211952"/>
    <x v="1"/>
    <x v="0"/>
    <s v="M16 7RR"/>
    <x v="1"/>
    <n v="4"/>
    <x v="224"/>
    <n v="450000"/>
    <n v="1735"/>
    <n v="1"/>
  </r>
  <r>
    <n v="55210179"/>
    <x v="1"/>
    <x v="0"/>
    <s v="M19 1PZ"/>
    <x v="1"/>
    <n v="3"/>
    <x v="224"/>
    <n v="215000"/>
    <n v="1735"/>
    <n v="1"/>
  </r>
  <r>
    <n v="55207920"/>
    <x v="1"/>
    <x v="0"/>
    <s v="M21 9NY"/>
    <x v="2"/>
    <n v="3"/>
    <x v="224"/>
    <n v="375000"/>
    <n v="1735"/>
    <n v="2"/>
  </r>
  <r>
    <n v="55205246"/>
    <x v="1"/>
    <x v="0"/>
    <s v="M24 1JL"/>
    <x v="3"/>
    <n v="3"/>
    <x v="224"/>
    <n v="230000"/>
    <n v="1735"/>
    <n v="1"/>
  </r>
  <r>
    <n v="55213067"/>
    <x v="1"/>
    <x v="0"/>
    <s v="M40 9LB"/>
    <x v="0"/>
    <n v="2"/>
    <x v="224"/>
    <n v="140000"/>
    <n v="1735"/>
    <n v="1"/>
  </r>
  <r>
    <n v="55204574"/>
    <x v="1"/>
    <x v="0"/>
    <s v="M44 5ZL"/>
    <x v="1"/>
    <n v="2"/>
    <x v="224"/>
    <n v="130000"/>
    <n v="1735"/>
    <n v="1"/>
  </r>
  <r>
    <n v="55211793"/>
    <x v="7"/>
    <x v="1"/>
    <s v="L12 4YT"/>
    <x v="3"/>
    <n v="3"/>
    <x v="224"/>
    <n v="160000"/>
    <n v="535"/>
    <n v="3"/>
  </r>
  <r>
    <n v="55204352"/>
    <x v="7"/>
    <x v="0"/>
    <s v="M15 4BW"/>
    <x v="2"/>
    <n v="3"/>
    <x v="224"/>
    <n v="180000"/>
    <n v="535"/>
    <n v="1"/>
  </r>
  <r>
    <n v="55211792"/>
    <x v="7"/>
    <x v="0"/>
    <s v="M18 8RY"/>
    <x v="1"/>
    <n v="2"/>
    <x v="224"/>
    <n v="150000"/>
    <n v="535"/>
    <n v="1"/>
  </r>
  <r>
    <n v="55204307"/>
    <x v="12"/>
    <x v="0"/>
    <s v="M28 0SW"/>
    <x v="1"/>
    <n v="3"/>
    <x v="224"/>
    <n v="230000"/>
    <n v="369"/>
    <n v="2"/>
  </r>
  <r>
    <n v="55207872"/>
    <x v="12"/>
    <x v="0"/>
    <s v="M28 7DT"/>
    <x v="1"/>
    <n v="3"/>
    <x v="224"/>
    <n v="295000"/>
    <n v="369"/>
    <n v="1"/>
  </r>
  <r>
    <n v="55212521"/>
    <x v="2"/>
    <x v="1"/>
    <s v="L15 7LJ"/>
    <x v="2"/>
    <n v="3"/>
    <x v="224"/>
    <n v="245000"/>
    <n v="1104"/>
    <n v="1"/>
  </r>
  <r>
    <n v="55212490"/>
    <x v="2"/>
    <x v="1"/>
    <s v="L26 7UQ"/>
    <x v="0"/>
    <n v="3"/>
    <x v="224"/>
    <n v="185000"/>
    <n v="1104"/>
    <n v="1"/>
  </r>
  <r>
    <n v="55212464"/>
    <x v="2"/>
    <x v="1"/>
    <s v="L3 4FX"/>
    <x v="4"/>
    <n v="1"/>
    <x v="224"/>
    <n v="105000"/>
    <n v="1104"/>
    <n v="1"/>
  </r>
  <r>
    <n v="55212744"/>
    <x v="2"/>
    <x v="1"/>
    <s v="L9 9DG"/>
    <x v="0"/>
    <n v="0"/>
    <x v="224"/>
    <n v="75000"/>
    <n v="1104"/>
    <n v="1"/>
  </r>
  <r>
    <n v="55209259"/>
    <x v="8"/>
    <x v="1"/>
    <s v="L12 5HG"/>
    <x v="1"/>
    <n v="3"/>
    <x v="224"/>
    <n v="210000"/>
    <n v="1556"/>
    <n v="2"/>
  </r>
  <r>
    <n v="55207465"/>
    <x v="8"/>
    <x v="1"/>
    <s v="L14 3NU"/>
    <x v="1"/>
    <n v="4"/>
    <x v="224"/>
    <n v="399950"/>
    <n v="1556"/>
    <n v="3"/>
  </r>
  <r>
    <n v="55209697"/>
    <x v="8"/>
    <x v="1"/>
    <s v="L16 1JJ"/>
    <x v="1"/>
    <n v="3"/>
    <x v="224"/>
    <n v="150000"/>
    <n v="1556"/>
    <n v="1"/>
  </r>
  <r>
    <n v="55208835"/>
    <x v="8"/>
    <x v="1"/>
    <s v="L16 3NP"/>
    <x v="1"/>
    <n v="3"/>
    <x v="224"/>
    <n v="149950"/>
    <n v="1556"/>
    <n v="1"/>
  </r>
  <r>
    <n v="55208132"/>
    <x v="8"/>
    <x v="1"/>
    <s v="L18 2EG"/>
    <x v="3"/>
    <n v="4"/>
    <x v="224"/>
    <n v="299950"/>
    <n v="1556"/>
    <n v="1"/>
  </r>
  <r>
    <n v="55204688"/>
    <x v="6"/>
    <x v="1"/>
    <s v="L36 9AB"/>
    <x v="1"/>
    <n v="3"/>
    <x v="224"/>
    <n v="175000"/>
    <n v="663"/>
    <n v="5"/>
  </r>
  <r>
    <n v="55206272"/>
    <x v="3"/>
    <x v="1"/>
    <s v="L4 3RE"/>
    <x v="2"/>
    <n v="2"/>
    <x v="224"/>
    <n v="80000"/>
    <n v="718"/>
    <n v="1"/>
  </r>
  <r>
    <n v="55203435"/>
    <x v="3"/>
    <x v="0"/>
    <s v="M14 5AR"/>
    <x v="1"/>
    <n v="3"/>
    <x v="224"/>
    <n v="260000"/>
    <n v="718"/>
    <n v="4"/>
  </r>
  <r>
    <n v="55212134"/>
    <x v="3"/>
    <x v="0"/>
    <s v="M24 5WF"/>
    <x v="1"/>
    <n v="3"/>
    <x v="224"/>
    <n v="125000"/>
    <n v="718"/>
    <n v="1"/>
  </r>
  <r>
    <n v="55206302"/>
    <x v="9"/>
    <x v="0"/>
    <s v="M26 1BF"/>
    <x v="1"/>
    <n v="3"/>
    <x v="224"/>
    <n v="220000"/>
    <n v="429"/>
    <n v="1"/>
  </r>
  <r>
    <n v="55210346"/>
    <x v="9"/>
    <x v="0"/>
    <s v="M28 1AZ"/>
    <x v="1"/>
    <n v="3"/>
    <x v="224"/>
    <n v="210000"/>
    <n v="429"/>
    <n v="2"/>
  </r>
  <r>
    <n v="55203092"/>
    <x v="9"/>
    <x v="0"/>
    <s v="M34 2AN"/>
    <x v="1"/>
    <n v="3"/>
    <x v="224"/>
    <n v="130000"/>
    <n v="429"/>
    <n v="1"/>
  </r>
  <r>
    <n v="55333859"/>
    <x v="6"/>
    <x v="0"/>
    <s v="M22 4FX"/>
    <x v="8"/>
    <n v="4"/>
    <x v="225"/>
    <n v="425000"/>
    <n v="663"/>
    <n v="1"/>
  </r>
  <r>
    <n v="55336420"/>
    <x v="2"/>
    <x v="1"/>
    <s v="L11 2YA"/>
    <x v="2"/>
    <n v="3"/>
    <x v="225"/>
    <n v="95000"/>
    <n v="1104"/>
    <n v="2"/>
  </r>
  <r>
    <n v="55336043"/>
    <x v="2"/>
    <x v="1"/>
    <s v="L15 0EH"/>
    <x v="2"/>
    <n v="2"/>
    <x v="225"/>
    <n v="130000"/>
    <n v="1104"/>
    <n v="2"/>
  </r>
  <r>
    <n v="55335997"/>
    <x v="2"/>
    <x v="1"/>
    <s v="L24 7SD"/>
    <x v="0"/>
    <n v="3"/>
    <x v="225"/>
    <n v="130000"/>
    <n v="1104"/>
    <n v="1"/>
  </r>
  <r>
    <n v="55336348"/>
    <x v="2"/>
    <x v="1"/>
    <s v="L7 1RB"/>
    <x v="0"/>
    <n v="2"/>
    <x v="225"/>
    <n v="175000"/>
    <n v="1104"/>
    <n v="2"/>
  </r>
  <r>
    <n v="55336305"/>
    <x v="2"/>
    <x v="1"/>
    <s v="L8 9RY"/>
    <x v="2"/>
    <n v="2"/>
    <x v="225"/>
    <n v="125000"/>
    <n v="1104"/>
    <n v="1"/>
  </r>
  <r>
    <n v="55334431"/>
    <x v="2"/>
    <x v="0"/>
    <s v="M32 9AT"/>
    <x v="4"/>
    <n v="2"/>
    <x v="225"/>
    <n v="130000"/>
    <n v="1104"/>
    <n v="1"/>
  </r>
  <r>
    <n v="55334712"/>
    <x v="2"/>
    <x v="0"/>
    <s v="M4 7AY"/>
    <x v="4"/>
    <n v="2"/>
    <x v="225"/>
    <n v="285000"/>
    <n v="1104"/>
    <n v="1"/>
  </r>
  <r>
    <n v="55335986"/>
    <x v="2"/>
    <x v="0"/>
    <s v="M9 7GG"/>
    <x v="0"/>
    <n v="4"/>
    <x v="225"/>
    <n v="260000"/>
    <n v="1104"/>
    <n v="1"/>
  </r>
  <r>
    <n v="56658738"/>
    <x v="2"/>
    <x v="1"/>
    <s v="L11 1EY"/>
    <x v="1"/>
    <n v="3"/>
    <x v="215"/>
    <n v="165000"/>
    <n v="1104"/>
    <n v="1"/>
  </r>
  <r>
    <n v="56670209"/>
    <x v="2"/>
    <x v="1"/>
    <s v="L1 5BB"/>
    <x v="4"/>
    <n v="2"/>
    <x v="215"/>
    <n v="190000"/>
    <n v="1104"/>
    <n v="17"/>
  </r>
  <r>
    <n v="56662755"/>
    <x v="2"/>
    <x v="0"/>
    <s v="M1 2FF"/>
    <x v="4"/>
    <n v="2"/>
    <x v="215"/>
    <n v="285000"/>
    <n v="1104"/>
    <n v="2"/>
  </r>
  <r>
    <n v="56667426"/>
    <x v="8"/>
    <x v="1"/>
    <s v="L3 9BD"/>
    <x v="4"/>
    <n v="2"/>
    <x v="215"/>
    <n v="825000"/>
    <n v="1556"/>
    <n v="3"/>
  </r>
  <r>
    <n v="56669488"/>
    <x v="8"/>
    <x v="1"/>
    <s v="L4 7UR"/>
    <x v="2"/>
    <n v="3"/>
    <x v="215"/>
    <n v="50000"/>
    <n v="1556"/>
    <n v="1"/>
  </r>
  <r>
    <n v="56663199"/>
    <x v="8"/>
    <x v="1"/>
    <s v="L7 2PL"/>
    <x v="2"/>
    <n v="4"/>
    <x v="215"/>
    <n v="135000"/>
    <n v="1556"/>
    <n v="2"/>
  </r>
  <r>
    <n v="56669428"/>
    <x v="8"/>
    <x v="1"/>
    <s v="L7 2PU"/>
    <x v="2"/>
    <n v="3"/>
    <x v="215"/>
    <n v="105000"/>
    <n v="1556"/>
    <n v="2"/>
  </r>
  <r>
    <n v="56660741"/>
    <x v="6"/>
    <x v="1"/>
    <s v="L19 4TY"/>
    <x v="1"/>
    <n v="3"/>
    <x v="215"/>
    <n v="210000"/>
    <n v="663"/>
    <n v="2"/>
  </r>
  <r>
    <n v="56658754"/>
    <x v="6"/>
    <x v="1"/>
    <s v="L26 0SU"/>
    <x v="6"/>
    <n v="2"/>
    <x v="215"/>
    <n v="33750"/>
    <n v="663"/>
    <n v="5"/>
  </r>
  <r>
    <n v="56658752"/>
    <x v="6"/>
    <x v="1"/>
    <s v="L26 0SU"/>
    <x v="6"/>
    <n v="2"/>
    <x v="215"/>
    <n v="67500"/>
    <n v="663"/>
    <n v="5"/>
  </r>
  <r>
    <n v="56668130"/>
    <x v="5"/>
    <x v="0"/>
    <s v="M18 8BA"/>
    <x v="2"/>
    <n v="3"/>
    <x v="215"/>
    <n v="145000"/>
    <n v="1068"/>
    <n v="1"/>
  </r>
  <r>
    <n v="56667852"/>
    <x v="3"/>
    <x v="1"/>
    <s v="L15 3HH"/>
    <x v="0"/>
    <n v="3"/>
    <x v="215"/>
    <n v="160000"/>
    <n v="718"/>
    <n v="1"/>
  </r>
  <r>
    <n v="56667626"/>
    <x v="3"/>
    <x v="1"/>
    <s v="L26 9YN"/>
    <x v="3"/>
    <n v="3"/>
    <x v="215"/>
    <n v="220000"/>
    <n v="718"/>
    <n v="1"/>
  </r>
  <r>
    <n v="56659345"/>
    <x v="3"/>
    <x v="0"/>
    <s v="M9 6DP"/>
    <x v="8"/>
    <n v="2"/>
    <x v="215"/>
    <n v="160000"/>
    <n v="718"/>
    <n v="3"/>
  </r>
  <r>
    <n v="56666091"/>
    <x v="9"/>
    <x v="0"/>
    <s v="M27 5EX"/>
    <x v="1"/>
    <n v="3"/>
    <x v="215"/>
    <n v="240000"/>
    <n v="429"/>
    <n v="1"/>
  </r>
  <r>
    <n v="56664611"/>
    <x v="9"/>
    <x v="0"/>
    <s v="M28 2WR"/>
    <x v="4"/>
    <n v="3"/>
    <x v="215"/>
    <n v="270000"/>
    <n v="429"/>
    <n v="3"/>
  </r>
  <r>
    <n v="56711598"/>
    <x v="4"/>
    <x v="0"/>
    <s v="M1 5NP"/>
    <x v="4"/>
    <n v="2"/>
    <x v="226"/>
    <n v="200000"/>
    <n v="791"/>
    <n v="1"/>
  </r>
  <r>
    <n v="56706419"/>
    <x v="4"/>
    <x v="0"/>
    <s v="M23 9JQ"/>
    <x v="3"/>
    <n v="5"/>
    <x v="226"/>
    <n v="450000"/>
    <n v="791"/>
    <n v="1"/>
  </r>
  <r>
    <n v="56711657"/>
    <x v="4"/>
    <x v="0"/>
    <s v="M27 4DH"/>
    <x v="2"/>
    <n v="2"/>
    <x v="226"/>
    <n v="170000"/>
    <n v="791"/>
    <n v="3"/>
  </r>
  <r>
    <n v="56711596"/>
    <x v="4"/>
    <x v="0"/>
    <s v="M40 3AZ"/>
    <x v="4"/>
    <n v="2"/>
    <x v="226"/>
    <n v="140000"/>
    <n v="791"/>
    <n v="1"/>
  </r>
  <r>
    <n v="56711595"/>
    <x v="4"/>
    <x v="0"/>
    <s v="M40 8DP"/>
    <x v="2"/>
    <n v="3"/>
    <x v="226"/>
    <n v="230000"/>
    <n v="791"/>
    <n v="1"/>
  </r>
  <r>
    <n v="56701879"/>
    <x v="0"/>
    <x v="0"/>
    <s v="M18 7RY"/>
    <x v="14"/>
    <n v="2"/>
    <x v="226"/>
    <n v="170000"/>
    <n v="852"/>
    <n v="1"/>
  </r>
  <r>
    <n v="56705386"/>
    <x v="0"/>
    <x v="0"/>
    <s v="M43 7TA"/>
    <x v="1"/>
    <n v="3"/>
    <x v="226"/>
    <n v="210000"/>
    <n v="852"/>
    <n v="3"/>
  </r>
  <r>
    <n v="56712093"/>
    <x v="5"/>
    <x v="1"/>
    <s v="L13 6SB"/>
    <x v="2"/>
    <n v="3"/>
    <x v="226"/>
    <n v="130000"/>
    <n v="1068"/>
    <n v="1"/>
  </r>
  <r>
    <n v="56712029"/>
    <x v="5"/>
    <x v="1"/>
    <s v="L22 5NL"/>
    <x v="4"/>
    <n v="2"/>
    <x v="226"/>
    <n v="130000"/>
    <n v="1068"/>
    <n v="2"/>
  </r>
  <r>
    <n v="56712028"/>
    <x v="5"/>
    <x v="1"/>
    <s v="L23 2AA"/>
    <x v="4"/>
    <n v="1"/>
    <x v="226"/>
    <n v="150000"/>
    <n v="1068"/>
    <n v="2"/>
  </r>
  <r>
    <n v="56712067"/>
    <x v="5"/>
    <x v="1"/>
    <s v="L29 9AD"/>
    <x v="6"/>
    <n v="4"/>
    <x v="226"/>
    <n v="600000"/>
    <n v="1068"/>
    <n v="1"/>
  </r>
  <r>
    <n v="56712097"/>
    <x v="5"/>
    <x v="1"/>
    <s v="L36 5UN"/>
    <x v="1"/>
    <n v="3"/>
    <x v="226"/>
    <n v="225000"/>
    <n v="1068"/>
    <n v="3"/>
  </r>
  <r>
    <n v="56712094"/>
    <x v="5"/>
    <x v="1"/>
    <s v="L36 8DR"/>
    <x v="2"/>
    <n v="3"/>
    <x v="226"/>
    <n v="90000"/>
    <n v="1068"/>
    <n v="4"/>
  </r>
  <r>
    <n v="56704273"/>
    <x v="5"/>
    <x v="1"/>
    <s v="L4 3SB"/>
    <x v="2"/>
    <n v="3"/>
    <x v="226"/>
    <n v="90000"/>
    <n v="1068"/>
    <n v="1"/>
  </r>
  <r>
    <n v="56712095"/>
    <x v="5"/>
    <x v="1"/>
    <s v="L6 6DJ"/>
    <x v="2"/>
    <n v="6"/>
    <x v="226"/>
    <n v="220000"/>
    <n v="1068"/>
    <n v="6"/>
  </r>
  <r>
    <n v="56699511"/>
    <x v="6"/>
    <x v="0"/>
    <s v="M29 7FA"/>
    <x v="12"/>
    <n v="3"/>
    <x v="226"/>
    <n v="130000"/>
    <n v="663"/>
    <n v="3"/>
  </r>
  <r>
    <n v="56702357"/>
    <x v="3"/>
    <x v="0"/>
    <s v="M27 0PU"/>
    <x v="1"/>
    <n v="3"/>
    <x v="226"/>
    <n v="150000"/>
    <n v="718"/>
    <n v="2"/>
  </r>
  <r>
    <n v="56707071"/>
    <x v="1"/>
    <x v="1"/>
    <s v="L14 2BA"/>
    <x v="14"/>
    <n v="2"/>
    <x v="226"/>
    <n v="90000"/>
    <n v="1735"/>
    <n v="2"/>
  </r>
  <r>
    <n v="56703450"/>
    <x v="1"/>
    <x v="1"/>
    <s v="L19 3RB"/>
    <x v="1"/>
    <n v="3"/>
    <x v="226"/>
    <n v="245000"/>
    <n v="1735"/>
    <n v="1"/>
  </r>
  <r>
    <n v="56707879"/>
    <x v="1"/>
    <x v="1"/>
    <s v="L21 4NW"/>
    <x v="2"/>
    <n v="3"/>
    <x v="226"/>
    <n v="95000"/>
    <n v="1735"/>
    <n v="2"/>
  </r>
  <r>
    <n v="56707208"/>
    <x v="1"/>
    <x v="1"/>
    <s v="L7 8SE"/>
    <x v="2"/>
    <n v="3"/>
    <x v="226"/>
    <n v="175000"/>
    <n v="1735"/>
    <n v="4"/>
  </r>
  <r>
    <n v="56710774"/>
    <x v="1"/>
    <x v="0"/>
    <s v="M28 3RZ"/>
    <x v="0"/>
    <n v="2"/>
    <x v="226"/>
    <n v="150000"/>
    <n v="1735"/>
    <n v="2"/>
  </r>
  <r>
    <n v="56700949"/>
    <x v="1"/>
    <x v="0"/>
    <s v="M29 8BB"/>
    <x v="2"/>
    <n v="2"/>
    <x v="226"/>
    <n v="100000"/>
    <n v="1735"/>
    <n v="1"/>
  </r>
  <r>
    <n v="56711091"/>
    <x v="1"/>
    <x v="0"/>
    <s v="M34 5RW"/>
    <x v="1"/>
    <n v="2"/>
    <x v="226"/>
    <n v="140000"/>
    <n v="1735"/>
    <n v="1"/>
  </r>
  <r>
    <n v="56706211"/>
    <x v="1"/>
    <x v="0"/>
    <s v="M40 5AR"/>
    <x v="1"/>
    <n v="4"/>
    <x v="226"/>
    <n v="220000"/>
    <n v="1735"/>
    <n v="1"/>
  </r>
  <r>
    <n v="56708286"/>
    <x v="7"/>
    <x v="1"/>
    <s v="L13 4AB"/>
    <x v="6"/>
    <n v="3"/>
    <x v="226"/>
    <n v="165000"/>
    <n v="535"/>
    <n v="1"/>
  </r>
  <r>
    <n v="56701586"/>
    <x v="7"/>
    <x v="1"/>
    <s v="L1 3BH"/>
    <x v="4"/>
    <n v="1"/>
    <x v="226"/>
    <n v="150000"/>
    <n v="535"/>
    <n v="2"/>
  </r>
  <r>
    <n v="56701225"/>
    <x v="7"/>
    <x v="1"/>
    <s v="L17 7AJ"/>
    <x v="2"/>
    <n v="4"/>
    <x v="226"/>
    <n v="215000"/>
    <n v="535"/>
    <n v="2"/>
  </r>
  <r>
    <n v="56706424"/>
    <x v="7"/>
    <x v="0"/>
    <s v="M34 3EP"/>
    <x v="2"/>
    <n v="2"/>
    <x v="226"/>
    <n v="120000"/>
    <n v="535"/>
    <n v="1"/>
  </r>
  <r>
    <n v="56702473"/>
    <x v="12"/>
    <x v="0"/>
    <s v="M28 1EL"/>
    <x v="8"/>
    <n v="3"/>
    <x v="226"/>
    <n v="240000"/>
    <n v="369"/>
    <n v="2"/>
  </r>
  <r>
    <n v="56700892"/>
    <x v="12"/>
    <x v="0"/>
    <s v="M28 2SQ"/>
    <x v="2"/>
    <n v="2"/>
    <x v="226"/>
    <n v="230000"/>
    <n v="369"/>
    <n v="2"/>
  </r>
  <r>
    <n v="56709806"/>
    <x v="2"/>
    <x v="1"/>
    <s v="L13 5XT"/>
    <x v="2"/>
    <n v="2"/>
    <x v="226"/>
    <n v="100000"/>
    <n v="1104"/>
    <n v="1"/>
  </r>
  <r>
    <n v="56702585"/>
    <x v="2"/>
    <x v="1"/>
    <s v="L31 8EG"/>
    <x v="13"/>
    <n v="3"/>
    <x v="226"/>
    <n v="310000"/>
    <n v="1104"/>
    <n v="1"/>
  </r>
  <r>
    <n v="56712124"/>
    <x v="2"/>
    <x v="1"/>
    <s v="L32 7RN"/>
    <x v="2"/>
    <n v="3"/>
    <x v="226"/>
    <n v="115000"/>
    <n v="1104"/>
    <n v="2"/>
  </r>
  <r>
    <n v="56712187"/>
    <x v="2"/>
    <x v="1"/>
    <s v="L4 9TS"/>
    <x v="1"/>
    <n v="3"/>
    <x v="226"/>
    <n v="125000"/>
    <n v="1104"/>
    <n v="1"/>
  </r>
  <r>
    <n v="56702559"/>
    <x v="2"/>
    <x v="0"/>
    <s v="M19 2UG"/>
    <x v="2"/>
    <n v="3"/>
    <x v="226"/>
    <n v="240000"/>
    <n v="1104"/>
    <n v="2"/>
  </r>
  <r>
    <n v="56706229"/>
    <x v="2"/>
    <x v="0"/>
    <s v="M27 0DF"/>
    <x v="4"/>
    <n v="2"/>
    <x v="226"/>
    <n v="230000"/>
    <n v="1104"/>
    <n v="2"/>
  </r>
  <r>
    <n v="56711493"/>
    <x v="8"/>
    <x v="1"/>
    <s v="L23 8UQ"/>
    <x v="4"/>
    <n v="2"/>
    <x v="226"/>
    <n v="70000"/>
    <n v="1556"/>
    <n v="1"/>
  </r>
  <r>
    <n v="56711492"/>
    <x v="8"/>
    <x v="1"/>
    <s v="L6 6DH"/>
    <x v="0"/>
    <n v="3"/>
    <x v="226"/>
    <n v="70000"/>
    <n v="1556"/>
    <n v="3"/>
  </r>
  <r>
    <n v="56711185"/>
    <x v="6"/>
    <x v="1"/>
    <s v="L24 2TN"/>
    <x v="0"/>
    <n v="2"/>
    <x v="226"/>
    <n v="75000"/>
    <n v="663"/>
    <n v="1"/>
  </r>
  <r>
    <n v="56709962"/>
    <x v="3"/>
    <x v="1"/>
    <s v="L12 2BA"/>
    <x v="3"/>
    <n v="5"/>
    <x v="226"/>
    <n v="450000"/>
    <n v="718"/>
    <n v="1"/>
  </r>
  <r>
    <n v="56705412"/>
    <x v="3"/>
    <x v="1"/>
    <s v="L1 4LB"/>
    <x v="10"/>
    <n v="1"/>
    <x v="226"/>
    <n v="110000"/>
    <n v="718"/>
    <n v="1"/>
  </r>
  <r>
    <n v="56712059"/>
    <x v="3"/>
    <x v="1"/>
    <s v="L21 4NN"/>
    <x v="1"/>
    <n v="3"/>
    <x v="226"/>
    <n v="85000"/>
    <n v="718"/>
    <n v="1"/>
  </r>
  <r>
    <n v="56701497"/>
    <x v="3"/>
    <x v="1"/>
    <s v="L33 4DX"/>
    <x v="1"/>
    <n v="3"/>
    <x v="226"/>
    <n v="110000"/>
    <n v="718"/>
    <n v="1"/>
  </r>
  <r>
    <n v="56705457"/>
    <x v="3"/>
    <x v="1"/>
    <s v="L8 7AD"/>
    <x v="4"/>
    <n v="1"/>
    <x v="226"/>
    <n v="115000"/>
    <n v="718"/>
    <n v="2"/>
  </r>
  <r>
    <n v="56705464"/>
    <x v="3"/>
    <x v="1"/>
    <s v="L8 7AE"/>
    <x v="4"/>
    <n v="1"/>
    <x v="226"/>
    <n v="115000"/>
    <n v="718"/>
    <n v="2"/>
  </r>
  <r>
    <n v="56702332"/>
    <x v="9"/>
    <x v="0"/>
    <s v="M26 2SZ"/>
    <x v="2"/>
    <n v="3"/>
    <x v="226"/>
    <n v="135000"/>
    <n v="429"/>
    <n v="1"/>
  </r>
  <r>
    <n v="56709899"/>
    <x v="9"/>
    <x v="0"/>
    <s v="M30 7DT"/>
    <x v="1"/>
    <n v="3"/>
    <x v="226"/>
    <n v="230000"/>
    <n v="429"/>
    <n v="1"/>
  </r>
  <r>
    <n v="56791689"/>
    <x v="0"/>
    <x v="0"/>
    <s v="M19 3NT"/>
    <x v="1"/>
    <n v="3"/>
    <x v="227"/>
    <n v="215000"/>
    <n v="852"/>
    <n v="2"/>
  </r>
  <r>
    <n v="56790496"/>
    <x v="6"/>
    <x v="0"/>
    <s v="M22 0NQ"/>
    <x v="2"/>
    <n v="3"/>
    <x v="227"/>
    <n v="190000"/>
    <n v="663"/>
    <n v="1"/>
  </r>
  <r>
    <n v="56790153"/>
    <x v="6"/>
    <x v="0"/>
    <s v="M24 5JD"/>
    <x v="3"/>
    <n v="4"/>
    <x v="227"/>
    <n v="315000"/>
    <n v="663"/>
    <n v="1"/>
  </r>
  <r>
    <n v="56790154"/>
    <x v="6"/>
    <x v="0"/>
    <s v="M29 8SF"/>
    <x v="3"/>
    <n v="4"/>
    <x v="227"/>
    <n v="325000"/>
    <n v="663"/>
    <n v="1"/>
  </r>
  <r>
    <n v="56791266"/>
    <x v="1"/>
    <x v="1"/>
    <s v="L15 8JN"/>
    <x v="1"/>
    <n v="3"/>
    <x v="227"/>
    <n v="270000"/>
    <n v="1735"/>
    <n v="1"/>
  </r>
  <r>
    <n v="56794448"/>
    <x v="1"/>
    <x v="1"/>
    <s v="L21 9QQ"/>
    <x v="4"/>
    <n v="2"/>
    <x v="227"/>
    <n v="90000"/>
    <n v="1735"/>
    <n v="2"/>
  </r>
  <r>
    <n v="56791428"/>
    <x v="1"/>
    <x v="1"/>
    <s v="L25 9NJ"/>
    <x v="1"/>
    <n v="3"/>
    <x v="227"/>
    <n v="240000"/>
    <n v="1735"/>
    <n v="1"/>
  </r>
  <r>
    <n v="56792899"/>
    <x v="1"/>
    <x v="1"/>
    <s v="L7 8RE"/>
    <x v="2"/>
    <n v="3"/>
    <x v="227"/>
    <n v="170000"/>
    <n v="1735"/>
    <n v="3"/>
  </r>
  <r>
    <n v="56790886"/>
    <x v="2"/>
    <x v="1"/>
    <s v="L17 3AT"/>
    <x v="4"/>
    <n v="2"/>
    <x v="227"/>
    <n v="210000"/>
    <n v="1104"/>
    <n v="3"/>
  </r>
  <r>
    <n v="56792768"/>
    <x v="2"/>
    <x v="1"/>
    <s v="L18 1HG"/>
    <x v="2"/>
    <n v="5"/>
    <x v="227"/>
    <n v="450000"/>
    <n v="1104"/>
    <n v="1"/>
  </r>
  <r>
    <n v="56791138"/>
    <x v="2"/>
    <x v="1"/>
    <s v="L24 1WA"/>
    <x v="1"/>
    <n v="4"/>
    <x v="227"/>
    <n v="190000"/>
    <n v="1104"/>
    <n v="4"/>
  </r>
  <r>
    <n v="56791844"/>
    <x v="2"/>
    <x v="1"/>
    <s v="L31 7DS"/>
    <x v="11"/>
    <n v="2"/>
    <x v="227"/>
    <n v="240000"/>
    <n v="1104"/>
    <n v="1"/>
  </r>
  <r>
    <n v="56791618"/>
    <x v="2"/>
    <x v="1"/>
    <s v="L4 5TQ"/>
    <x v="3"/>
    <n v="2"/>
    <x v="227"/>
    <n v="100000"/>
    <n v="1104"/>
    <n v="2"/>
  </r>
  <r>
    <n v="56792109"/>
    <x v="2"/>
    <x v="0"/>
    <s v="M22 4EZ"/>
    <x v="5"/>
    <n v="2"/>
    <x v="227"/>
    <n v="140000"/>
    <n v="1104"/>
    <n v="1"/>
  </r>
  <r>
    <n v="56792162"/>
    <x v="2"/>
    <x v="0"/>
    <s v="M28 3YF"/>
    <x v="3"/>
    <n v="3"/>
    <x v="227"/>
    <n v="300000"/>
    <n v="1104"/>
    <n v="6"/>
  </r>
  <r>
    <n v="56831346"/>
    <x v="4"/>
    <x v="0"/>
    <s v="M28 3WT"/>
    <x v="4"/>
    <n v="2"/>
    <x v="228"/>
    <n v="110000"/>
    <n v="791"/>
    <n v="3"/>
  </r>
  <r>
    <n v="56831160"/>
    <x v="0"/>
    <x v="1"/>
    <s v="L36 3SR"/>
    <x v="2"/>
    <n v="3"/>
    <x v="228"/>
    <n v="58000"/>
    <n v="852"/>
    <n v="1"/>
  </r>
  <r>
    <n v="56832067"/>
    <x v="0"/>
    <x v="0"/>
    <s v="M19 3FL"/>
    <x v="2"/>
    <n v="3"/>
    <x v="228"/>
    <n v="200000"/>
    <n v="852"/>
    <n v="3"/>
  </r>
  <r>
    <n v="56832069"/>
    <x v="0"/>
    <x v="0"/>
    <s v="M19 3JR"/>
    <x v="0"/>
    <n v="3"/>
    <x v="228"/>
    <n v="185000"/>
    <n v="852"/>
    <n v="1"/>
  </r>
  <r>
    <n v="54893928"/>
    <x v="2"/>
    <x v="1"/>
    <s v="L25 5HN"/>
    <x v="1"/>
    <n v="2"/>
    <x v="212"/>
    <n v="180000"/>
    <n v="1104"/>
    <n v="2"/>
  </r>
  <r>
    <n v="54896274"/>
    <x v="8"/>
    <x v="1"/>
    <s v="L6 6AL"/>
    <x v="2"/>
    <n v="3"/>
    <x v="212"/>
    <n v="75000"/>
    <n v="1556"/>
    <n v="2"/>
  </r>
  <r>
    <n v="54891039"/>
    <x v="9"/>
    <x v="0"/>
    <s v="M34 5UG"/>
    <x v="1"/>
    <n v="2"/>
    <x v="212"/>
    <n v="147950"/>
    <n v="429"/>
    <n v="4"/>
  </r>
  <r>
    <n v="54905315"/>
    <x v="10"/>
    <x v="0"/>
    <s v="M26 4JX"/>
    <x v="1"/>
    <n v="3"/>
    <x v="229"/>
    <n v="240000"/>
    <n v="215"/>
    <n v="1"/>
  </r>
  <r>
    <n v="54907382"/>
    <x v="1"/>
    <x v="0"/>
    <s v="M46 0FE"/>
    <x v="2"/>
    <n v="2"/>
    <x v="229"/>
    <n v="100000"/>
    <n v="1735"/>
    <n v="1"/>
  </r>
  <r>
    <n v="54907473"/>
    <x v="7"/>
    <x v="0"/>
    <s v="M40 8BQ"/>
    <x v="4"/>
    <n v="2"/>
    <x v="229"/>
    <n v="80000"/>
    <n v="535"/>
    <n v="1"/>
  </r>
  <r>
    <n v="54906433"/>
    <x v="2"/>
    <x v="1"/>
    <s v="L17 7AZ"/>
    <x v="2"/>
    <n v="2"/>
    <x v="229"/>
    <n v="170000"/>
    <n v="1104"/>
    <n v="2"/>
  </r>
  <r>
    <n v="54908902"/>
    <x v="2"/>
    <x v="1"/>
    <s v="L36 9AB"/>
    <x v="1"/>
    <n v="3"/>
    <x v="229"/>
    <n v="195000"/>
    <n v="1104"/>
    <n v="5"/>
  </r>
  <r>
    <n v="54906573"/>
    <x v="8"/>
    <x v="1"/>
    <s v="L18 5HA"/>
    <x v="2"/>
    <n v="3"/>
    <x v="229"/>
    <n v="199950"/>
    <n v="1556"/>
    <n v="2"/>
  </r>
  <r>
    <n v="54914114"/>
    <x v="5"/>
    <x v="0"/>
    <s v="M14 6PZ"/>
    <x v="2"/>
    <n v="2"/>
    <x v="230"/>
    <n v="180000"/>
    <n v="1068"/>
    <n v="1"/>
  </r>
  <r>
    <n v="54915163"/>
    <x v="3"/>
    <x v="0"/>
    <s v="M27 6DZ"/>
    <x v="2"/>
    <n v="3"/>
    <x v="230"/>
    <n v="140000"/>
    <n v="718"/>
    <n v="1"/>
  </r>
  <r>
    <n v="54915207"/>
    <x v="1"/>
    <x v="1"/>
    <s v="L15 9HN"/>
    <x v="2"/>
    <n v="4"/>
    <x v="230"/>
    <n v="260000"/>
    <n v="1735"/>
    <n v="2"/>
  </r>
  <r>
    <n v="54917276"/>
    <x v="1"/>
    <x v="1"/>
    <s v="L25 9NE"/>
    <x v="1"/>
    <n v="3"/>
    <x v="230"/>
    <n v="210000"/>
    <n v="1735"/>
    <n v="3"/>
  </r>
  <r>
    <n v="54916910"/>
    <x v="1"/>
    <x v="0"/>
    <s v="M11 2FU"/>
    <x v="2"/>
    <n v="3"/>
    <x v="230"/>
    <n v="90000"/>
    <n v="1735"/>
    <n v="1"/>
  </r>
  <r>
    <n v="54912696"/>
    <x v="1"/>
    <x v="0"/>
    <s v="M11 4DU"/>
    <x v="8"/>
    <n v="3"/>
    <x v="230"/>
    <n v="185000"/>
    <n v="1735"/>
    <n v="2"/>
  </r>
  <r>
    <n v="54911802"/>
    <x v="1"/>
    <x v="0"/>
    <s v="M14 7FZ"/>
    <x v="4"/>
    <n v="2"/>
    <x v="230"/>
    <n v="155000"/>
    <n v="1735"/>
    <n v="1"/>
  </r>
  <r>
    <n v="54914818"/>
    <x v="12"/>
    <x v="0"/>
    <s v="M28 0AS"/>
    <x v="3"/>
    <n v="4"/>
    <x v="230"/>
    <n v="265000"/>
    <n v="369"/>
    <n v="1"/>
  </r>
  <r>
    <n v="54914524"/>
    <x v="2"/>
    <x v="0"/>
    <s v="M9 6DP"/>
    <x v="4"/>
    <n v="2"/>
    <x v="230"/>
    <n v="110000"/>
    <n v="1104"/>
    <n v="3"/>
  </r>
  <r>
    <n v="54914474"/>
    <x v="2"/>
    <x v="0"/>
    <s v="M9 7FJ"/>
    <x v="4"/>
    <n v="1"/>
    <x v="230"/>
    <n v="74995"/>
    <n v="1104"/>
    <n v="3"/>
  </r>
  <r>
    <n v="54913163"/>
    <x v="3"/>
    <x v="0"/>
    <s v="M40 0GE"/>
    <x v="8"/>
    <n v="4"/>
    <x v="230"/>
    <n v="175000"/>
    <n v="718"/>
    <n v="4"/>
  </r>
  <r>
    <n v="54986126"/>
    <x v="1"/>
    <x v="1"/>
    <s v="L12 4XZ"/>
    <x v="2"/>
    <n v="3"/>
    <x v="231"/>
    <n v="90000"/>
    <n v="1735"/>
    <n v="2"/>
  </r>
  <r>
    <n v="54986040"/>
    <x v="1"/>
    <x v="0"/>
    <s v="M40 1EZ"/>
    <x v="2"/>
    <n v="3"/>
    <x v="231"/>
    <n v="135000"/>
    <n v="1735"/>
    <n v="1"/>
  </r>
  <r>
    <n v="54985915"/>
    <x v="2"/>
    <x v="1"/>
    <s v="L15 0HU"/>
    <x v="2"/>
    <n v="2"/>
    <x v="231"/>
    <n v="85000"/>
    <n v="1104"/>
    <n v="3"/>
  </r>
  <r>
    <n v="54987960"/>
    <x v="2"/>
    <x v="1"/>
    <s v="L17 7BD"/>
    <x v="3"/>
    <n v="7"/>
    <x v="231"/>
    <n v="900000"/>
    <n v="1104"/>
    <n v="5"/>
  </r>
  <r>
    <n v="54988007"/>
    <x v="2"/>
    <x v="0"/>
    <s v="M45 8SE"/>
    <x v="1"/>
    <n v="3"/>
    <x v="231"/>
    <n v="185000"/>
    <n v="1104"/>
    <n v="1"/>
  </r>
  <r>
    <n v="54988098"/>
    <x v="3"/>
    <x v="0"/>
    <s v="M43 6EA"/>
    <x v="0"/>
    <n v="3"/>
    <x v="231"/>
    <n v="110000"/>
    <n v="718"/>
    <n v="1"/>
  </r>
  <r>
    <n v="54997003"/>
    <x v="0"/>
    <x v="0"/>
    <s v="M19 1DG"/>
    <x v="5"/>
    <n v="3"/>
    <x v="232"/>
    <n v="220000"/>
    <n v="852"/>
    <n v="1"/>
  </r>
  <r>
    <n v="54997711"/>
    <x v="0"/>
    <x v="0"/>
    <s v="M19 2QQ"/>
    <x v="2"/>
    <n v="2"/>
    <x v="232"/>
    <n v="180000"/>
    <n v="852"/>
    <n v="3"/>
  </r>
  <r>
    <n v="54999791"/>
    <x v="5"/>
    <x v="1"/>
    <s v="L23 7XJ"/>
    <x v="1"/>
    <n v="5"/>
    <x v="232"/>
    <n v="450000"/>
    <n v="1068"/>
    <n v="1"/>
  </r>
  <r>
    <n v="54994452"/>
    <x v="8"/>
    <x v="1"/>
    <s v="L15 2HL"/>
    <x v="0"/>
    <n v="3"/>
    <x v="232"/>
    <n v="100000"/>
    <n v="1556"/>
    <n v="3"/>
  </r>
  <r>
    <n v="54992430"/>
    <x v="1"/>
    <x v="1"/>
    <s v="L13 1DL"/>
    <x v="1"/>
    <n v="3"/>
    <x v="232"/>
    <n v="160000"/>
    <n v="1735"/>
    <n v="1"/>
  </r>
  <r>
    <n v="54992968"/>
    <x v="1"/>
    <x v="1"/>
    <s v="L9 6AN"/>
    <x v="8"/>
    <n v="3"/>
    <x v="232"/>
    <n v="155000"/>
    <n v="1735"/>
    <n v="2"/>
  </r>
  <r>
    <n v="54991755"/>
    <x v="1"/>
    <x v="0"/>
    <s v="M21 8TP"/>
    <x v="2"/>
    <n v="3"/>
    <x v="232"/>
    <n v="400000"/>
    <n v="1735"/>
    <n v="2"/>
  </r>
  <r>
    <n v="54995046"/>
    <x v="1"/>
    <x v="0"/>
    <s v="M24 4JR"/>
    <x v="3"/>
    <n v="3"/>
    <x v="232"/>
    <n v="275000"/>
    <n v="1735"/>
    <n v="3"/>
  </r>
  <r>
    <n v="54992092"/>
    <x v="12"/>
    <x v="0"/>
    <s v="M27 0DF"/>
    <x v="3"/>
    <n v="3"/>
    <x v="232"/>
    <n v="320000"/>
    <n v="369"/>
    <n v="2"/>
  </r>
  <r>
    <n v="54992799"/>
    <x v="12"/>
    <x v="0"/>
    <s v="M28 3RE"/>
    <x v="1"/>
    <n v="3"/>
    <x v="232"/>
    <n v="170000"/>
    <n v="369"/>
    <n v="2"/>
  </r>
  <r>
    <n v="54992054"/>
    <x v="12"/>
    <x v="0"/>
    <s v="M28 7FT"/>
    <x v="14"/>
    <n v="2"/>
    <x v="232"/>
    <n v="245000"/>
    <n v="369"/>
    <n v="2"/>
  </r>
  <r>
    <n v="54999308"/>
    <x v="12"/>
    <x v="0"/>
    <s v="M30 0FR"/>
    <x v="1"/>
    <n v="4"/>
    <x v="232"/>
    <n v="170000"/>
    <n v="369"/>
    <n v="1"/>
  </r>
  <r>
    <n v="54992810"/>
    <x v="12"/>
    <x v="0"/>
    <s v="M8 5XJ"/>
    <x v="0"/>
    <n v="3"/>
    <x v="232"/>
    <n v="185000"/>
    <n v="369"/>
    <n v="1"/>
  </r>
  <r>
    <n v="54994422"/>
    <x v="2"/>
    <x v="1"/>
    <s v="L11 3DX"/>
    <x v="2"/>
    <n v="3"/>
    <x v="232"/>
    <n v="70000"/>
    <n v="1104"/>
    <n v="1"/>
  </r>
  <r>
    <n v="54993422"/>
    <x v="2"/>
    <x v="1"/>
    <s v="L12 0BL"/>
    <x v="1"/>
    <n v="2"/>
    <x v="232"/>
    <n v="130000"/>
    <n v="1104"/>
    <n v="1"/>
  </r>
  <r>
    <n v="54999000"/>
    <x v="3"/>
    <x v="1"/>
    <s v="L16 5HA"/>
    <x v="1"/>
    <n v="3"/>
    <x v="232"/>
    <n v="235000"/>
    <n v="718"/>
    <n v="1"/>
  </r>
  <r>
    <n v="54991737"/>
    <x v="3"/>
    <x v="0"/>
    <s v="M22 1BT"/>
    <x v="0"/>
    <n v="3"/>
    <x v="232"/>
    <n v="180000"/>
    <n v="718"/>
    <n v="3"/>
  </r>
  <r>
    <n v="55006853"/>
    <x v="0"/>
    <x v="0"/>
    <s v="M18 8RP"/>
    <x v="2"/>
    <n v="3"/>
    <x v="233"/>
    <n v="75000"/>
    <n v="852"/>
    <n v="3"/>
  </r>
  <r>
    <n v="55007461"/>
    <x v="0"/>
    <x v="0"/>
    <s v="M19 1AH"/>
    <x v="5"/>
    <n v="3"/>
    <x v="233"/>
    <n v="280000"/>
    <n v="852"/>
    <n v="1"/>
  </r>
  <r>
    <n v="55006567"/>
    <x v="3"/>
    <x v="0"/>
    <s v="M27 5SW"/>
    <x v="1"/>
    <n v="3"/>
    <x v="233"/>
    <n v="190000"/>
    <n v="718"/>
    <n v="1"/>
  </r>
  <r>
    <n v="55006243"/>
    <x v="3"/>
    <x v="0"/>
    <s v="M27 6NE"/>
    <x v="1"/>
    <n v="4"/>
    <x v="233"/>
    <n v="270000"/>
    <n v="718"/>
    <n v="1"/>
  </r>
  <r>
    <n v="55003902"/>
    <x v="10"/>
    <x v="0"/>
    <s v="M25 1GT"/>
    <x v="2"/>
    <n v="3"/>
    <x v="233"/>
    <n v="250000"/>
    <n v="215"/>
    <n v="1"/>
  </r>
  <r>
    <n v="55001769"/>
    <x v="1"/>
    <x v="1"/>
    <s v="L15 8AN"/>
    <x v="1"/>
    <n v="3"/>
    <x v="233"/>
    <n v="190000"/>
    <n v="1735"/>
    <n v="1"/>
  </r>
  <r>
    <n v="55001746"/>
    <x v="1"/>
    <x v="0"/>
    <s v="M20 3BD"/>
    <x v="4"/>
    <n v="2"/>
    <x v="233"/>
    <n v="220000"/>
    <n v="1735"/>
    <n v="1"/>
  </r>
  <r>
    <n v="55006863"/>
    <x v="1"/>
    <x v="0"/>
    <s v="M23 9QE"/>
    <x v="3"/>
    <n v="4"/>
    <x v="233"/>
    <n v="375000"/>
    <n v="1735"/>
    <n v="2"/>
  </r>
  <r>
    <n v="55001653"/>
    <x v="1"/>
    <x v="0"/>
    <s v="M26 1HY"/>
    <x v="1"/>
    <n v="2"/>
    <x v="233"/>
    <n v="150000"/>
    <n v="1735"/>
    <n v="1"/>
  </r>
  <r>
    <n v="55004757"/>
    <x v="7"/>
    <x v="0"/>
    <s v="M20 2QH"/>
    <x v="4"/>
    <n v="2"/>
    <x v="233"/>
    <n v="250000"/>
    <n v="535"/>
    <n v="2"/>
  </r>
  <r>
    <n v="55006937"/>
    <x v="7"/>
    <x v="0"/>
    <s v="M4 6GE"/>
    <x v="4"/>
    <n v="2"/>
    <x v="233"/>
    <n v="290000"/>
    <n v="535"/>
    <n v="2"/>
  </r>
  <r>
    <n v="55010156"/>
    <x v="12"/>
    <x v="0"/>
    <s v="M28 7DP"/>
    <x v="0"/>
    <n v="2"/>
    <x v="233"/>
    <n v="150000"/>
    <n v="369"/>
    <n v="1"/>
  </r>
  <r>
    <n v="55001761"/>
    <x v="12"/>
    <x v="0"/>
    <s v="M29 7WD"/>
    <x v="1"/>
    <n v="3"/>
    <x v="233"/>
    <n v="190000"/>
    <n v="369"/>
    <n v="1"/>
  </r>
  <r>
    <n v="55007372"/>
    <x v="2"/>
    <x v="1"/>
    <s v="L11 2AF"/>
    <x v="3"/>
    <n v="3"/>
    <x v="233"/>
    <n v="165000"/>
    <n v="1104"/>
    <n v="1"/>
  </r>
  <r>
    <n v="55006035"/>
    <x v="2"/>
    <x v="1"/>
    <s v="L15 0HU"/>
    <x v="2"/>
    <n v="2"/>
    <x v="233"/>
    <n v="76000"/>
    <n v="1104"/>
    <n v="3"/>
  </r>
  <r>
    <n v="55006646"/>
    <x v="2"/>
    <x v="1"/>
    <s v="L15 8HH"/>
    <x v="2"/>
    <n v="2"/>
    <x v="233"/>
    <n v="195000"/>
    <n v="1104"/>
    <n v="1"/>
  </r>
  <r>
    <n v="55009187"/>
    <x v="2"/>
    <x v="1"/>
    <s v="L31 6AN"/>
    <x v="4"/>
    <n v="2"/>
    <x v="233"/>
    <n v="125000"/>
    <n v="1104"/>
    <n v="1"/>
  </r>
  <r>
    <n v="55009593"/>
    <x v="2"/>
    <x v="1"/>
    <s v="L7 6HB"/>
    <x v="8"/>
    <n v="5"/>
    <x v="233"/>
    <n v="190000"/>
    <n v="1104"/>
    <n v="1"/>
  </r>
  <r>
    <n v="55002104"/>
    <x v="2"/>
    <x v="0"/>
    <s v="M16 0AT"/>
    <x v="2"/>
    <n v="3"/>
    <x v="233"/>
    <n v="285000"/>
    <n v="1104"/>
    <n v="1"/>
  </r>
  <r>
    <n v="55003761"/>
    <x v="2"/>
    <x v="0"/>
    <s v="M16 8JR"/>
    <x v="8"/>
    <n v="5"/>
    <x v="233"/>
    <n v="320000"/>
    <n v="1104"/>
    <n v="1"/>
  </r>
  <r>
    <n v="55009712"/>
    <x v="2"/>
    <x v="0"/>
    <s v="M29 7NW"/>
    <x v="13"/>
    <n v="3"/>
    <x v="233"/>
    <n v="240000"/>
    <n v="1104"/>
    <n v="1"/>
  </r>
  <r>
    <n v="55002159"/>
    <x v="9"/>
    <x v="0"/>
    <s v="M26 2QP"/>
    <x v="3"/>
    <n v="4"/>
    <x v="233"/>
    <n v="240000"/>
    <n v="429"/>
    <n v="2"/>
  </r>
  <r>
    <n v="55004023"/>
    <x v="9"/>
    <x v="0"/>
    <s v="M27 0NH"/>
    <x v="1"/>
    <n v="3"/>
    <x v="233"/>
    <n v="175000"/>
    <n v="429"/>
    <n v="2"/>
  </r>
  <r>
    <n v="55006287"/>
    <x v="9"/>
    <x v="0"/>
    <s v="M34 6DP"/>
    <x v="2"/>
    <n v="3"/>
    <x v="233"/>
    <n v="140000"/>
    <n v="429"/>
    <n v="1"/>
  </r>
  <r>
    <n v="55032319"/>
    <x v="4"/>
    <x v="0"/>
    <s v="M14 6AS"/>
    <x v="1"/>
    <n v="3"/>
    <x v="234"/>
    <n v="260000"/>
    <n v="791"/>
    <n v="1"/>
  </r>
  <r>
    <n v="55032321"/>
    <x v="4"/>
    <x v="0"/>
    <s v="M20 4RS"/>
    <x v="9"/>
    <n v="2"/>
    <x v="234"/>
    <n v="130000"/>
    <n v="791"/>
    <n v="1"/>
  </r>
  <r>
    <n v="55032282"/>
    <x v="4"/>
    <x v="0"/>
    <s v="M34 2AX"/>
    <x v="0"/>
    <n v="3"/>
    <x v="234"/>
    <n v="120000"/>
    <n v="791"/>
    <n v="1"/>
  </r>
  <r>
    <n v="55028564"/>
    <x v="0"/>
    <x v="0"/>
    <s v="M18 7RL"/>
    <x v="6"/>
    <n v="2"/>
    <x v="234"/>
    <n v="150000"/>
    <n v="852"/>
    <n v="1"/>
  </r>
  <r>
    <n v="55028624"/>
    <x v="0"/>
    <x v="0"/>
    <s v="M18 8XN"/>
    <x v="0"/>
    <n v="2"/>
    <x v="234"/>
    <n v="100000"/>
    <n v="852"/>
    <n v="2"/>
  </r>
  <r>
    <n v="55025258"/>
    <x v="0"/>
    <x v="0"/>
    <s v="M20 3BG"/>
    <x v="4"/>
    <n v="1"/>
    <x v="234"/>
    <n v="165000"/>
    <n v="852"/>
    <n v="2"/>
  </r>
  <r>
    <n v="55024358"/>
    <x v="0"/>
    <x v="0"/>
    <s v="M34 2AE"/>
    <x v="2"/>
    <n v="2"/>
    <x v="234"/>
    <n v="125000"/>
    <n v="852"/>
    <n v="2"/>
  </r>
  <r>
    <n v="55028276"/>
    <x v="0"/>
    <x v="0"/>
    <s v="M34 5GB"/>
    <x v="1"/>
    <n v="3"/>
    <x v="234"/>
    <n v="195000"/>
    <n v="852"/>
    <n v="1"/>
  </r>
  <r>
    <n v="55024981"/>
    <x v="5"/>
    <x v="1"/>
    <s v="L21 5JT"/>
    <x v="1"/>
    <n v="3"/>
    <x v="234"/>
    <n v="150000"/>
    <n v="1068"/>
    <n v="1"/>
  </r>
  <r>
    <n v="55032422"/>
    <x v="5"/>
    <x v="1"/>
    <s v="L3 8HY"/>
    <x v="4"/>
    <n v="1"/>
    <x v="234"/>
    <n v="69950"/>
    <n v="1068"/>
    <n v="5"/>
  </r>
  <r>
    <n v="55032429"/>
    <x v="5"/>
    <x v="1"/>
    <s v="L6 5BJ"/>
    <x v="2"/>
    <n v="4"/>
    <x v="234"/>
    <n v="150000"/>
    <n v="1068"/>
    <n v="1"/>
  </r>
  <r>
    <n v="55022440"/>
    <x v="6"/>
    <x v="0"/>
    <s v="M20 2TN"/>
    <x v="3"/>
    <n v="7"/>
    <x v="234"/>
    <n v="1500000"/>
    <n v="663"/>
    <n v="2"/>
  </r>
  <r>
    <n v="55028546"/>
    <x v="8"/>
    <x v="1"/>
    <s v="L1 0AR"/>
    <x v="10"/>
    <n v="1"/>
    <x v="234"/>
    <n v="60000"/>
    <n v="1556"/>
    <n v="2"/>
  </r>
  <r>
    <n v="55028543"/>
    <x v="8"/>
    <x v="1"/>
    <s v="L17 6GE"/>
    <x v="4"/>
    <n v="2"/>
    <x v="234"/>
    <n v="155000"/>
    <n v="1556"/>
    <n v="3"/>
  </r>
  <r>
    <n v="55027526"/>
    <x v="8"/>
    <x v="1"/>
    <s v="L18 3EB"/>
    <x v="1"/>
    <n v="4"/>
    <x v="234"/>
    <n v="525000"/>
    <n v="1556"/>
    <n v="2"/>
  </r>
  <r>
    <n v="56831202"/>
    <x v="0"/>
    <x v="0"/>
    <s v="M34 2HE"/>
    <x v="1"/>
    <n v="3"/>
    <x v="228"/>
    <n v="225000"/>
    <n v="852"/>
    <n v="1"/>
  </r>
  <r>
    <n v="56826312"/>
    <x v="0"/>
    <x v="0"/>
    <s v="M34 3HT"/>
    <x v="2"/>
    <n v="2"/>
    <x v="228"/>
    <n v="120000"/>
    <n v="852"/>
    <n v="1"/>
  </r>
  <r>
    <n v="56830004"/>
    <x v="0"/>
    <x v="0"/>
    <s v="M43 7HU"/>
    <x v="1"/>
    <n v="3"/>
    <x v="228"/>
    <n v="210000"/>
    <n v="852"/>
    <n v="1"/>
  </r>
  <r>
    <n v="56835388"/>
    <x v="5"/>
    <x v="1"/>
    <s v="L15 8LT"/>
    <x v="3"/>
    <n v="3"/>
    <x v="228"/>
    <n v="220000"/>
    <n v="1068"/>
    <n v="1"/>
  </r>
  <r>
    <n v="56835387"/>
    <x v="5"/>
    <x v="1"/>
    <s v="L18 6JN"/>
    <x v="4"/>
    <n v="2"/>
    <x v="228"/>
    <n v="170000"/>
    <n v="1068"/>
    <n v="2"/>
  </r>
  <r>
    <n v="56835525"/>
    <x v="5"/>
    <x v="1"/>
    <s v="L31 4HL"/>
    <x v="3"/>
    <n v="4"/>
    <x v="228"/>
    <n v="775000"/>
    <n v="1068"/>
    <n v="1"/>
  </r>
  <r>
    <n v="56835521"/>
    <x v="5"/>
    <x v="1"/>
    <s v="L6 2JA"/>
    <x v="2"/>
    <n v="3"/>
    <x v="228"/>
    <n v="115000"/>
    <n v="1068"/>
    <n v="1"/>
  </r>
  <r>
    <n v="56825094"/>
    <x v="6"/>
    <x v="0"/>
    <s v="M15 4QH"/>
    <x v="4"/>
    <n v="1"/>
    <x v="228"/>
    <n v="170000"/>
    <n v="663"/>
    <n v="2"/>
  </r>
  <r>
    <n v="56829282"/>
    <x v="10"/>
    <x v="0"/>
    <s v="M28 7TZ"/>
    <x v="6"/>
    <n v="2"/>
    <x v="228"/>
    <n v="250000"/>
    <n v="215"/>
    <n v="3"/>
  </r>
  <r>
    <n v="56831639"/>
    <x v="1"/>
    <x v="1"/>
    <s v="L16 9JH"/>
    <x v="1"/>
    <n v="3"/>
    <x v="228"/>
    <n v="260000"/>
    <n v="1735"/>
    <n v="3"/>
  </r>
  <r>
    <n v="56835573"/>
    <x v="1"/>
    <x v="1"/>
    <s v="L31 5NF"/>
    <x v="1"/>
    <n v="4"/>
    <x v="228"/>
    <n v="260000"/>
    <n v="1735"/>
    <n v="4"/>
  </r>
  <r>
    <n v="56825754"/>
    <x v="1"/>
    <x v="0"/>
    <s v="M16 8NN"/>
    <x v="2"/>
    <n v="2"/>
    <x v="228"/>
    <n v="220000"/>
    <n v="1735"/>
    <n v="1"/>
  </r>
  <r>
    <n v="56835385"/>
    <x v="1"/>
    <x v="0"/>
    <s v="M24 2BD"/>
    <x v="2"/>
    <n v="4"/>
    <x v="228"/>
    <n v="170000"/>
    <n v="1735"/>
    <n v="1"/>
  </r>
  <r>
    <n v="56834587"/>
    <x v="1"/>
    <x v="0"/>
    <s v="M24 5AJ"/>
    <x v="3"/>
    <n v="3"/>
    <x v="228"/>
    <n v="250000"/>
    <n v="1735"/>
    <n v="2"/>
  </r>
  <r>
    <n v="56833949"/>
    <x v="7"/>
    <x v="1"/>
    <s v="L11 2WX"/>
    <x v="3"/>
    <n v="4"/>
    <x v="228"/>
    <n v="220000"/>
    <n v="535"/>
    <n v="1"/>
  </r>
  <r>
    <n v="56830436"/>
    <x v="8"/>
    <x v="1"/>
    <s v="L12 5EY"/>
    <x v="1"/>
    <n v="3"/>
    <x v="228"/>
    <n v="170000"/>
    <n v="1556"/>
    <n v="1"/>
  </r>
  <r>
    <n v="56835137"/>
    <x v="8"/>
    <x v="1"/>
    <s v="L13 3BN"/>
    <x v="5"/>
    <n v="5"/>
    <x v="228"/>
    <n v="165000"/>
    <n v="1556"/>
    <n v="3"/>
  </r>
  <r>
    <n v="56835139"/>
    <x v="8"/>
    <x v="1"/>
    <s v="L13 6QQ"/>
    <x v="2"/>
    <n v="3"/>
    <x v="228"/>
    <n v="115000"/>
    <n v="1556"/>
    <n v="2"/>
  </r>
  <r>
    <n v="56835089"/>
    <x v="8"/>
    <x v="1"/>
    <s v="L15 6XX"/>
    <x v="3"/>
    <n v="3"/>
    <x v="228"/>
    <n v="540000"/>
    <n v="1556"/>
    <n v="1"/>
  </r>
  <r>
    <n v="56828136"/>
    <x v="8"/>
    <x v="1"/>
    <s v="L18 7JF"/>
    <x v="0"/>
    <n v="3"/>
    <x v="228"/>
    <n v="230000"/>
    <n v="1556"/>
    <n v="1"/>
  </r>
  <r>
    <n v="56828846"/>
    <x v="8"/>
    <x v="1"/>
    <s v="L25 7TL"/>
    <x v="2"/>
    <n v="3"/>
    <x v="228"/>
    <n v="280000"/>
    <n v="1556"/>
    <n v="1"/>
  </r>
  <r>
    <n v="56835138"/>
    <x v="8"/>
    <x v="1"/>
    <s v="L6 6DW"/>
    <x v="2"/>
    <n v="3"/>
    <x v="228"/>
    <n v="75000"/>
    <n v="1556"/>
    <n v="2"/>
  </r>
  <r>
    <n v="56828451"/>
    <x v="3"/>
    <x v="0"/>
    <s v="M26 3GT"/>
    <x v="2"/>
    <n v="4"/>
    <x v="228"/>
    <n v="130000"/>
    <n v="718"/>
    <n v="1"/>
  </r>
  <r>
    <n v="56828853"/>
    <x v="9"/>
    <x v="0"/>
    <s v="M26 1BB"/>
    <x v="0"/>
    <n v="2"/>
    <x v="228"/>
    <n v="150000"/>
    <n v="429"/>
    <n v="2"/>
  </r>
  <r>
    <n v="56833870"/>
    <x v="9"/>
    <x v="0"/>
    <s v="M34 5PP"/>
    <x v="1"/>
    <n v="3"/>
    <x v="228"/>
    <n v="290000"/>
    <n v="429"/>
    <n v="1"/>
  </r>
  <r>
    <n v="56848438"/>
    <x v="4"/>
    <x v="0"/>
    <s v="M14 7WB"/>
    <x v="2"/>
    <n v="3"/>
    <x v="235"/>
    <n v="180000"/>
    <n v="791"/>
    <n v="1"/>
  </r>
  <r>
    <n v="56848397"/>
    <x v="4"/>
    <x v="0"/>
    <s v="M19 1PN"/>
    <x v="1"/>
    <n v="4"/>
    <x v="235"/>
    <n v="260000"/>
    <n v="791"/>
    <n v="1"/>
  </r>
  <r>
    <n v="56848382"/>
    <x v="4"/>
    <x v="0"/>
    <s v="M22 1BN"/>
    <x v="0"/>
    <n v="3"/>
    <x v="235"/>
    <n v="195000"/>
    <n v="791"/>
    <n v="1"/>
  </r>
  <r>
    <n v="56843446"/>
    <x v="4"/>
    <x v="0"/>
    <s v="M22 4UB"/>
    <x v="0"/>
    <n v="3"/>
    <x v="235"/>
    <n v="220000"/>
    <n v="791"/>
    <n v="1"/>
  </r>
  <r>
    <n v="56848419"/>
    <x v="4"/>
    <x v="0"/>
    <s v="M23 9EB"/>
    <x v="2"/>
    <n v="3"/>
    <x v="235"/>
    <n v="210000"/>
    <n v="791"/>
    <n v="1"/>
  </r>
  <r>
    <n v="56848418"/>
    <x v="4"/>
    <x v="0"/>
    <s v="M41 9PL"/>
    <x v="0"/>
    <n v="2"/>
    <x v="235"/>
    <n v="210000"/>
    <n v="791"/>
    <n v="1"/>
  </r>
  <r>
    <n v="56843886"/>
    <x v="0"/>
    <x v="0"/>
    <s v="M11 1LE"/>
    <x v="2"/>
    <n v="2"/>
    <x v="235"/>
    <n v="62000"/>
    <n v="852"/>
    <n v="1"/>
  </r>
  <r>
    <n v="56843941"/>
    <x v="0"/>
    <x v="0"/>
    <s v="M11 1NU"/>
    <x v="2"/>
    <n v="2"/>
    <x v="235"/>
    <n v="68000"/>
    <n v="852"/>
    <n v="1"/>
  </r>
  <r>
    <n v="56845034"/>
    <x v="0"/>
    <x v="0"/>
    <s v="M19 1JF"/>
    <x v="1"/>
    <n v="3"/>
    <x v="235"/>
    <n v="220000"/>
    <n v="852"/>
    <n v="1"/>
  </r>
  <r>
    <n v="56841365"/>
    <x v="0"/>
    <x v="0"/>
    <s v="M19 3GE"/>
    <x v="2"/>
    <n v="2"/>
    <x v="235"/>
    <n v="165000"/>
    <n v="852"/>
    <n v="1"/>
  </r>
  <r>
    <n v="56840525"/>
    <x v="0"/>
    <x v="0"/>
    <s v="M19 3HG"/>
    <x v="2"/>
    <n v="2"/>
    <x v="235"/>
    <n v="175000"/>
    <n v="852"/>
    <n v="2"/>
  </r>
  <r>
    <n v="56842944"/>
    <x v="0"/>
    <x v="0"/>
    <s v="M34 7PU"/>
    <x v="1"/>
    <n v="5"/>
    <x v="235"/>
    <n v="299950"/>
    <n v="852"/>
    <n v="1"/>
  </r>
  <r>
    <n v="56840463"/>
    <x v="0"/>
    <x v="0"/>
    <s v="M40 8NN"/>
    <x v="4"/>
    <n v="2"/>
    <x v="235"/>
    <n v="80000"/>
    <n v="852"/>
    <n v="2"/>
  </r>
  <r>
    <n v="56841364"/>
    <x v="0"/>
    <x v="0"/>
    <s v="M43 6NN"/>
    <x v="1"/>
    <n v="3"/>
    <x v="235"/>
    <n v="160000"/>
    <n v="852"/>
    <n v="2"/>
  </r>
  <r>
    <n v="56842182"/>
    <x v="0"/>
    <x v="0"/>
    <s v="M43 7NE"/>
    <x v="1"/>
    <n v="3"/>
    <x v="235"/>
    <n v="250000"/>
    <n v="852"/>
    <n v="1"/>
  </r>
  <r>
    <n v="56843883"/>
    <x v="0"/>
    <x v="0"/>
    <s v="M9 4LJ"/>
    <x v="2"/>
    <n v="3"/>
    <x v="235"/>
    <n v="78000"/>
    <n v="852"/>
    <n v="1"/>
  </r>
  <r>
    <n v="56843889"/>
    <x v="0"/>
    <x v="0"/>
    <s v="M9 4NW"/>
    <x v="2"/>
    <n v="3"/>
    <x v="235"/>
    <n v="68000"/>
    <n v="852"/>
    <n v="1"/>
  </r>
  <r>
    <n v="56843882"/>
    <x v="0"/>
    <x v="0"/>
    <s v="M9 5PL"/>
    <x v="2"/>
    <n v="3"/>
    <x v="235"/>
    <n v="62000"/>
    <n v="852"/>
    <n v="2"/>
  </r>
  <r>
    <n v="56848704"/>
    <x v="5"/>
    <x v="1"/>
    <s v="L15 8LZ"/>
    <x v="1"/>
    <n v="3"/>
    <x v="235"/>
    <n v="200000"/>
    <n v="1068"/>
    <n v="5"/>
  </r>
  <r>
    <n v="56848703"/>
    <x v="5"/>
    <x v="1"/>
    <s v="L17 0AL"/>
    <x v="1"/>
    <n v="5"/>
    <x v="235"/>
    <n v="500000"/>
    <n v="1068"/>
    <n v="1"/>
  </r>
  <r>
    <n v="56848735"/>
    <x v="5"/>
    <x v="1"/>
    <s v="L22 5BD"/>
    <x v="4"/>
    <n v="2"/>
    <x v="235"/>
    <n v="150000"/>
    <n v="1068"/>
    <n v="1"/>
  </r>
  <r>
    <n v="56848770"/>
    <x v="5"/>
    <x v="1"/>
    <s v="L4 6UL"/>
    <x v="2"/>
    <n v="3"/>
    <x v="235"/>
    <n v="100000"/>
    <n v="1068"/>
    <n v="2"/>
  </r>
  <r>
    <n v="56848720"/>
    <x v="5"/>
    <x v="0"/>
    <s v="M26 4PX"/>
    <x v="6"/>
    <n v="2"/>
    <x v="235"/>
    <n v="210000"/>
    <n v="1068"/>
    <n v="1"/>
  </r>
  <r>
    <n v="56841905"/>
    <x v="5"/>
    <x v="0"/>
    <s v="M14 7LF"/>
    <x v="2"/>
    <n v="3"/>
    <x v="235"/>
    <n v="199500"/>
    <n v="1068"/>
    <n v="1"/>
  </r>
  <r>
    <n v="56842038"/>
    <x v="8"/>
    <x v="1"/>
    <s v="L18 2HY"/>
    <x v="4"/>
    <n v="2"/>
    <x v="235"/>
    <n v="220000"/>
    <n v="1556"/>
    <n v="2"/>
  </r>
  <r>
    <n v="56842021"/>
    <x v="8"/>
    <x v="1"/>
    <s v="L19 2LE"/>
    <x v="2"/>
    <n v="2"/>
    <x v="235"/>
    <n v="120000"/>
    <n v="1556"/>
    <n v="1"/>
  </r>
  <r>
    <n v="56839382"/>
    <x v="1"/>
    <x v="1"/>
    <s v="L19 2HG"/>
    <x v="3"/>
    <n v="4"/>
    <x v="235"/>
    <n v="400000"/>
    <n v="1735"/>
    <n v="1"/>
  </r>
  <r>
    <n v="56841732"/>
    <x v="1"/>
    <x v="1"/>
    <s v="L25 6ES"/>
    <x v="1"/>
    <n v="4"/>
    <x v="235"/>
    <n v="425000"/>
    <n v="1735"/>
    <n v="1"/>
  </r>
  <r>
    <n v="56839953"/>
    <x v="1"/>
    <x v="0"/>
    <s v="M24 1FY"/>
    <x v="3"/>
    <n v="4"/>
    <x v="235"/>
    <n v="375000"/>
    <n v="1735"/>
    <n v="1"/>
  </r>
  <r>
    <n v="56842080"/>
    <x v="1"/>
    <x v="0"/>
    <s v="M30 9GH"/>
    <x v="4"/>
    <n v="2"/>
    <x v="235"/>
    <n v="150000"/>
    <n v="1735"/>
    <n v="1"/>
  </r>
  <r>
    <n v="56844020"/>
    <x v="7"/>
    <x v="1"/>
    <s v="L3 9PA"/>
    <x v="4"/>
    <n v="2"/>
    <x v="235"/>
    <n v="195000"/>
    <n v="535"/>
    <n v="2"/>
  </r>
  <r>
    <n v="56839079"/>
    <x v="7"/>
    <x v="0"/>
    <s v="M14 7NS"/>
    <x v="2"/>
    <n v="2"/>
    <x v="235"/>
    <n v="180000"/>
    <n v="535"/>
    <n v="2"/>
  </r>
  <r>
    <n v="56838578"/>
    <x v="12"/>
    <x v="0"/>
    <s v="M28 3WW"/>
    <x v="12"/>
    <n v="2"/>
    <x v="235"/>
    <n v="150000"/>
    <n v="369"/>
    <n v="6"/>
  </r>
  <r>
    <n v="56839123"/>
    <x v="12"/>
    <x v="0"/>
    <s v="M38 9WJ"/>
    <x v="1"/>
    <n v="3"/>
    <x v="235"/>
    <n v="135000"/>
    <n v="369"/>
    <n v="1"/>
  </r>
  <r>
    <n v="56840268"/>
    <x v="2"/>
    <x v="1"/>
    <s v="L13 3DP"/>
    <x v="2"/>
    <n v="3"/>
    <x v="235"/>
    <n v="150000"/>
    <n v="1104"/>
    <n v="4"/>
  </r>
  <r>
    <n v="56842761"/>
    <x v="2"/>
    <x v="1"/>
    <s v="L31 1BT"/>
    <x v="1"/>
    <n v="3"/>
    <x v="235"/>
    <n v="185000"/>
    <n v="1104"/>
    <n v="1"/>
  </r>
  <r>
    <n v="56845319"/>
    <x v="2"/>
    <x v="1"/>
    <s v="L8 4RS"/>
    <x v="2"/>
    <n v="2"/>
    <x v="235"/>
    <n v="95000"/>
    <n v="1104"/>
    <n v="1"/>
  </r>
  <r>
    <n v="56845435"/>
    <x v="2"/>
    <x v="1"/>
    <s v="L8 5TA"/>
    <x v="1"/>
    <n v="1"/>
    <x v="235"/>
    <n v="80000"/>
    <n v="1104"/>
    <n v="1"/>
  </r>
  <r>
    <n v="56840543"/>
    <x v="6"/>
    <x v="1"/>
    <s v="L26 9XU"/>
    <x v="2"/>
    <n v="3"/>
    <x v="235"/>
    <n v="110000"/>
    <n v="663"/>
    <n v="3"/>
  </r>
  <r>
    <n v="56842921"/>
    <x v="5"/>
    <x v="0"/>
    <s v="M40 9QH"/>
    <x v="4"/>
    <n v="3"/>
    <x v="235"/>
    <n v="185000"/>
    <n v="1068"/>
    <n v="1"/>
  </r>
  <r>
    <n v="56845455"/>
    <x v="9"/>
    <x v="0"/>
    <s v="M28 0GG"/>
    <x v="9"/>
    <n v="1"/>
    <x v="235"/>
    <n v="100000"/>
    <n v="429"/>
    <n v="2"/>
  </r>
  <r>
    <n v="56948636"/>
    <x v="4"/>
    <x v="0"/>
    <s v="M14 4RP"/>
    <x v="2"/>
    <n v="3"/>
    <x v="236"/>
    <n v="189950"/>
    <n v="791"/>
    <n v="2"/>
  </r>
  <r>
    <n v="56948443"/>
    <x v="4"/>
    <x v="0"/>
    <s v="M23 9SH"/>
    <x v="2"/>
    <n v="2"/>
    <x v="236"/>
    <n v="190000"/>
    <n v="791"/>
    <n v="1"/>
  </r>
  <r>
    <n v="56947526"/>
    <x v="0"/>
    <x v="0"/>
    <s v="M11 2EU"/>
    <x v="2"/>
    <n v="3"/>
    <x v="236"/>
    <n v="80000"/>
    <n v="852"/>
    <n v="2"/>
  </r>
  <r>
    <n v="56953052"/>
    <x v="0"/>
    <x v="0"/>
    <s v="M19 1LL"/>
    <x v="1"/>
    <n v="3"/>
    <x v="236"/>
    <n v="390000"/>
    <n v="852"/>
    <n v="2"/>
  </r>
  <r>
    <n v="56954986"/>
    <x v="0"/>
    <x v="0"/>
    <s v="M19 3BU"/>
    <x v="1"/>
    <n v="2"/>
    <x v="236"/>
    <n v="200000"/>
    <n v="852"/>
    <n v="3"/>
  </r>
  <r>
    <n v="56954938"/>
    <x v="0"/>
    <x v="0"/>
    <s v="M27 6DY"/>
    <x v="2"/>
    <n v="2"/>
    <x v="236"/>
    <n v="98000"/>
    <n v="852"/>
    <n v="2"/>
  </r>
  <r>
    <n v="56952179"/>
    <x v="0"/>
    <x v="0"/>
    <s v="M43 7YE"/>
    <x v="1"/>
    <n v="3"/>
    <x v="236"/>
    <n v="175000"/>
    <n v="852"/>
    <n v="1"/>
  </r>
  <r>
    <n v="56950267"/>
    <x v="5"/>
    <x v="1"/>
    <s v="L13 5ST"/>
    <x v="0"/>
    <n v="3"/>
    <x v="236"/>
    <n v="110000"/>
    <n v="1068"/>
    <n v="1"/>
  </r>
  <r>
    <n v="56956900"/>
    <x v="5"/>
    <x v="1"/>
    <s v="L15 2HF"/>
    <x v="1"/>
    <n v="3"/>
    <x v="236"/>
    <n v="180000"/>
    <n v="1068"/>
    <n v="2"/>
  </r>
  <r>
    <n v="56956893"/>
    <x v="5"/>
    <x v="1"/>
    <s v="L15 8LZ"/>
    <x v="1"/>
    <n v="3"/>
    <x v="236"/>
    <n v="250000"/>
    <n v="1068"/>
    <n v="5"/>
  </r>
  <r>
    <n v="56950238"/>
    <x v="8"/>
    <x v="1"/>
    <s v="L32 4RZ"/>
    <x v="4"/>
    <n v="2"/>
    <x v="236"/>
    <n v="55000"/>
    <n v="1556"/>
    <n v="1"/>
  </r>
  <r>
    <n v="56948666"/>
    <x v="3"/>
    <x v="0"/>
    <s v="M27 4FU"/>
    <x v="1"/>
    <n v="3"/>
    <x v="236"/>
    <n v="215000"/>
    <n v="718"/>
    <n v="3"/>
  </r>
  <r>
    <n v="56952584"/>
    <x v="1"/>
    <x v="1"/>
    <s v="L15 7JN"/>
    <x v="8"/>
    <n v="3"/>
    <x v="236"/>
    <n v="150000"/>
    <n v="1735"/>
    <n v="1"/>
  </r>
  <r>
    <n v="56956317"/>
    <x v="1"/>
    <x v="1"/>
    <s v="L16 1JZ"/>
    <x v="1"/>
    <n v="3"/>
    <x v="236"/>
    <n v="160000"/>
    <n v="1735"/>
    <n v="2"/>
  </r>
  <r>
    <n v="56947849"/>
    <x v="1"/>
    <x v="1"/>
    <s v="L17 0AS"/>
    <x v="2"/>
    <n v="3"/>
    <x v="236"/>
    <n v="240000"/>
    <n v="1735"/>
    <n v="1"/>
  </r>
  <r>
    <n v="56946382"/>
    <x v="1"/>
    <x v="1"/>
    <s v="L31 8BD"/>
    <x v="3"/>
    <n v="4"/>
    <x v="236"/>
    <n v="435000"/>
    <n v="1735"/>
    <n v="1"/>
  </r>
  <r>
    <n v="57067584"/>
    <x v="1"/>
    <x v="0"/>
    <s v="M45 8FU"/>
    <x v="1"/>
    <n v="3"/>
    <x v="222"/>
    <n v="270000"/>
    <n v="1735"/>
    <n v="1"/>
  </r>
  <r>
    <n v="57059902"/>
    <x v="7"/>
    <x v="1"/>
    <s v="L15 4LG"/>
    <x v="4"/>
    <n v="5"/>
    <x v="222"/>
    <n v="90000"/>
    <n v="535"/>
    <n v="1"/>
  </r>
  <r>
    <n v="57065759"/>
    <x v="7"/>
    <x v="1"/>
    <s v="L36 3XL"/>
    <x v="1"/>
    <n v="2"/>
    <x v="222"/>
    <n v="90000"/>
    <n v="535"/>
    <n v="1"/>
  </r>
  <r>
    <n v="57060843"/>
    <x v="7"/>
    <x v="0"/>
    <s v="M16 9FH"/>
    <x v="4"/>
    <n v="1"/>
    <x v="222"/>
    <n v="130000"/>
    <n v="535"/>
    <n v="3"/>
  </r>
  <r>
    <n v="57059899"/>
    <x v="7"/>
    <x v="0"/>
    <s v="M4 1PH"/>
    <x v="10"/>
    <n v="0"/>
    <x v="222"/>
    <n v="120000"/>
    <n v="535"/>
    <n v="3"/>
  </r>
  <r>
    <n v="57068921"/>
    <x v="12"/>
    <x v="0"/>
    <s v="M28 7UP"/>
    <x v="1"/>
    <n v="4"/>
    <x v="222"/>
    <n v="230000"/>
    <n v="369"/>
    <n v="4"/>
  </r>
  <r>
    <n v="57059868"/>
    <x v="2"/>
    <x v="1"/>
    <s v="L31 9AY"/>
    <x v="1"/>
    <n v="3"/>
    <x v="222"/>
    <n v="200000"/>
    <n v="1104"/>
    <n v="1"/>
  </r>
  <r>
    <n v="57063136"/>
    <x v="2"/>
    <x v="0"/>
    <s v="M15 4LB"/>
    <x v="4"/>
    <n v="1"/>
    <x v="222"/>
    <n v="240000"/>
    <n v="1104"/>
    <n v="2"/>
  </r>
  <r>
    <n v="57059562"/>
    <x v="2"/>
    <x v="0"/>
    <s v="M16 9WU"/>
    <x v="1"/>
    <n v="3"/>
    <x v="222"/>
    <n v="370000"/>
    <n v="1104"/>
    <n v="2"/>
  </r>
  <r>
    <n v="57063134"/>
    <x v="2"/>
    <x v="0"/>
    <s v="M24 6TP"/>
    <x v="3"/>
    <n v="3"/>
    <x v="222"/>
    <n v="260000"/>
    <n v="1104"/>
    <n v="1"/>
  </r>
  <r>
    <n v="57069098"/>
    <x v="8"/>
    <x v="1"/>
    <s v="L15 4HF"/>
    <x v="2"/>
    <n v="3"/>
    <x v="222"/>
    <n v="55000"/>
    <n v="1556"/>
    <n v="2"/>
  </r>
  <r>
    <n v="57069099"/>
    <x v="8"/>
    <x v="1"/>
    <s v="L5 9XS"/>
    <x v="4"/>
    <n v="2"/>
    <x v="222"/>
    <n v="60000"/>
    <n v="1556"/>
    <n v="2"/>
  </r>
  <r>
    <n v="57069100"/>
    <x v="8"/>
    <x v="1"/>
    <s v="L9 1DL"/>
    <x v="2"/>
    <n v="3"/>
    <x v="222"/>
    <n v="60000"/>
    <n v="1556"/>
    <n v="2"/>
  </r>
  <r>
    <n v="57062390"/>
    <x v="6"/>
    <x v="1"/>
    <s v="L25 7RZ"/>
    <x v="4"/>
    <n v="1"/>
    <x v="222"/>
    <n v="134950"/>
    <n v="663"/>
    <n v="2"/>
  </r>
  <r>
    <n v="57063945"/>
    <x v="6"/>
    <x v="1"/>
    <s v="L26 7XR"/>
    <x v="3"/>
    <n v="4"/>
    <x v="222"/>
    <n v="345000"/>
    <n v="663"/>
    <n v="1"/>
  </r>
  <r>
    <n v="57065794"/>
    <x v="5"/>
    <x v="1"/>
    <s v="L8 5TQ"/>
    <x v="8"/>
    <n v="3"/>
    <x v="222"/>
    <n v="160000"/>
    <n v="1068"/>
    <n v="2"/>
  </r>
  <r>
    <n v="57061427"/>
    <x v="3"/>
    <x v="1"/>
    <s v="L23 7UW"/>
    <x v="1"/>
    <n v="3"/>
    <x v="222"/>
    <n v="275000"/>
    <n v="718"/>
    <n v="1"/>
  </r>
  <r>
    <n v="57059529"/>
    <x v="3"/>
    <x v="0"/>
    <s v="M12 5TG"/>
    <x v="1"/>
    <n v="3"/>
    <x v="222"/>
    <n v="199950"/>
    <n v="718"/>
    <n v="4"/>
  </r>
  <r>
    <n v="57073220"/>
    <x v="0"/>
    <x v="0"/>
    <s v="M24 2AR"/>
    <x v="2"/>
    <n v="2"/>
    <x v="237"/>
    <n v="65000"/>
    <n v="852"/>
    <n v="2"/>
  </r>
  <r>
    <n v="57070819"/>
    <x v="6"/>
    <x v="0"/>
    <s v="M28 7XQ"/>
    <x v="1"/>
    <n v="3"/>
    <x v="237"/>
    <n v="235000"/>
    <n v="663"/>
    <n v="3"/>
  </r>
  <r>
    <n v="57072944"/>
    <x v="8"/>
    <x v="1"/>
    <s v="L15 4JX"/>
    <x v="0"/>
    <n v="2"/>
    <x v="237"/>
    <n v="80000"/>
    <n v="1556"/>
    <n v="1"/>
  </r>
  <r>
    <n v="57071905"/>
    <x v="1"/>
    <x v="1"/>
    <s v="L12 5EZ"/>
    <x v="1"/>
    <n v="3"/>
    <x v="237"/>
    <n v="200000"/>
    <n v="1735"/>
    <n v="1"/>
  </r>
  <r>
    <n v="57072779"/>
    <x v="1"/>
    <x v="1"/>
    <s v="L18 0HW"/>
    <x v="1"/>
    <n v="4"/>
    <x v="237"/>
    <n v="675000"/>
    <n v="1735"/>
    <n v="1"/>
  </r>
  <r>
    <n v="57073240"/>
    <x v="1"/>
    <x v="1"/>
    <s v="L24 3XD"/>
    <x v="2"/>
    <n v="3"/>
    <x v="237"/>
    <n v="120000"/>
    <n v="1735"/>
    <n v="1"/>
  </r>
  <r>
    <n v="57069949"/>
    <x v="1"/>
    <x v="1"/>
    <s v="L26 7YR"/>
    <x v="1"/>
    <n v="3"/>
    <x v="237"/>
    <n v="180000"/>
    <n v="1735"/>
    <n v="6"/>
  </r>
  <r>
    <n v="57072478"/>
    <x v="1"/>
    <x v="1"/>
    <s v="L31 1JR"/>
    <x v="3"/>
    <n v="3"/>
    <x v="237"/>
    <n v="219000"/>
    <n v="1735"/>
    <n v="1"/>
  </r>
  <r>
    <n v="57072497"/>
    <x v="7"/>
    <x v="0"/>
    <s v="M32 0SS"/>
    <x v="4"/>
    <n v="2"/>
    <x v="237"/>
    <n v="172500"/>
    <n v="535"/>
    <n v="1"/>
  </r>
  <r>
    <n v="57074921"/>
    <x v="2"/>
    <x v="1"/>
    <s v="L19 1QS"/>
    <x v="2"/>
    <n v="2"/>
    <x v="237"/>
    <n v="140000"/>
    <n v="1104"/>
    <n v="3"/>
  </r>
  <r>
    <n v="57073173"/>
    <x v="2"/>
    <x v="0"/>
    <s v="M20 2BG"/>
    <x v="4"/>
    <n v="1"/>
    <x v="237"/>
    <n v="179950"/>
    <n v="1104"/>
    <n v="2"/>
  </r>
  <r>
    <n v="57071501"/>
    <x v="2"/>
    <x v="0"/>
    <s v="M23 2ZF"/>
    <x v="1"/>
    <n v="3"/>
    <x v="237"/>
    <n v="165000"/>
    <n v="1104"/>
    <n v="1"/>
  </r>
  <r>
    <n v="57071524"/>
    <x v="8"/>
    <x v="1"/>
    <s v="L12 0PB"/>
    <x v="2"/>
    <n v="2"/>
    <x v="237"/>
    <n v="110000"/>
    <n v="1556"/>
    <n v="2"/>
  </r>
  <r>
    <n v="57071909"/>
    <x v="8"/>
    <x v="1"/>
    <s v="L13 8AU"/>
    <x v="2"/>
    <n v="4"/>
    <x v="237"/>
    <n v="152000"/>
    <n v="1556"/>
    <n v="1"/>
  </r>
  <r>
    <n v="57073155"/>
    <x v="3"/>
    <x v="1"/>
    <s v="L12 8SR"/>
    <x v="1"/>
    <n v="3"/>
    <x v="237"/>
    <n v="170000"/>
    <n v="718"/>
    <n v="1"/>
  </r>
  <r>
    <n v="57116421"/>
    <x v="4"/>
    <x v="0"/>
    <s v="M14 5AR"/>
    <x v="1"/>
    <n v="3"/>
    <x v="238"/>
    <n v="240000"/>
    <n v="791"/>
    <n v="4"/>
  </r>
  <r>
    <n v="57114628"/>
    <x v="0"/>
    <x v="0"/>
    <s v="M11 4NG"/>
    <x v="2"/>
    <n v="4"/>
    <x v="238"/>
    <n v="140000"/>
    <n v="852"/>
    <n v="2"/>
  </r>
  <r>
    <n v="57112056"/>
    <x v="0"/>
    <x v="0"/>
    <s v="M13 0BA"/>
    <x v="5"/>
    <n v="6"/>
    <x v="238"/>
    <n v="140000"/>
    <n v="852"/>
    <n v="2"/>
  </r>
  <r>
    <n v="57115646"/>
    <x v="0"/>
    <x v="0"/>
    <s v="M13 0YQ"/>
    <x v="4"/>
    <n v="2"/>
    <x v="238"/>
    <n v="125000"/>
    <n v="852"/>
    <n v="1"/>
  </r>
  <r>
    <n v="57111643"/>
    <x v="0"/>
    <x v="0"/>
    <s v="M19 3FH"/>
    <x v="2"/>
    <n v="2"/>
    <x v="238"/>
    <n v="180000"/>
    <n v="852"/>
    <n v="3"/>
  </r>
  <r>
    <n v="57117576"/>
    <x v="0"/>
    <x v="0"/>
    <s v="M34 2GW"/>
    <x v="1"/>
    <n v="3"/>
    <x v="238"/>
    <n v="225000"/>
    <n v="852"/>
    <n v="2"/>
  </r>
  <r>
    <n v="57117580"/>
    <x v="0"/>
    <x v="0"/>
    <s v="M34 7RG"/>
    <x v="1"/>
    <n v="2"/>
    <x v="238"/>
    <n v="149999"/>
    <n v="852"/>
    <n v="1"/>
  </r>
  <r>
    <n v="57120824"/>
    <x v="5"/>
    <x v="1"/>
    <s v="L14 1PX"/>
    <x v="2"/>
    <n v="3"/>
    <x v="238"/>
    <n v="135000"/>
    <n v="1068"/>
    <n v="1"/>
  </r>
  <r>
    <n v="57120807"/>
    <x v="5"/>
    <x v="1"/>
    <s v="L37 4DJ"/>
    <x v="6"/>
    <n v="2"/>
    <x v="238"/>
    <n v="300000"/>
    <n v="1068"/>
    <n v="1"/>
  </r>
  <r>
    <n v="57117935"/>
    <x v="8"/>
    <x v="1"/>
    <s v="L15 3HT"/>
    <x v="2"/>
    <n v="3"/>
    <x v="238"/>
    <n v="187500"/>
    <n v="1556"/>
    <n v="3"/>
  </r>
  <r>
    <n v="57112300"/>
    <x v="3"/>
    <x v="0"/>
    <s v="M27 4BP"/>
    <x v="0"/>
    <n v="3"/>
    <x v="238"/>
    <n v="150000"/>
    <n v="718"/>
    <n v="2"/>
  </r>
  <r>
    <n v="57113065"/>
    <x v="3"/>
    <x v="0"/>
    <s v="M28 3WW"/>
    <x v="12"/>
    <n v="3"/>
    <x v="238"/>
    <n v="175000"/>
    <n v="718"/>
    <n v="6"/>
  </r>
  <r>
    <n v="57117397"/>
    <x v="10"/>
    <x v="0"/>
    <s v="M27 5WT"/>
    <x v="1"/>
    <n v="4"/>
    <x v="238"/>
    <n v="170000"/>
    <n v="215"/>
    <n v="1"/>
  </r>
  <r>
    <n v="57117788"/>
    <x v="1"/>
    <x v="1"/>
    <s v="L36 4QP"/>
    <x v="1"/>
    <n v="3"/>
    <x v="238"/>
    <n v="179950"/>
    <n v="1735"/>
    <n v="1"/>
  </r>
  <r>
    <n v="57116377"/>
    <x v="1"/>
    <x v="0"/>
    <s v="M24 2SX"/>
    <x v="1"/>
    <n v="2"/>
    <x v="238"/>
    <n v="180000"/>
    <n v="1735"/>
    <n v="2"/>
  </r>
  <r>
    <n v="57111937"/>
    <x v="1"/>
    <x v="0"/>
    <s v="M27 4JY"/>
    <x v="1"/>
    <n v="3"/>
    <x v="238"/>
    <n v="230000"/>
    <n v="1735"/>
    <n v="1"/>
  </r>
  <r>
    <n v="57114672"/>
    <x v="1"/>
    <x v="0"/>
    <s v="M35 9WJ"/>
    <x v="19"/>
    <n v="4"/>
    <x v="238"/>
    <n v="700000"/>
    <n v="1735"/>
    <n v="1"/>
  </r>
  <r>
    <n v="57111640"/>
    <x v="12"/>
    <x v="0"/>
    <s v="M28 1DF"/>
    <x v="2"/>
    <n v="2"/>
    <x v="238"/>
    <n v="160000"/>
    <n v="369"/>
    <n v="1"/>
  </r>
  <r>
    <n v="57115385"/>
    <x v="2"/>
    <x v="1"/>
    <s v="L31 2JY"/>
    <x v="1"/>
    <n v="3"/>
    <x v="238"/>
    <n v="260000"/>
    <n v="1104"/>
    <n v="1"/>
  </r>
  <r>
    <n v="57119882"/>
    <x v="2"/>
    <x v="1"/>
    <s v="L36 5ST"/>
    <x v="3"/>
    <n v="4"/>
    <x v="238"/>
    <n v="290000"/>
    <n v="1104"/>
    <n v="1"/>
  </r>
  <r>
    <n v="57111593"/>
    <x v="2"/>
    <x v="0"/>
    <s v="M24 5TH"/>
    <x v="1"/>
    <n v="3"/>
    <x v="238"/>
    <n v="180000"/>
    <n v="1104"/>
    <n v="1"/>
  </r>
  <r>
    <n v="57115939"/>
    <x v="5"/>
    <x v="1"/>
    <s v="L8 5TE"/>
    <x v="4"/>
    <n v="3"/>
    <x v="238"/>
    <n v="160000"/>
    <n v="1068"/>
    <n v="2"/>
  </r>
  <r>
    <n v="57117567"/>
    <x v="9"/>
    <x v="0"/>
    <s v="M27 4UR"/>
    <x v="2"/>
    <n v="0"/>
    <x v="238"/>
    <n v="200000"/>
    <n v="429"/>
    <n v="1"/>
  </r>
  <r>
    <n v="57112390"/>
    <x v="9"/>
    <x v="0"/>
    <s v="M27 5NZ"/>
    <x v="1"/>
    <n v="3"/>
    <x v="238"/>
    <n v="180000"/>
    <n v="429"/>
    <n v="1"/>
  </r>
  <r>
    <n v="57127336"/>
    <x v="4"/>
    <x v="0"/>
    <s v="M19 3DE"/>
    <x v="2"/>
    <n v="2"/>
    <x v="239"/>
    <n v="170000"/>
    <n v="791"/>
    <n v="2"/>
  </r>
  <r>
    <n v="57131482"/>
    <x v="4"/>
    <x v="0"/>
    <s v="M20 2WY"/>
    <x v="4"/>
    <n v="2"/>
    <x v="239"/>
    <n v="300000"/>
    <n v="791"/>
    <n v="1"/>
  </r>
  <r>
    <n v="57131477"/>
    <x v="4"/>
    <x v="0"/>
    <s v="M34 2DF"/>
    <x v="1"/>
    <n v="4"/>
    <x v="239"/>
    <n v="280000"/>
    <n v="791"/>
    <n v="1"/>
  </r>
  <r>
    <n v="57123884"/>
    <x v="4"/>
    <x v="0"/>
    <s v="M35 9LJ"/>
    <x v="1"/>
    <n v="4"/>
    <x v="239"/>
    <n v="250000"/>
    <n v="791"/>
    <n v="1"/>
  </r>
  <r>
    <n v="57128495"/>
    <x v="0"/>
    <x v="0"/>
    <s v="M11 1GS"/>
    <x v="2"/>
    <n v="3"/>
    <x v="239"/>
    <n v="140000"/>
    <n v="852"/>
    <n v="1"/>
  </r>
  <r>
    <n v="57128494"/>
    <x v="0"/>
    <x v="0"/>
    <s v="M19 1DU"/>
    <x v="1"/>
    <n v="3"/>
    <x v="239"/>
    <n v="210000"/>
    <n v="852"/>
    <n v="1"/>
  </r>
  <r>
    <n v="57125725"/>
    <x v="0"/>
    <x v="0"/>
    <s v="M19 3GH"/>
    <x v="1"/>
    <n v="2"/>
    <x v="239"/>
    <n v="175000"/>
    <n v="852"/>
    <n v="1"/>
  </r>
  <r>
    <n v="57124382"/>
    <x v="0"/>
    <x v="0"/>
    <s v="M19 3LL"/>
    <x v="2"/>
    <n v="2"/>
    <x v="239"/>
    <n v="170000"/>
    <n v="852"/>
    <n v="4"/>
  </r>
  <r>
    <n v="57124934"/>
    <x v="0"/>
    <x v="0"/>
    <s v="M34 7LW"/>
    <x v="1"/>
    <n v="3"/>
    <x v="239"/>
    <n v="170000"/>
    <n v="852"/>
    <n v="1"/>
  </r>
  <r>
    <n v="57123100"/>
    <x v="0"/>
    <x v="0"/>
    <s v="M40 2BN"/>
    <x v="4"/>
    <n v="2"/>
    <x v="239"/>
    <n v="115000"/>
    <n v="852"/>
    <n v="1"/>
  </r>
  <r>
    <n v="57128500"/>
    <x v="0"/>
    <x v="0"/>
    <s v="M43 6LZ"/>
    <x v="2"/>
    <n v="2"/>
    <x v="239"/>
    <n v="150000"/>
    <n v="852"/>
    <n v="2"/>
  </r>
  <r>
    <n v="57131678"/>
    <x v="5"/>
    <x v="1"/>
    <s v="L37 8DA"/>
    <x v="6"/>
    <n v="2"/>
    <x v="239"/>
    <n v="215000"/>
    <n v="1068"/>
    <n v="1"/>
  </r>
  <r>
    <n v="57131726"/>
    <x v="5"/>
    <x v="0"/>
    <s v="M46 9HR"/>
    <x v="2"/>
    <n v="3"/>
    <x v="239"/>
    <n v="240000"/>
    <n v="1068"/>
    <n v="1"/>
  </r>
  <r>
    <n v="57131725"/>
    <x v="5"/>
    <x v="0"/>
    <s v="M46 9HW"/>
    <x v="3"/>
    <n v="3"/>
    <x v="239"/>
    <n v="260000"/>
    <n v="1068"/>
    <n v="2"/>
  </r>
  <r>
    <n v="57121918"/>
    <x v="6"/>
    <x v="0"/>
    <s v="M28 2AH"/>
    <x v="3"/>
    <n v="4"/>
    <x v="239"/>
    <n v="650000"/>
    <n v="663"/>
    <n v="1"/>
  </r>
  <r>
    <n v="57121917"/>
    <x v="6"/>
    <x v="0"/>
    <s v="M28 3JZ"/>
    <x v="1"/>
    <n v="3"/>
    <x v="239"/>
    <n v="225000"/>
    <n v="663"/>
    <n v="1"/>
  </r>
  <r>
    <n v="57126088"/>
    <x v="8"/>
    <x v="1"/>
    <s v="L15 5BA"/>
    <x v="2"/>
    <n v="2"/>
    <x v="239"/>
    <n v="180000"/>
    <n v="1556"/>
    <n v="1"/>
  </r>
  <r>
    <n v="57126092"/>
    <x v="8"/>
    <x v="1"/>
    <s v="L8 9UX"/>
    <x v="2"/>
    <n v="2"/>
    <x v="239"/>
    <n v="100000"/>
    <n v="1556"/>
    <n v="2"/>
  </r>
  <r>
    <n v="57123509"/>
    <x v="3"/>
    <x v="0"/>
    <s v="M27 8SW"/>
    <x v="5"/>
    <n v="3"/>
    <x v="239"/>
    <n v="340000"/>
    <n v="718"/>
    <n v="1"/>
  </r>
  <r>
    <n v="57124047"/>
    <x v="10"/>
    <x v="0"/>
    <s v="M28 1ZT"/>
    <x v="1"/>
    <n v="4"/>
    <x v="239"/>
    <n v="325000"/>
    <n v="215"/>
    <n v="1"/>
  </r>
  <r>
    <n v="57123320"/>
    <x v="1"/>
    <x v="1"/>
    <s v="L14 8UE"/>
    <x v="2"/>
    <n v="2"/>
    <x v="239"/>
    <n v="120000"/>
    <n v="1735"/>
    <n v="4"/>
  </r>
  <r>
    <n v="57124829"/>
    <x v="1"/>
    <x v="0"/>
    <s v="M14 7LL"/>
    <x v="1"/>
    <n v="3"/>
    <x v="239"/>
    <n v="200000"/>
    <n v="1735"/>
    <n v="1"/>
  </r>
  <r>
    <n v="57131496"/>
    <x v="1"/>
    <x v="0"/>
    <s v="M9 8PA"/>
    <x v="0"/>
    <n v="3"/>
    <x v="239"/>
    <n v="150000"/>
    <n v="1735"/>
    <n v="1"/>
  </r>
  <r>
    <n v="57125787"/>
    <x v="12"/>
    <x v="0"/>
    <s v="M27 0HN"/>
    <x v="1"/>
    <n v="3"/>
    <x v="239"/>
    <n v="300000"/>
    <n v="369"/>
    <n v="1"/>
  </r>
  <r>
    <n v="55033495"/>
    <x v="1"/>
    <x v="1"/>
    <s v="L14 2EJ"/>
    <x v="1"/>
    <n v="2"/>
    <x v="234"/>
    <n v="90000"/>
    <n v="1735"/>
    <n v="3"/>
  </r>
  <r>
    <n v="55031903"/>
    <x v="1"/>
    <x v="1"/>
    <s v="L21 7RH"/>
    <x v="1"/>
    <n v="3"/>
    <x v="234"/>
    <n v="135000"/>
    <n v="1735"/>
    <n v="3"/>
  </r>
  <r>
    <n v="55027338"/>
    <x v="1"/>
    <x v="0"/>
    <s v="M11 3BH"/>
    <x v="8"/>
    <n v="3"/>
    <x v="234"/>
    <n v="220000"/>
    <n v="1735"/>
    <n v="1"/>
  </r>
  <r>
    <n v="55025151"/>
    <x v="1"/>
    <x v="0"/>
    <s v="M16 0EA"/>
    <x v="4"/>
    <n v="2"/>
    <x v="234"/>
    <n v="190000"/>
    <n v="1735"/>
    <n v="1"/>
  </r>
  <r>
    <n v="55029330"/>
    <x v="1"/>
    <x v="0"/>
    <s v="M20 2SN"/>
    <x v="3"/>
    <n v="3"/>
    <x v="234"/>
    <n v="380000"/>
    <n v="1735"/>
    <n v="1"/>
  </r>
  <r>
    <n v="55023270"/>
    <x v="1"/>
    <x v="0"/>
    <s v="M25 1LR"/>
    <x v="2"/>
    <n v="3"/>
    <x v="234"/>
    <n v="250000"/>
    <n v="1735"/>
    <n v="2"/>
  </r>
  <r>
    <n v="55032952"/>
    <x v="1"/>
    <x v="0"/>
    <s v="M26 1YN"/>
    <x v="3"/>
    <n v="4"/>
    <x v="234"/>
    <n v="375000"/>
    <n v="1735"/>
    <n v="1"/>
  </r>
  <r>
    <n v="55032964"/>
    <x v="1"/>
    <x v="0"/>
    <s v="M32 8JP"/>
    <x v="1"/>
    <n v="4"/>
    <x v="234"/>
    <n v="475000"/>
    <n v="1735"/>
    <n v="1"/>
  </r>
  <r>
    <n v="55026074"/>
    <x v="7"/>
    <x v="0"/>
    <s v="M14 6UW"/>
    <x v="4"/>
    <n v="2"/>
    <x v="234"/>
    <n v="170000"/>
    <n v="535"/>
    <n v="1"/>
  </r>
  <r>
    <n v="55026928"/>
    <x v="7"/>
    <x v="0"/>
    <s v="M23 0JN"/>
    <x v="2"/>
    <n v="3"/>
    <x v="234"/>
    <n v="195000"/>
    <n v="535"/>
    <n v="1"/>
  </r>
  <r>
    <n v="55029078"/>
    <x v="7"/>
    <x v="0"/>
    <s v="M43 7GL"/>
    <x v="2"/>
    <n v="2"/>
    <x v="234"/>
    <n v="150000"/>
    <n v="535"/>
    <n v="1"/>
  </r>
  <r>
    <n v="55022914"/>
    <x v="12"/>
    <x v="0"/>
    <s v="M28 2TT"/>
    <x v="0"/>
    <n v="3"/>
    <x v="234"/>
    <n v="300000"/>
    <n v="369"/>
    <n v="3"/>
  </r>
  <r>
    <n v="55023643"/>
    <x v="12"/>
    <x v="0"/>
    <s v="M28 3DG"/>
    <x v="1"/>
    <n v="3"/>
    <x v="234"/>
    <n v="145000"/>
    <n v="369"/>
    <n v="5"/>
  </r>
  <r>
    <n v="55027946"/>
    <x v="12"/>
    <x v="0"/>
    <s v="M28 7GT"/>
    <x v="3"/>
    <n v="4"/>
    <x v="234"/>
    <n v="400000"/>
    <n v="369"/>
    <n v="2"/>
  </r>
  <r>
    <n v="55022927"/>
    <x v="12"/>
    <x v="0"/>
    <s v="M28 7HD"/>
    <x v="1"/>
    <n v="4"/>
    <x v="234"/>
    <n v="300000"/>
    <n v="369"/>
    <n v="2"/>
  </r>
  <r>
    <n v="55022765"/>
    <x v="2"/>
    <x v="1"/>
    <s v="L10 9NE"/>
    <x v="2"/>
    <n v="2"/>
    <x v="234"/>
    <n v="97000"/>
    <n v="1104"/>
    <n v="2"/>
  </r>
  <r>
    <n v="55032436"/>
    <x v="2"/>
    <x v="1"/>
    <s v="L13 7EX"/>
    <x v="2"/>
    <n v="2"/>
    <x v="234"/>
    <n v="110000"/>
    <n v="1104"/>
    <n v="1"/>
  </r>
  <r>
    <n v="55032231"/>
    <x v="2"/>
    <x v="1"/>
    <s v="L3 6EN"/>
    <x v="4"/>
    <n v="2"/>
    <x v="234"/>
    <n v="135000"/>
    <n v="1104"/>
    <n v="2"/>
  </r>
  <r>
    <n v="55032808"/>
    <x v="2"/>
    <x v="1"/>
    <s v="L4 6TY"/>
    <x v="2"/>
    <n v="3"/>
    <x v="234"/>
    <n v="110000"/>
    <n v="1104"/>
    <n v="1"/>
  </r>
  <r>
    <n v="55032458"/>
    <x v="8"/>
    <x v="1"/>
    <s v="L9 1EA"/>
    <x v="0"/>
    <n v="3"/>
    <x v="234"/>
    <n v="45000"/>
    <n v="1556"/>
    <n v="4"/>
  </r>
  <r>
    <n v="55024548"/>
    <x v="6"/>
    <x v="1"/>
    <s v="L25 7AJ"/>
    <x v="4"/>
    <n v="2"/>
    <x v="234"/>
    <n v="120000"/>
    <n v="663"/>
    <n v="1"/>
  </r>
  <r>
    <n v="55022759"/>
    <x v="3"/>
    <x v="1"/>
    <s v="L36 7SB"/>
    <x v="3"/>
    <n v="4"/>
    <x v="234"/>
    <n v="270000"/>
    <n v="718"/>
    <n v="1"/>
  </r>
  <r>
    <n v="55041397"/>
    <x v="1"/>
    <x v="0"/>
    <s v="M43 7JU"/>
    <x v="3"/>
    <n v="4"/>
    <x v="240"/>
    <n v="300000"/>
    <n v="1735"/>
    <n v="1"/>
  </r>
  <r>
    <n v="55041269"/>
    <x v="2"/>
    <x v="1"/>
    <s v="L15 3JN"/>
    <x v="4"/>
    <n v="2"/>
    <x v="240"/>
    <n v="120000"/>
    <n v="1104"/>
    <n v="2"/>
  </r>
  <r>
    <n v="55041339"/>
    <x v="2"/>
    <x v="0"/>
    <s v="M29 7TA"/>
    <x v="3"/>
    <n v="4"/>
    <x v="240"/>
    <n v="330000"/>
    <n v="1104"/>
    <n v="2"/>
  </r>
  <r>
    <n v="55041375"/>
    <x v="2"/>
    <x v="0"/>
    <s v="M46 9WA"/>
    <x v="1"/>
    <n v="4"/>
    <x v="240"/>
    <n v="230000"/>
    <n v="1104"/>
    <n v="1"/>
  </r>
  <r>
    <n v="55041386"/>
    <x v="3"/>
    <x v="0"/>
    <s v="M1 2DP"/>
    <x v="4"/>
    <n v="2"/>
    <x v="240"/>
    <n v="325000"/>
    <n v="718"/>
    <n v="1"/>
  </r>
  <r>
    <n v="55100111"/>
    <x v="4"/>
    <x v="0"/>
    <s v="M20 4RW"/>
    <x v="1"/>
    <n v="3"/>
    <x v="241"/>
    <n v="310000"/>
    <n v="791"/>
    <n v="1"/>
  </r>
  <r>
    <n v="55092374"/>
    <x v="4"/>
    <x v="0"/>
    <s v="M28 0TH"/>
    <x v="1"/>
    <n v="3"/>
    <x v="241"/>
    <n v="210000"/>
    <n v="791"/>
    <n v="3"/>
  </r>
  <r>
    <n v="55100063"/>
    <x v="4"/>
    <x v="0"/>
    <s v="M8 4LL"/>
    <x v="1"/>
    <n v="3"/>
    <x v="241"/>
    <n v="190000"/>
    <n v="791"/>
    <n v="2"/>
  </r>
  <r>
    <n v="55097427"/>
    <x v="0"/>
    <x v="0"/>
    <s v="M30 7LS"/>
    <x v="4"/>
    <n v="1"/>
    <x v="241"/>
    <n v="56000"/>
    <n v="852"/>
    <n v="1"/>
  </r>
  <r>
    <n v="55090564"/>
    <x v="0"/>
    <x v="0"/>
    <s v="M34 2LA"/>
    <x v="1"/>
    <n v="4"/>
    <x v="241"/>
    <n v="285000"/>
    <n v="852"/>
    <n v="2"/>
  </r>
  <r>
    <n v="55089987"/>
    <x v="6"/>
    <x v="0"/>
    <s v="M28 7TR"/>
    <x v="1"/>
    <n v="2"/>
    <x v="241"/>
    <n v="195000"/>
    <n v="663"/>
    <n v="4"/>
  </r>
  <r>
    <n v="55093672"/>
    <x v="8"/>
    <x v="1"/>
    <s v="L18 1EN"/>
    <x v="2"/>
    <n v="3"/>
    <x v="241"/>
    <n v="195000"/>
    <n v="1556"/>
    <n v="1"/>
  </r>
  <r>
    <n v="55091170"/>
    <x v="10"/>
    <x v="0"/>
    <s v="M26 1RL"/>
    <x v="2"/>
    <n v="4"/>
    <x v="241"/>
    <n v="220000"/>
    <n v="215"/>
    <n v="4"/>
  </r>
  <r>
    <n v="55092443"/>
    <x v="1"/>
    <x v="1"/>
    <s v="L31 7DH"/>
    <x v="3"/>
    <n v="3"/>
    <x v="241"/>
    <n v="290000"/>
    <n v="1735"/>
    <n v="1"/>
  </r>
  <r>
    <n v="55096286"/>
    <x v="1"/>
    <x v="0"/>
    <s v="M9 7GN"/>
    <x v="1"/>
    <n v="2"/>
    <x v="241"/>
    <n v="150000"/>
    <n v="1735"/>
    <n v="2"/>
  </r>
  <r>
    <n v="55095437"/>
    <x v="1"/>
    <x v="0"/>
    <s v="M9 8PT"/>
    <x v="2"/>
    <n v="2"/>
    <x v="241"/>
    <n v="130000"/>
    <n v="1735"/>
    <n v="1"/>
  </r>
  <r>
    <n v="55090992"/>
    <x v="12"/>
    <x v="0"/>
    <s v="M28 3DA"/>
    <x v="2"/>
    <n v="3"/>
    <x v="241"/>
    <n v="190000"/>
    <n v="369"/>
    <n v="2"/>
  </r>
  <r>
    <n v="55094935"/>
    <x v="12"/>
    <x v="0"/>
    <s v="M28 3GB"/>
    <x v="5"/>
    <n v="2"/>
    <x v="241"/>
    <n v="110000"/>
    <n v="369"/>
    <n v="2"/>
  </r>
  <r>
    <n v="55093799"/>
    <x v="2"/>
    <x v="1"/>
    <s v="L31 4EQ"/>
    <x v="3"/>
    <n v="5"/>
    <x v="241"/>
    <n v="725000"/>
    <n v="1104"/>
    <n v="1"/>
  </r>
  <r>
    <n v="55101071"/>
    <x v="2"/>
    <x v="0"/>
    <s v="M20 4ZD"/>
    <x v="4"/>
    <n v="2"/>
    <x v="241"/>
    <n v="230000"/>
    <n v="1104"/>
    <n v="1"/>
  </r>
  <r>
    <n v="55108040"/>
    <x v="11"/>
    <x v="1"/>
    <s v="L37 7HL"/>
    <x v="3"/>
    <n v="3"/>
    <x v="242"/>
    <n v="350000"/>
    <n v="153"/>
    <n v="1"/>
  </r>
  <r>
    <n v="55107732"/>
    <x v="6"/>
    <x v="0"/>
    <s v="M22 4NW"/>
    <x v="1"/>
    <n v="2"/>
    <x v="242"/>
    <n v="250000"/>
    <n v="663"/>
    <n v="1"/>
  </r>
  <r>
    <n v="55110288"/>
    <x v="1"/>
    <x v="0"/>
    <s v="M34 6AE"/>
    <x v="1"/>
    <n v="3"/>
    <x v="242"/>
    <n v="150000"/>
    <n v="1735"/>
    <n v="1"/>
  </r>
  <r>
    <n v="55110118"/>
    <x v="1"/>
    <x v="0"/>
    <s v="M40 0AJ"/>
    <x v="1"/>
    <n v="3"/>
    <x v="242"/>
    <n v="190000"/>
    <n v="1735"/>
    <n v="2"/>
  </r>
  <r>
    <n v="55109903"/>
    <x v="1"/>
    <x v="0"/>
    <s v="M40 5FD"/>
    <x v="8"/>
    <n v="3"/>
    <x v="242"/>
    <n v="160000"/>
    <n v="1735"/>
    <n v="1"/>
  </r>
  <r>
    <n v="55108506"/>
    <x v="2"/>
    <x v="1"/>
    <s v="L15 5BU"/>
    <x v="2"/>
    <n v="3"/>
    <x v="242"/>
    <n v="200000"/>
    <n v="1104"/>
    <n v="2"/>
  </r>
  <r>
    <n v="55110054"/>
    <x v="2"/>
    <x v="0"/>
    <s v="M28 2GP"/>
    <x v="7"/>
    <n v="6"/>
    <x v="242"/>
    <n v="2500000"/>
    <n v="1104"/>
    <n v="1"/>
  </r>
  <r>
    <n v="55109868"/>
    <x v="3"/>
    <x v="1"/>
    <s v="L12 0QU"/>
    <x v="1"/>
    <n v="3"/>
    <x v="242"/>
    <n v="140000"/>
    <n v="718"/>
    <n v="2"/>
  </r>
  <r>
    <n v="55261848"/>
    <x v="8"/>
    <x v="1"/>
    <s v="L2 4TA"/>
    <x v="4"/>
    <n v="1"/>
    <x v="243"/>
    <n v="135000"/>
    <n v="1556"/>
    <n v="3"/>
  </r>
  <r>
    <n v="55261887"/>
    <x v="8"/>
    <x v="1"/>
    <s v="L2 4TA"/>
    <x v="4"/>
    <n v="2"/>
    <x v="243"/>
    <n v="180000"/>
    <n v="1556"/>
    <n v="3"/>
  </r>
  <r>
    <n v="55261841"/>
    <x v="8"/>
    <x v="1"/>
    <s v="L2 4TA"/>
    <x v="4"/>
    <n v="1"/>
    <x v="243"/>
    <n v="110000"/>
    <n v="1556"/>
    <n v="3"/>
  </r>
  <r>
    <n v="55262027"/>
    <x v="8"/>
    <x v="0"/>
    <s v="M3 5FZ"/>
    <x v="4"/>
    <n v="1"/>
    <x v="243"/>
    <n v="160000"/>
    <n v="1556"/>
    <n v="3"/>
  </r>
  <r>
    <n v="55262036"/>
    <x v="8"/>
    <x v="0"/>
    <s v="M3 5FZ"/>
    <x v="4"/>
    <n v="2"/>
    <x v="243"/>
    <n v="190000"/>
    <n v="1556"/>
    <n v="3"/>
  </r>
  <r>
    <n v="55262031"/>
    <x v="8"/>
    <x v="0"/>
    <s v="M3 5FZ"/>
    <x v="4"/>
    <n v="1"/>
    <x v="243"/>
    <n v="170000"/>
    <n v="1556"/>
    <n v="3"/>
  </r>
  <r>
    <n v="55263753"/>
    <x v="1"/>
    <x v="1"/>
    <s v="L11 3DU"/>
    <x v="0"/>
    <n v="3"/>
    <x v="243"/>
    <n v="110000"/>
    <n v="1735"/>
    <n v="1"/>
  </r>
  <r>
    <n v="55261474"/>
    <x v="1"/>
    <x v="0"/>
    <s v="M43 7RG"/>
    <x v="1"/>
    <n v="2"/>
    <x v="243"/>
    <n v="150000"/>
    <n v="1735"/>
    <n v="2"/>
  </r>
  <r>
    <n v="55263605"/>
    <x v="2"/>
    <x v="1"/>
    <s v="L1 4DE"/>
    <x v="4"/>
    <n v="2"/>
    <x v="243"/>
    <n v="155000"/>
    <n v="1104"/>
    <n v="2"/>
  </r>
  <r>
    <n v="55261633"/>
    <x v="2"/>
    <x v="1"/>
    <s v="L36 0TQ"/>
    <x v="2"/>
    <n v="3"/>
    <x v="243"/>
    <n v="127000"/>
    <n v="1104"/>
    <n v="1"/>
  </r>
  <r>
    <n v="55263565"/>
    <x v="2"/>
    <x v="1"/>
    <s v="L36 3SP"/>
    <x v="2"/>
    <n v="3"/>
    <x v="243"/>
    <n v="105000"/>
    <n v="1104"/>
    <n v="2"/>
  </r>
  <r>
    <n v="55261645"/>
    <x v="2"/>
    <x v="0"/>
    <s v="M18 8LE"/>
    <x v="0"/>
    <n v="3"/>
    <x v="243"/>
    <n v="230000"/>
    <n v="1104"/>
    <n v="2"/>
  </r>
  <r>
    <n v="55261740"/>
    <x v="2"/>
    <x v="0"/>
    <s v="M23 0FS"/>
    <x v="1"/>
    <n v="3"/>
    <x v="243"/>
    <n v="220000"/>
    <n v="1104"/>
    <n v="2"/>
  </r>
  <r>
    <n v="55261639"/>
    <x v="2"/>
    <x v="0"/>
    <s v="M44 6DQ"/>
    <x v="1"/>
    <n v="3"/>
    <x v="243"/>
    <n v="175000"/>
    <n v="1104"/>
    <n v="1"/>
  </r>
  <r>
    <n v="55263573"/>
    <x v="2"/>
    <x v="0"/>
    <s v="M4 6JA"/>
    <x v="9"/>
    <n v="2"/>
    <x v="243"/>
    <n v="220000"/>
    <n v="1104"/>
    <n v="5"/>
  </r>
  <r>
    <n v="55262034"/>
    <x v="3"/>
    <x v="0"/>
    <s v="M30 7PU"/>
    <x v="9"/>
    <n v="1"/>
    <x v="243"/>
    <n v="80000"/>
    <n v="718"/>
    <n v="1"/>
  </r>
  <r>
    <n v="55261569"/>
    <x v="3"/>
    <x v="0"/>
    <s v="M43 7WB"/>
    <x v="1"/>
    <n v="3"/>
    <x v="243"/>
    <n v="195000"/>
    <n v="718"/>
    <n v="2"/>
  </r>
  <r>
    <n v="55270253"/>
    <x v="4"/>
    <x v="0"/>
    <s v="M14 4EX"/>
    <x v="2"/>
    <n v="4"/>
    <x v="244"/>
    <n v="210000"/>
    <n v="791"/>
    <n v="1"/>
  </r>
  <r>
    <n v="55266254"/>
    <x v="4"/>
    <x v="0"/>
    <s v="M14 6SU"/>
    <x v="2"/>
    <n v="2"/>
    <x v="244"/>
    <n v="180000"/>
    <n v="791"/>
    <n v="1"/>
  </r>
  <r>
    <n v="55270147"/>
    <x v="4"/>
    <x v="0"/>
    <s v="M20 2GJ"/>
    <x v="4"/>
    <n v="1"/>
    <x v="244"/>
    <n v="150000"/>
    <n v="791"/>
    <n v="3"/>
  </r>
  <r>
    <n v="55274740"/>
    <x v="4"/>
    <x v="0"/>
    <s v="M32 0JG"/>
    <x v="2"/>
    <n v="2"/>
    <x v="244"/>
    <n v="195000"/>
    <n v="791"/>
    <n v="1"/>
  </r>
  <r>
    <n v="55274745"/>
    <x v="4"/>
    <x v="0"/>
    <s v="M8 4NP"/>
    <x v="4"/>
    <n v="1"/>
    <x v="244"/>
    <n v="60000"/>
    <n v="791"/>
    <n v="1"/>
  </r>
  <r>
    <n v="55269586"/>
    <x v="0"/>
    <x v="0"/>
    <s v="M11 1JY"/>
    <x v="1"/>
    <n v="3"/>
    <x v="244"/>
    <n v="179995"/>
    <n v="852"/>
    <n v="4"/>
  </r>
  <r>
    <n v="55273998"/>
    <x v="0"/>
    <x v="0"/>
    <s v="M20 2EU"/>
    <x v="4"/>
    <n v="2"/>
    <x v="244"/>
    <n v="245000"/>
    <n v="852"/>
    <n v="2"/>
  </r>
  <r>
    <n v="55272273"/>
    <x v="0"/>
    <x v="0"/>
    <s v="M43 7NX"/>
    <x v="2"/>
    <n v="2"/>
    <x v="244"/>
    <n v="98000"/>
    <n v="852"/>
    <n v="1"/>
  </r>
  <r>
    <n v="55268028"/>
    <x v="5"/>
    <x v="1"/>
    <s v="L17 8XT"/>
    <x v="2"/>
    <n v="3"/>
    <x v="244"/>
    <n v="250000"/>
    <n v="1068"/>
    <n v="6"/>
  </r>
  <r>
    <n v="55268114"/>
    <x v="5"/>
    <x v="1"/>
    <s v="L23 0UN"/>
    <x v="1"/>
    <n v="3"/>
    <x v="244"/>
    <n v="260000"/>
    <n v="1068"/>
    <n v="1"/>
  </r>
  <r>
    <n v="55275035"/>
    <x v="5"/>
    <x v="1"/>
    <s v="L25 4TJ"/>
    <x v="6"/>
    <n v="2"/>
    <x v="244"/>
    <n v="460000"/>
    <n v="1068"/>
    <n v="1"/>
  </r>
  <r>
    <n v="55275057"/>
    <x v="5"/>
    <x v="0"/>
    <s v="M26 1GH"/>
    <x v="2"/>
    <n v="2"/>
    <x v="244"/>
    <n v="120000"/>
    <n v="1068"/>
    <n v="3"/>
  </r>
  <r>
    <n v="55268196"/>
    <x v="11"/>
    <x v="1"/>
    <s v="L4 1YG"/>
    <x v="12"/>
    <n v="2"/>
    <x v="244"/>
    <n v="125000"/>
    <n v="153"/>
    <n v="2"/>
  </r>
  <r>
    <n v="55268098"/>
    <x v="10"/>
    <x v="0"/>
    <s v="M30 9PZ"/>
    <x v="3"/>
    <n v="5"/>
    <x v="244"/>
    <n v="825000"/>
    <n v="215"/>
    <n v="1"/>
  </r>
  <r>
    <n v="55264198"/>
    <x v="1"/>
    <x v="1"/>
    <s v="L15 0HR"/>
    <x v="2"/>
    <n v="2"/>
    <x v="244"/>
    <n v="75000"/>
    <n v="1735"/>
    <n v="1"/>
  </r>
  <r>
    <n v="55271818"/>
    <x v="1"/>
    <x v="1"/>
    <s v="L25 4UF"/>
    <x v="4"/>
    <n v="2"/>
    <x v="244"/>
    <n v="80000"/>
    <n v="1735"/>
    <n v="6"/>
  </r>
  <r>
    <n v="55379574"/>
    <x v="4"/>
    <x v="0"/>
    <s v="M4 5BS"/>
    <x v="4"/>
    <n v="1"/>
    <x v="245"/>
    <n v="165000"/>
    <n v="791"/>
    <n v="3"/>
  </r>
  <r>
    <n v="55380894"/>
    <x v="0"/>
    <x v="0"/>
    <s v="M13 0TN"/>
    <x v="1"/>
    <n v="3"/>
    <x v="245"/>
    <n v="230000"/>
    <n v="852"/>
    <n v="1"/>
  </r>
  <r>
    <n v="55384146"/>
    <x v="0"/>
    <x v="0"/>
    <s v="M18 7JH"/>
    <x v="4"/>
    <n v="2"/>
    <x v="245"/>
    <n v="75000"/>
    <n v="852"/>
    <n v="1"/>
  </r>
  <r>
    <n v="55382152"/>
    <x v="0"/>
    <x v="0"/>
    <s v="M18 7TH"/>
    <x v="5"/>
    <n v="3"/>
    <x v="245"/>
    <n v="185000"/>
    <n v="852"/>
    <n v="1"/>
  </r>
  <r>
    <n v="55384618"/>
    <x v="0"/>
    <x v="0"/>
    <s v="M19 2UA"/>
    <x v="0"/>
    <n v="3"/>
    <x v="245"/>
    <n v="200000"/>
    <n v="852"/>
    <n v="3"/>
  </r>
  <r>
    <n v="55384150"/>
    <x v="0"/>
    <x v="0"/>
    <s v="M19 3EF"/>
    <x v="2"/>
    <n v="3"/>
    <x v="245"/>
    <n v="190000"/>
    <n v="852"/>
    <n v="1"/>
  </r>
  <r>
    <n v="55378266"/>
    <x v="0"/>
    <x v="0"/>
    <s v="M19 3HF"/>
    <x v="2"/>
    <n v="2"/>
    <x v="245"/>
    <n v="190000"/>
    <n v="852"/>
    <n v="1"/>
  </r>
  <r>
    <n v="55380895"/>
    <x v="0"/>
    <x v="0"/>
    <s v="M19 3QJ"/>
    <x v="5"/>
    <n v="2"/>
    <x v="245"/>
    <n v="190000"/>
    <n v="852"/>
    <n v="3"/>
  </r>
  <r>
    <n v="55384121"/>
    <x v="0"/>
    <x v="0"/>
    <s v="M45 7SE"/>
    <x v="0"/>
    <n v="2"/>
    <x v="245"/>
    <n v="92000"/>
    <n v="852"/>
    <n v="1"/>
  </r>
  <r>
    <n v="55385533"/>
    <x v="5"/>
    <x v="1"/>
    <s v="L9 9BQ"/>
    <x v="2"/>
    <n v="3"/>
    <x v="245"/>
    <n v="90000"/>
    <n v="1068"/>
    <n v="2"/>
  </r>
  <r>
    <n v="55385997"/>
    <x v="11"/>
    <x v="1"/>
    <s v="L23 7TN"/>
    <x v="1"/>
    <n v="2"/>
    <x v="245"/>
    <n v="165000"/>
    <n v="153"/>
    <n v="1"/>
  </r>
  <r>
    <n v="55374433"/>
    <x v="6"/>
    <x v="0"/>
    <s v="M22 4GX"/>
    <x v="2"/>
    <n v="3"/>
    <x v="245"/>
    <n v="240000"/>
    <n v="663"/>
    <n v="2"/>
  </r>
  <r>
    <n v="55374428"/>
    <x v="6"/>
    <x v="0"/>
    <s v="M28 1XJ"/>
    <x v="1"/>
    <n v="3"/>
    <x v="245"/>
    <n v="250000"/>
    <n v="663"/>
    <n v="7"/>
  </r>
  <r>
    <n v="55374352"/>
    <x v="6"/>
    <x v="0"/>
    <s v="M4 4AD"/>
    <x v="4"/>
    <n v="1"/>
    <x v="245"/>
    <n v="140000"/>
    <n v="663"/>
    <n v="4"/>
  </r>
  <r>
    <n v="55382023"/>
    <x v="8"/>
    <x v="1"/>
    <s v="L18 3EN"/>
    <x v="1"/>
    <n v="5"/>
    <x v="245"/>
    <n v="550000"/>
    <n v="1556"/>
    <n v="1"/>
  </r>
  <r>
    <n v="55378661"/>
    <x v="3"/>
    <x v="0"/>
    <s v="M27 5WA"/>
    <x v="1"/>
    <n v="3"/>
    <x v="245"/>
    <n v="230000"/>
    <n v="718"/>
    <n v="4"/>
  </r>
  <r>
    <n v="55378550"/>
    <x v="10"/>
    <x v="0"/>
    <s v="M26 4DH"/>
    <x v="1"/>
    <n v="4"/>
    <x v="245"/>
    <n v="190000"/>
    <n v="215"/>
    <n v="1"/>
  </r>
  <r>
    <n v="55378463"/>
    <x v="1"/>
    <x v="1"/>
    <s v="L16 5EF"/>
    <x v="1"/>
    <n v="4"/>
    <x v="245"/>
    <n v="300000"/>
    <n v="1735"/>
    <n v="2"/>
  </r>
  <r>
    <n v="55378720"/>
    <x v="1"/>
    <x v="1"/>
    <s v="L19 6PF"/>
    <x v="1"/>
    <n v="3"/>
    <x v="245"/>
    <n v="190000"/>
    <n v="1735"/>
    <n v="1"/>
  </r>
  <r>
    <n v="55381962"/>
    <x v="1"/>
    <x v="1"/>
    <s v="L4 2XD"/>
    <x v="0"/>
    <n v="3"/>
    <x v="245"/>
    <n v="105000"/>
    <n v="1735"/>
    <n v="1"/>
  </r>
  <r>
    <n v="55375869"/>
    <x v="1"/>
    <x v="1"/>
    <s v="L8 9RL"/>
    <x v="0"/>
    <n v="2"/>
    <x v="245"/>
    <n v="110000"/>
    <n v="1735"/>
    <n v="1"/>
  </r>
  <r>
    <n v="55382208"/>
    <x v="1"/>
    <x v="0"/>
    <s v="M27 0YL"/>
    <x v="4"/>
    <n v="2"/>
    <x v="245"/>
    <n v="120000"/>
    <n v="1735"/>
    <n v="1"/>
  </r>
  <r>
    <n v="55375209"/>
    <x v="12"/>
    <x v="0"/>
    <s v="M27 8HT"/>
    <x v="1"/>
    <n v="5"/>
    <x v="245"/>
    <n v="190000"/>
    <n v="369"/>
    <n v="1"/>
  </r>
  <r>
    <n v="55375357"/>
    <x v="12"/>
    <x v="0"/>
    <s v="M28 3BL"/>
    <x v="12"/>
    <n v="2"/>
    <x v="245"/>
    <n v="120000"/>
    <n v="369"/>
    <n v="1"/>
  </r>
  <r>
    <n v="55375354"/>
    <x v="12"/>
    <x v="0"/>
    <s v="M28 3LJ"/>
    <x v="1"/>
    <n v="3"/>
    <x v="245"/>
    <n v="150000"/>
    <n v="369"/>
    <n v="2"/>
  </r>
  <r>
    <n v="55385699"/>
    <x v="2"/>
    <x v="1"/>
    <s v="L12 0PP"/>
    <x v="1"/>
    <n v="2"/>
    <x v="245"/>
    <n v="145000"/>
    <n v="1104"/>
    <n v="1"/>
  </r>
  <r>
    <n v="55377729"/>
    <x v="2"/>
    <x v="0"/>
    <s v="M9 8AX"/>
    <x v="1"/>
    <n v="3"/>
    <x v="245"/>
    <n v="150000"/>
    <n v="1104"/>
    <n v="1"/>
  </r>
  <r>
    <n v="55375187"/>
    <x v="8"/>
    <x v="1"/>
    <s v="L12 5EX"/>
    <x v="2"/>
    <n v="3"/>
    <x v="245"/>
    <n v="125000"/>
    <n v="1556"/>
    <n v="2"/>
  </r>
  <r>
    <n v="55377841"/>
    <x v="8"/>
    <x v="1"/>
    <s v="L16 6AZ"/>
    <x v="1"/>
    <n v="3"/>
    <x v="245"/>
    <n v="250000"/>
    <n v="1556"/>
    <n v="2"/>
  </r>
  <r>
    <n v="55386271"/>
    <x v="3"/>
    <x v="1"/>
    <s v="L11 8NE"/>
    <x v="0"/>
    <n v="3"/>
    <x v="245"/>
    <n v="130000"/>
    <n v="718"/>
    <n v="1"/>
  </r>
  <r>
    <n v="55376961"/>
    <x v="9"/>
    <x v="0"/>
    <s v="M26 4DW"/>
    <x v="2"/>
    <n v="2"/>
    <x v="245"/>
    <n v="130000"/>
    <n v="429"/>
    <n v="1"/>
  </r>
  <r>
    <n v="55380576"/>
    <x v="9"/>
    <x v="0"/>
    <s v="M34 7GS"/>
    <x v="6"/>
    <n v="3"/>
    <x v="245"/>
    <n v="200000"/>
    <n v="429"/>
    <n v="4"/>
  </r>
  <r>
    <n v="55404082"/>
    <x v="5"/>
    <x v="0"/>
    <s v="M14 7PR"/>
    <x v="2"/>
    <n v="2"/>
    <x v="246"/>
    <n v="150000"/>
    <n v="1068"/>
    <n v="1"/>
  </r>
  <r>
    <n v="55403811"/>
    <x v="1"/>
    <x v="1"/>
    <s v="L12 0BW"/>
    <x v="3"/>
    <n v="4"/>
    <x v="246"/>
    <n v="210000"/>
    <n v="1735"/>
    <n v="2"/>
  </r>
  <r>
    <n v="55405051"/>
    <x v="7"/>
    <x v="1"/>
    <s v="L36 0SD"/>
    <x v="0"/>
    <n v="3"/>
    <x v="246"/>
    <n v="140000"/>
    <n v="535"/>
    <n v="1"/>
  </r>
  <r>
    <n v="55404141"/>
    <x v="12"/>
    <x v="0"/>
    <s v="M28 2JT"/>
    <x v="2"/>
    <n v="2"/>
    <x v="246"/>
    <n v="185000"/>
    <n v="369"/>
    <n v="2"/>
  </r>
  <r>
    <n v="55408994"/>
    <x v="2"/>
    <x v="1"/>
    <s v="L31 4LS"/>
    <x v="19"/>
    <n v="4"/>
    <x v="246"/>
    <n v="380000"/>
    <n v="1104"/>
    <n v="1"/>
  </r>
  <r>
    <n v="55408755"/>
    <x v="2"/>
    <x v="0"/>
    <s v="M29 8BG"/>
    <x v="2"/>
    <n v="2"/>
    <x v="246"/>
    <n v="100000"/>
    <n v="1104"/>
    <n v="1"/>
  </r>
  <r>
    <n v="55408541"/>
    <x v="2"/>
    <x v="0"/>
    <s v="M8 4JH"/>
    <x v="4"/>
    <n v="2"/>
    <x v="246"/>
    <n v="110000"/>
    <n v="1104"/>
    <n v="1"/>
  </r>
  <r>
    <n v="55405911"/>
    <x v="3"/>
    <x v="1"/>
    <s v="L5 8SB"/>
    <x v="10"/>
    <n v="1"/>
    <x v="246"/>
    <n v="30000"/>
    <n v="718"/>
    <n v="1"/>
  </r>
  <r>
    <n v="55479299"/>
    <x v="4"/>
    <x v="0"/>
    <s v="M20 1GJ"/>
    <x v="1"/>
    <n v="3"/>
    <x v="247"/>
    <n v="240000"/>
    <n v="791"/>
    <n v="3"/>
  </r>
  <r>
    <n v="55479300"/>
    <x v="4"/>
    <x v="0"/>
    <s v="M20 4RU"/>
    <x v="1"/>
    <n v="3"/>
    <x v="247"/>
    <n v="270000"/>
    <n v="791"/>
    <n v="1"/>
  </r>
  <r>
    <n v="55479292"/>
    <x v="4"/>
    <x v="0"/>
    <s v="M30 8HB"/>
    <x v="2"/>
    <n v="2"/>
    <x v="247"/>
    <n v="150000"/>
    <n v="791"/>
    <n v="1"/>
  </r>
  <r>
    <n v="55471774"/>
    <x v="4"/>
    <x v="0"/>
    <s v="M34 3GD"/>
    <x v="6"/>
    <n v="2"/>
    <x v="247"/>
    <n v="200000"/>
    <n v="791"/>
    <n v="4"/>
  </r>
  <r>
    <n v="55477917"/>
    <x v="0"/>
    <x v="0"/>
    <s v="M13 0GN"/>
    <x v="5"/>
    <n v="3"/>
    <x v="247"/>
    <n v="280000"/>
    <n v="852"/>
    <n v="2"/>
  </r>
  <r>
    <n v="55467773"/>
    <x v="0"/>
    <x v="0"/>
    <s v="M19 2FQ"/>
    <x v="2"/>
    <n v="4"/>
    <x v="247"/>
    <n v="200000"/>
    <n v="852"/>
    <n v="2"/>
  </r>
  <r>
    <n v="55467248"/>
    <x v="0"/>
    <x v="0"/>
    <s v="M34 2BQ"/>
    <x v="1"/>
    <n v="4"/>
    <x v="247"/>
    <n v="260000"/>
    <n v="852"/>
    <n v="2"/>
  </r>
  <r>
    <n v="55479376"/>
    <x v="5"/>
    <x v="1"/>
    <s v="L17 7BU"/>
    <x v="2"/>
    <n v="3"/>
    <x v="247"/>
    <n v="180000"/>
    <n v="1068"/>
    <n v="3"/>
  </r>
  <r>
    <n v="55479431"/>
    <x v="5"/>
    <x v="1"/>
    <s v="L3 5XY"/>
    <x v="4"/>
    <n v="2"/>
    <x v="247"/>
    <n v="119950"/>
    <n v="1068"/>
    <n v="3"/>
  </r>
  <r>
    <n v="55466768"/>
    <x v="5"/>
    <x v="0"/>
    <s v="M14 6QU"/>
    <x v="2"/>
    <n v="2"/>
    <x v="247"/>
    <n v="200000"/>
    <n v="1068"/>
    <n v="2"/>
  </r>
  <r>
    <n v="55466215"/>
    <x v="6"/>
    <x v="0"/>
    <s v="M29 8FJ"/>
    <x v="1"/>
    <n v="5"/>
    <x v="247"/>
    <n v="400000"/>
    <n v="663"/>
    <n v="1"/>
  </r>
  <r>
    <n v="55472503"/>
    <x v="3"/>
    <x v="0"/>
    <s v="M25 3JF"/>
    <x v="1"/>
    <n v="3"/>
    <x v="247"/>
    <n v="270000"/>
    <n v="718"/>
    <n v="1"/>
  </r>
  <r>
    <n v="55474194"/>
    <x v="10"/>
    <x v="0"/>
    <s v="M24 4JR"/>
    <x v="3"/>
    <n v="4"/>
    <x v="247"/>
    <n v="345000"/>
    <n v="215"/>
    <n v="3"/>
  </r>
  <r>
    <n v="55471202"/>
    <x v="1"/>
    <x v="1"/>
    <s v="L19 2ND"/>
    <x v="2"/>
    <n v="3"/>
    <x v="247"/>
    <n v="140000"/>
    <n v="1735"/>
    <n v="2"/>
  </r>
  <r>
    <n v="55478569"/>
    <x v="1"/>
    <x v="1"/>
    <s v="L25 7RY"/>
    <x v="2"/>
    <n v="3"/>
    <x v="247"/>
    <n v="165000"/>
    <n v="1735"/>
    <n v="2"/>
  </r>
  <r>
    <n v="55468906"/>
    <x v="1"/>
    <x v="1"/>
    <s v="L7 8RF"/>
    <x v="2"/>
    <n v="6"/>
    <x v="247"/>
    <n v="260000"/>
    <n v="1735"/>
    <n v="1"/>
  </r>
  <r>
    <n v="55472446"/>
    <x v="12"/>
    <x v="0"/>
    <s v="M28 3RE"/>
    <x v="2"/>
    <n v="2"/>
    <x v="247"/>
    <n v="125000"/>
    <n v="369"/>
    <n v="2"/>
  </r>
  <r>
    <n v="55467158"/>
    <x v="2"/>
    <x v="0"/>
    <s v="M4 6JJ"/>
    <x v="8"/>
    <n v="4"/>
    <x v="247"/>
    <n v="400000"/>
    <n v="1104"/>
    <n v="1"/>
  </r>
  <r>
    <n v="55478562"/>
    <x v="2"/>
    <x v="0"/>
    <s v="M4 7LL"/>
    <x v="4"/>
    <n v="2"/>
    <x v="247"/>
    <n v="250000"/>
    <n v="1104"/>
    <n v="1"/>
  </r>
  <r>
    <n v="55478429"/>
    <x v="8"/>
    <x v="1"/>
    <s v="L14 5PL"/>
    <x v="2"/>
    <n v="3"/>
    <x v="247"/>
    <n v="100000"/>
    <n v="1556"/>
    <n v="1"/>
  </r>
  <r>
    <n v="55472353"/>
    <x v="8"/>
    <x v="1"/>
    <s v="L17 7BY"/>
    <x v="2"/>
    <n v="4"/>
    <x v="247"/>
    <n v="275000"/>
    <n v="1556"/>
    <n v="1"/>
  </r>
  <r>
    <n v="55467741"/>
    <x v="8"/>
    <x v="1"/>
    <s v="L25 1RD"/>
    <x v="2"/>
    <n v="3"/>
    <x v="247"/>
    <n v="129950"/>
    <n v="1556"/>
    <n v="1"/>
  </r>
  <r>
    <n v="55470909"/>
    <x v="8"/>
    <x v="1"/>
    <s v="L25 5NR"/>
    <x v="4"/>
    <n v="3"/>
    <x v="247"/>
    <n v="455000"/>
    <n v="1556"/>
    <n v="1"/>
  </r>
  <r>
    <n v="55479469"/>
    <x v="8"/>
    <x v="1"/>
    <s v="L4 3RS"/>
    <x v="2"/>
    <n v="3"/>
    <x v="247"/>
    <n v="65000"/>
    <n v="1556"/>
    <n v="3"/>
  </r>
  <r>
    <n v="55478922"/>
    <x v="8"/>
    <x v="1"/>
    <s v="L6 2BB"/>
    <x v="1"/>
    <n v="3"/>
    <x v="247"/>
    <n v="72500"/>
    <n v="1556"/>
    <n v="5"/>
  </r>
  <r>
    <n v="55479470"/>
    <x v="8"/>
    <x v="1"/>
    <s v="L6 4AQ"/>
    <x v="2"/>
    <n v="2"/>
    <x v="247"/>
    <n v="49500"/>
    <n v="1556"/>
    <n v="2"/>
  </r>
  <r>
    <n v="55467947"/>
    <x v="3"/>
    <x v="1"/>
    <s v="L31 2PR"/>
    <x v="4"/>
    <n v="2"/>
    <x v="247"/>
    <n v="125000"/>
    <n v="718"/>
    <n v="1"/>
  </r>
  <r>
    <n v="55488151"/>
    <x v="1"/>
    <x v="1"/>
    <s v="L17 0DR"/>
    <x v="2"/>
    <n v="2"/>
    <x v="248"/>
    <n v="165000"/>
    <n v="1735"/>
    <n v="2"/>
  </r>
  <r>
    <n v="55487820"/>
    <x v="1"/>
    <x v="0"/>
    <s v="M16 8PW"/>
    <x v="1"/>
    <n v="4"/>
    <x v="248"/>
    <n v="450000"/>
    <n v="1735"/>
    <n v="1"/>
  </r>
  <r>
    <n v="55488218"/>
    <x v="1"/>
    <x v="0"/>
    <s v="M24 1NY"/>
    <x v="1"/>
    <n v="3"/>
    <x v="248"/>
    <n v="260000"/>
    <n v="1735"/>
    <n v="1"/>
  </r>
  <r>
    <n v="55489493"/>
    <x v="2"/>
    <x v="1"/>
    <s v="L26 9WA"/>
    <x v="2"/>
    <n v="3"/>
    <x v="248"/>
    <n v="135000"/>
    <n v="1104"/>
    <n v="2"/>
  </r>
  <r>
    <n v="55487701"/>
    <x v="2"/>
    <x v="1"/>
    <s v="L33 1EW"/>
    <x v="6"/>
    <n v="2"/>
    <x v="248"/>
    <n v="170000"/>
    <n v="1104"/>
    <n v="1"/>
  </r>
  <r>
    <n v="55487749"/>
    <x v="3"/>
    <x v="0"/>
    <s v="M29 8ES"/>
    <x v="2"/>
    <n v="2"/>
    <x v="248"/>
    <n v="120000"/>
    <n v="718"/>
    <n v="1"/>
  </r>
  <r>
    <n v="55626991"/>
    <x v="4"/>
    <x v="0"/>
    <s v="M14 4DD"/>
    <x v="1"/>
    <n v="3"/>
    <x v="249"/>
    <n v="180000"/>
    <n v="791"/>
    <n v="1"/>
  </r>
  <r>
    <n v="55636827"/>
    <x v="4"/>
    <x v="0"/>
    <s v="M14 7PX"/>
    <x v="2"/>
    <n v="2"/>
    <x v="249"/>
    <n v="160000"/>
    <n v="791"/>
    <n v="3"/>
  </r>
  <r>
    <n v="55626927"/>
    <x v="4"/>
    <x v="0"/>
    <s v="M20 2BG"/>
    <x v="4"/>
    <n v="2"/>
    <x v="249"/>
    <n v="210000"/>
    <n v="791"/>
    <n v="2"/>
  </r>
  <r>
    <n v="55636787"/>
    <x v="4"/>
    <x v="0"/>
    <s v="M20 2WZ"/>
    <x v="4"/>
    <n v="2"/>
    <x v="249"/>
    <n v="230000"/>
    <n v="791"/>
    <n v="4"/>
  </r>
  <r>
    <n v="55630518"/>
    <x v="4"/>
    <x v="0"/>
    <s v="M23 1LQ"/>
    <x v="1"/>
    <n v="3"/>
    <x v="249"/>
    <n v="220000"/>
    <n v="791"/>
    <n v="2"/>
  </r>
  <r>
    <n v="55626920"/>
    <x v="4"/>
    <x v="0"/>
    <s v="M34 5RH"/>
    <x v="1"/>
    <n v="3"/>
    <x v="249"/>
    <n v="180000"/>
    <n v="791"/>
    <n v="1"/>
  </r>
  <r>
    <n v="55626921"/>
    <x v="4"/>
    <x v="0"/>
    <s v="M34 5WW"/>
    <x v="1"/>
    <n v="4"/>
    <x v="249"/>
    <n v="240000"/>
    <n v="791"/>
    <n v="2"/>
  </r>
  <r>
    <n v="55636756"/>
    <x v="4"/>
    <x v="0"/>
    <s v="M40 2AX"/>
    <x v="2"/>
    <n v="2"/>
    <x v="249"/>
    <n v="110000"/>
    <n v="791"/>
    <n v="2"/>
  </r>
  <r>
    <n v="55274569"/>
    <x v="1"/>
    <x v="0"/>
    <s v="M32 8BH"/>
    <x v="0"/>
    <n v="4"/>
    <x v="244"/>
    <n v="350000"/>
    <n v="1735"/>
    <n v="2"/>
  </r>
  <r>
    <n v="55270070"/>
    <x v="7"/>
    <x v="1"/>
    <s v="L12 4YP"/>
    <x v="4"/>
    <n v="2"/>
    <x v="244"/>
    <n v="90000"/>
    <n v="535"/>
    <n v="1"/>
  </r>
  <r>
    <n v="55272030"/>
    <x v="7"/>
    <x v="1"/>
    <s v="L36 8EH"/>
    <x v="3"/>
    <n v="3"/>
    <x v="244"/>
    <n v="150000"/>
    <n v="535"/>
    <n v="1"/>
  </r>
  <r>
    <n v="55273804"/>
    <x v="7"/>
    <x v="0"/>
    <s v="M32 9HB"/>
    <x v="1"/>
    <n v="3"/>
    <x v="244"/>
    <n v="300000"/>
    <n v="535"/>
    <n v="1"/>
  </r>
  <r>
    <n v="55267142"/>
    <x v="2"/>
    <x v="1"/>
    <s v="L12 8QF"/>
    <x v="2"/>
    <n v="3"/>
    <x v="244"/>
    <n v="150000"/>
    <n v="1104"/>
    <n v="2"/>
  </r>
  <r>
    <n v="55267390"/>
    <x v="2"/>
    <x v="1"/>
    <s v="L14 7AJ"/>
    <x v="1"/>
    <n v="3"/>
    <x v="244"/>
    <n v="240000"/>
    <n v="1104"/>
    <n v="1"/>
  </r>
  <r>
    <n v="55275614"/>
    <x v="2"/>
    <x v="1"/>
    <s v="L6 8NH"/>
    <x v="2"/>
    <n v="4"/>
    <x v="244"/>
    <n v="160000"/>
    <n v="1104"/>
    <n v="1"/>
  </r>
  <r>
    <n v="55267133"/>
    <x v="2"/>
    <x v="0"/>
    <s v="M24 4QX"/>
    <x v="4"/>
    <n v="1"/>
    <x v="244"/>
    <n v="65000"/>
    <n v="1104"/>
    <n v="1"/>
  </r>
  <r>
    <n v="55269788"/>
    <x v="8"/>
    <x v="1"/>
    <s v="L12 2AL"/>
    <x v="4"/>
    <n v="1"/>
    <x v="244"/>
    <n v="93000"/>
    <n v="1556"/>
    <n v="5"/>
  </r>
  <r>
    <n v="55274732"/>
    <x v="8"/>
    <x v="1"/>
    <s v="L13 8AT"/>
    <x v="1"/>
    <n v="6"/>
    <x v="244"/>
    <n v="135000"/>
    <n v="1556"/>
    <n v="4"/>
  </r>
  <r>
    <n v="55274731"/>
    <x v="8"/>
    <x v="1"/>
    <s v="L15 4LX"/>
    <x v="2"/>
    <n v="3"/>
    <x v="244"/>
    <n v="110000"/>
    <n v="1556"/>
    <n v="4"/>
  </r>
  <r>
    <n v="55274720"/>
    <x v="8"/>
    <x v="1"/>
    <s v="L4 0TL"/>
    <x v="2"/>
    <n v="4"/>
    <x v="244"/>
    <n v="60000"/>
    <n v="1556"/>
    <n v="1"/>
  </r>
  <r>
    <n v="55271528"/>
    <x v="8"/>
    <x v="1"/>
    <s v="L4 2TZ"/>
    <x v="2"/>
    <n v="3"/>
    <x v="244"/>
    <n v="140000"/>
    <n v="1556"/>
    <n v="1"/>
  </r>
  <r>
    <n v="55274721"/>
    <x v="8"/>
    <x v="1"/>
    <s v="L4 6TN"/>
    <x v="4"/>
    <n v="2"/>
    <x v="244"/>
    <n v="75000"/>
    <n v="1556"/>
    <n v="1"/>
  </r>
  <r>
    <n v="55274727"/>
    <x v="8"/>
    <x v="1"/>
    <s v="L4 7TH"/>
    <x v="1"/>
    <n v="3"/>
    <x v="244"/>
    <n v="75000"/>
    <n v="1556"/>
    <n v="1"/>
  </r>
  <r>
    <n v="55274718"/>
    <x v="8"/>
    <x v="1"/>
    <s v="L7 0EE"/>
    <x v="2"/>
    <n v="2"/>
    <x v="244"/>
    <n v="75000"/>
    <n v="1556"/>
    <n v="2"/>
  </r>
  <r>
    <n v="55269815"/>
    <x v="8"/>
    <x v="1"/>
    <s v="L7 0EU"/>
    <x v="1"/>
    <n v="5"/>
    <x v="244"/>
    <n v="300000"/>
    <n v="1556"/>
    <n v="1"/>
  </r>
  <r>
    <n v="55274722"/>
    <x v="8"/>
    <x v="1"/>
    <s v="L9 1AF"/>
    <x v="2"/>
    <n v="2"/>
    <x v="244"/>
    <n v="75000"/>
    <n v="1556"/>
    <n v="1"/>
  </r>
  <r>
    <n v="55265968"/>
    <x v="9"/>
    <x v="0"/>
    <s v="M26 2QL"/>
    <x v="2"/>
    <n v="3"/>
    <x v="244"/>
    <n v="130000"/>
    <n v="429"/>
    <n v="1"/>
  </r>
  <r>
    <n v="55270016"/>
    <x v="9"/>
    <x v="0"/>
    <s v="M27 5NH"/>
    <x v="6"/>
    <n v="3"/>
    <x v="244"/>
    <n v="220000"/>
    <n v="429"/>
    <n v="2"/>
  </r>
  <r>
    <n v="55266287"/>
    <x v="9"/>
    <x v="0"/>
    <s v="M38 0BQ"/>
    <x v="1"/>
    <n v="3"/>
    <x v="244"/>
    <n v="130000"/>
    <n v="429"/>
    <n v="1"/>
  </r>
  <r>
    <n v="55296068"/>
    <x v="4"/>
    <x v="0"/>
    <s v="M20 4GW"/>
    <x v="1"/>
    <n v="3"/>
    <x v="250"/>
    <n v="260000"/>
    <n v="791"/>
    <n v="2"/>
  </r>
  <r>
    <n v="55300791"/>
    <x v="4"/>
    <x v="0"/>
    <s v="M23 1BB"/>
    <x v="1"/>
    <n v="3"/>
    <x v="250"/>
    <n v="170000"/>
    <n v="791"/>
    <n v="1"/>
  </r>
  <r>
    <n v="55296070"/>
    <x v="4"/>
    <x v="0"/>
    <s v="M28 1AW"/>
    <x v="1"/>
    <n v="3"/>
    <x v="250"/>
    <n v="200000"/>
    <n v="791"/>
    <n v="2"/>
  </r>
  <r>
    <n v="55300769"/>
    <x v="4"/>
    <x v="0"/>
    <s v="M4 4FN"/>
    <x v="4"/>
    <n v="2"/>
    <x v="250"/>
    <n v="200000"/>
    <n v="791"/>
    <n v="2"/>
  </r>
  <r>
    <n v="55298822"/>
    <x v="0"/>
    <x v="0"/>
    <s v="M13 0ZJ"/>
    <x v="0"/>
    <n v="4"/>
    <x v="250"/>
    <n v="175000"/>
    <n v="852"/>
    <n v="1"/>
  </r>
  <r>
    <n v="55298833"/>
    <x v="0"/>
    <x v="0"/>
    <s v="M19 3FF"/>
    <x v="5"/>
    <n v="3"/>
    <x v="250"/>
    <n v="190000"/>
    <n v="852"/>
    <n v="2"/>
  </r>
  <r>
    <n v="55298807"/>
    <x v="0"/>
    <x v="0"/>
    <s v="M19 3GF"/>
    <x v="2"/>
    <n v="2"/>
    <x v="250"/>
    <n v="130000"/>
    <n v="852"/>
    <n v="2"/>
  </r>
  <r>
    <n v="55300899"/>
    <x v="5"/>
    <x v="1"/>
    <s v="L23 9UX"/>
    <x v="4"/>
    <n v="1"/>
    <x v="250"/>
    <n v="75000"/>
    <n v="1068"/>
    <n v="3"/>
  </r>
  <r>
    <n v="55300887"/>
    <x v="5"/>
    <x v="1"/>
    <s v="L24 3TW"/>
    <x v="2"/>
    <n v="3"/>
    <x v="250"/>
    <n v="105000"/>
    <n v="1068"/>
    <n v="1"/>
  </r>
  <r>
    <n v="55302058"/>
    <x v="11"/>
    <x v="1"/>
    <s v="L4 2SJ"/>
    <x v="2"/>
    <n v="3"/>
    <x v="250"/>
    <n v="90000"/>
    <n v="153"/>
    <n v="2"/>
  </r>
  <r>
    <n v="55289813"/>
    <x v="6"/>
    <x v="0"/>
    <s v="M29 7TJ"/>
    <x v="8"/>
    <n v="3"/>
    <x v="250"/>
    <n v="270000"/>
    <n v="663"/>
    <n v="2"/>
  </r>
  <r>
    <n v="55292469"/>
    <x v="3"/>
    <x v="0"/>
    <s v="M27 5PU"/>
    <x v="1"/>
    <n v="3"/>
    <x v="250"/>
    <n v="200000"/>
    <n v="718"/>
    <n v="3"/>
  </r>
  <r>
    <n v="55292701"/>
    <x v="10"/>
    <x v="0"/>
    <s v="M28 7AB"/>
    <x v="3"/>
    <n v="4"/>
    <x v="250"/>
    <n v="400000"/>
    <n v="215"/>
    <n v="4"/>
  </r>
  <r>
    <n v="55292797"/>
    <x v="1"/>
    <x v="1"/>
    <s v="L12 0QY"/>
    <x v="1"/>
    <n v="3"/>
    <x v="250"/>
    <n v="150000"/>
    <n v="1735"/>
    <n v="4"/>
  </r>
  <r>
    <n v="55295236"/>
    <x v="1"/>
    <x v="1"/>
    <s v="L23 6XQ"/>
    <x v="4"/>
    <n v="2"/>
    <x v="250"/>
    <n v="169950"/>
    <n v="1735"/>
    <n v="3"/>
  </r>
  <r>
    <n v="55301696"/>
    <x v="1"/>
    <x v="1"/>
    <s v="L23 9UX"/>
    <x v="2"/>
    <n v="3"/>
    <x v="250"/>
    <n v="125000"/>
    <n v="1735"/>
    <n v="3"/>
  </r>
  <r>
    <n v="55294444"/>
    <x v="1"/>
    <x v="0"/>
    <s v="M24 4NT"/>
    <x v="0"/>
    <n v="2"/>
    <x v="250"/>
    <n v="120000"/>
    <n v="1735"/>
    <n v="1"/>
  </r>
  <r>
    <n v="55299552"/>
    <x v="1"/>
    <x v="0"/>
    <s v="M35 0DY"/>
    <x v="1"/>
    <n v="3"/>
    <x v="250"/>
    <n v="250000"/>
    <n v="1735"/>
    <n v="1"/>
  </r>
  <r>
    <n v="55290790"/>
    <x v="1"/>
    <x v="0"/>
    <s v="M35 0RT"/>
    <x v="1"/>
    <n v="3"/>
    <x v="250"/>
    <n v="140000"/>
    <n v="1735"/>
    <n v="1"/>
  </r>
  <r>
    <n v="55300388"/>
    <x v="1"/>
    <x v="0"/>
    <s v="M43 7LW"/>
    <x v="13"/>
    <n v="3"/>
    <x v="250"/>
    <n v="200000"/>
    <n v="1735"/>
    <n v="1"/>
  </r>
  <r>
    <n v="55300299"/>
    <x v="1"/>
    <x v="0"/>
    <s v="M43 7TP"/>
    <x v="11"/>
    <n v="2"/>
    <x v="250"/>
    <n v="175000"/>
    <n v="1735"/>
    <n v="1"/>
  </r>
  <r>
    <n v="55293324"/>
    <x v="1"/>
    <x v="0"/>
    <s v="M9 7AJ"/>
    <x v="1"/>
    <n v="3"/>
    <x v="250"/>
    <n v="170000"/>
    <n v="1735"/>
    <n v="2"/>
  </r>
  <r>
    <n v="55297841"/>
    <x v="12"/>
    <x v="0"/>
    <s v="M27 0HL"/>
    <x v="2"/>
    <n v="2"/>
    <x v="250"/>
    <n v="180000"/>
    <n v="369"/>
    <n v="4"/>
  </r>
  <r>
    <n v="55290870"/>
    <x v="12"/>
    <x v="0"/>
    <s v="M28 0QS"/>
    <x v="2"/>
    <n v="2"/>
    <x v="250"/>
    <n v="115000"/>
    <n v="369"/>
    <n v="1"/>
  </r>
  <r>
    <n v="55290847"/>
    <x v="12"/>
    <x v="0"/>
    <s v="M28 0TT"/>
    <x v="3"/>
    <n v="4"/>
    <x v="250"/>
    <n v="270000"/>
    <n v="369"/>
    <n v="1"/>
  </r>
  <r>
    <n v="55294148"/>
    <x v="12"/>
    <x v="0"/>
    <s v="M28 3DW"/>
    <x v="1"/>
    <n v="3"/>
    <x v="250"/>
    <n v="200000"/>
    <n v="369"/>
    <n v="2"/>
  </r>
  <r>
    <n v="55299891"/>
    <x v="2"/>
    <x v="1"/>
    <s v="L24 1UY"/>
    <x v="3"/>
    <n v="4"/>
    <x v="250"/>
    <n v="260000"/>
    <n v="1104"/>
    <n v="4"/>
  </r>
  <r>
    <n v="55299892"/>
    <x v="2"/>
    <x v="1"/>
    <s v="L9 9BR"/>
    <x v="2"/>
    <n v="3"/>
    <x v="250"/>
    <n v="115000"/>
    <n v="1104"/>
    <n v="2"/>
  </r>
  <r>
    <n v="55300549"/>
    <x v="2"/>
    <x v="0"/>
    <s v="M23 1DJ"/>
    <x v="4"/>
    <n v="2"/>
    <x v="250"/>
    <n v="120000"/>
    <n v="1104"/>
    <n v="2"/>
  </r>
  <r>
    <n v="55300329"/>
    <x v="2"/>
    <x v="0"/>
    <s v="M28 1JF"/>
    <x v="2"/>
    <n v="2"/>
    <x v="250"/>
    <n v="165000"/>
    <n v="1104"/>
    <n v="2"/>
  </r>
  <r>
    <n v="55301239"/>
    <x v="8"/>
    <x v="1"/>
    <s v="L12 8SL"/>
    <x v="1"/>
    <n v="3"/>
    <x v="250"/>
    <n v="110000"/>
    <n v="1556"/>
    <n v="2"/>
  </r>
  <r>
    <n v="55301229"/>
    <x v="8"/>
    <x v="1"/>
    <s v="L13 3AZ"/>
    <x v="2"/>
    <n v="3"/>
    <x v="250"/>
    <n v="90000"/>
    <n v="1556"/>
    <n v="2"/>
  </r>
  <r>
    <n v="55301201"/>
    <x v="8"/>
    <x v="1"/>
    <s v="L13 4DB"/>
    <x v="2"/>
    <n v="3"/>
    <x v="250"/>
    <n v="75000"/>
    <n v="1556"/>
    <n v="5"/>
  </r>
  <r>
    <n v="55301199"/>
    <x v="8"/>
    <x v="1"/>
    <s v="L13 4DJ"/>
    <x v="2"/>
    <n v="3"/>
    <x v="250"/>
    <n v="70000"/>
    <n v="1556"/>
    <n v="3"/>
  </r>
  <r>
    <n v="55301200"/>
    <x v="8"/>
    <x v="1"/>
    <s v="L13 6RR"/>
    <x v="2"/>
    <n v="3"/>
    <x v="250"/>
    <n v="70000"/>
    <n v="1556"/>
    <n v="2"/>
  </r>
  <r>
    <n v="55301198"/>
    <x v="8"/>
    <x v="1"/>
    <s v="L13 7BX"/>
    <x v="7"/>
    <n v="0"/>
    <x v="250"/>
    <n v="35000"/>
    <n v="1556"/>
    <n v="1"/>
  </r>
  <r>
    <n v="55301249"/>
    <x v="8"/>
    <x v="1"/>
    <s v="L13 8AT"/>
    <x v="1"/>
    <n v="3"/>
    <x v="250"/>
    <n v="125000"/>
    <n v="1556"/>
    <n v="4"/>
  </r>
  <r>
    <n v="55293433"/>
    <x v="8"/>
    <x v="1"/>
    <s v="L13 8DL"/>
    <x v="2"/>
    <n v="2"/>
    <x v="250"/>
    <n v="68000"/>
    <n v="1556"/>
    <n v="3"/>
  </r>
  <r>
    <n v="55301233"/>
    <x v="8"/>
    <x v="1"/>
    <s v="L14 5NN"/>
    <x v="1"/>
    <n v="3"/>
    <x v="250"/>
    <n v="90000"/>
    <n v="1556"/>
    <n v="5"/>
  </r>
  <r>
    <n v="55301241"/>
    <x v="8"/>
    <x v="1"/>
    <s v="L14 6UD"/>
    <x v="1"/>
    <n v="3"/>
    <x v="250"/>
    <n v="90000"/>
    <n v="1556"/>
    <n v="3"/>
  </r>
  <r>
    <n v="55301211"/>
    <x v="8"/>
    <x v="1"/>
    <s v="L14 9QB"/>
    <x v="8"/>
    <n v="3"/>
    <x v="250"/>
    <n v="50000"/>
    <n v="1556"/>
    <n v="2"/>
  </r>
  <r>
    <n v="55301238"/>
    <x v="8"/>
    <x v="1"/>
    <s v="L1 4BT"/>
    <x v="10"/>
    <n v="1"/>
    <x v="250"/>
    <n v="70000"/>
    <n v="1556"/>
    <n v="2"/>
  </r>
  <r>
    <n v="55301221"/>
    <x v="8"/>
    <x v="1"/>
    <s v="L15 2HL"/>
    <x v="0"/>
    <n v="3"/>
    <x v="250"/>
    <n v="85000"/>
    <n v="1556"/>
    <n v="3"/>
  </r>
  <r>
    <n v="55301217"/>
    <x v="8"/>
    <x v="1"/>
    <s v="L15 2HT"/>
    <x v="2"/>
    <n v="3"/>
    <x v="250"/>
    <n v="125000"/>
    <n v="1556"/>
    <n v="3"/>
  </r>
  <r>
    <n v="55301209"/>
    <x v="8"/>
    <x v="1"/>
    <s v="L15 4HB"/>
    <x v="2"/>
    <n v="0"/>
    <x v="250"/>
    <n v="65000"/>
    <n v="1556"/>
    <n v="7"/>
  </r>
  <r>
    <n v="55295518"/>
    <x v="8"/>
    <x v="1"/>
    <s v="L17 7AD"/>
    <x v="2"/>
    <n v="3"/>
    <x v="250"/>
    <n v="199950"/>
    <n v="1556"/>
    <n v="2"/>
  </r>
  <r>
    <n v="55301223"/>
    <x v="8"/>
    <x v="1"/>
    <s v="L21 1EL"/>
    <x v="1"/>
    <n v="3"/>
    <x v="250"/>
    <n v="70000"/>
    <n v="1556"/>
    <n v="2"/>
  </r>
  <r>
    <n v="55301214"/>
    <x v="8"/>
    <x v="1"/>
    <s v="L22 0NL"/>
    <x v="2"/>
    <n v="3"/>
    <x v="250"/>
    <n v="105000"/>
    <n v="1556"/>
    <n v="1"/>
  </r>
  <r>
    <n v="55301203"/>
    <x v="8"/>
    <x v="1"/>
    <s v="L22 8QA"/>
    <x v="4"/>
    <n v="2"/>
    <x v="250"/>
    <n v="100000"/>
    <n v="1556"/>
    <n v="4"/>
  </r>
  <r>
    <n v="55301213"/>
    <x v="8"/>
    <x v="1"/>
    <s v="L33 6UU"/>
    <x v="1"/>
    <n v="3"/>
    <x v="250"/>
    <n v="30000"/>
    <n v="1556"/>
    <n v="1"/>
  </r>
  <r>
    <n v="55301245"/>
    <x v="8"/>
    <x v="1"/>
    <s v="L36 4JJ"/>
    <x v="1"/>
    <n v="3"/>
    <x v="250"/>
    <n v="80000"/>
    <n v="1556"/>
    <n v="1"/>
  </r>
  <r>
    <n v="55301218"/>
    <x v="8"/>
    <x v="1"/>
    <s v="L36 8DH"/>
    <x v="1"/>
    <n v="3"/>
    <x v="250"/>
    <n v="30000"/>
    <n v="1556"/>
    <n v="2"/>
  </r>
  <r>
    <n v="55301228"/>
    <x v="8"/>
    <x v="1"/>
    <s v="L4 0TD"/>
    <x v="2"/>
    <n v="3"/>
    <x v="250"/>
    <n v="65000"/>
    <n v="1556"/>
    <n v="2"/>
  </r>
  <r>
    <n v="55294563"/>
    <x v="8"/>
    <x v="1"/>
    <s v="L4 2TS"/>
    <x v="2"/>
    <n v="3"/>
    <x v="250"/>
    <n v="115000"/>
    <n v="1556"/>
    <n v="2"/>
  </r>
  <r>
    <n v="55301206"/>
    <x v="8"/>
    <x v="1"/>
    <s v="L4 5UG"/>
    <x v="2"/>
    <n v="2"/>
    <x v="250"/>
    <n v="45000"/>
    <n v="1556"/>
    <n v="3"/>
  </r>
  <r>
    <n v="55301225"/>
    <x v="8"/>
    <x v="1"/>
    <s v="L4 6UP"/>
    <x v="2"/>
    <n v="3"/>
    <x v="250"/>
    <n v="65000"/>
    <n v="1556"/>
    <n v="2"/>
  </r>
  <r>
    <n v="55301234"/>
    <x v="8"/>
    <x v="1"/>
    <s v="L4 7TZ"/>
    <x v="1"/>
    <n v="3"/>
    <x v="250"/>
    <n v="75000"/>
    <n v="1556"/>
    <n v="2"/>
  </r>
  <r>
    <n v="55300834"/>
    <x v="8"/>
    <x v="1"/>
    <s v="L5 8SU"/>
    <x v="2"/>
    <n v="3"/>
    <x v="250"/>
    <n v="140000"/>
    <n v="1556"/>
    <n v="1"/>
  </r>
  <r>
    <n v="55301232"/>
    <x v="8"/>
    <x v="1"/>
    <s v="L6 4DF"/>
    <x v="2"/>
    <n v="2"/>
    <x v="250"/>
    <n v="50000"/>
    <n v="1556"/>
    <n v="3"/>
  </r>
  <r>
    <n v="55301197"/>
    <x v="8"/>
    <x v="1"/>
    <s v="L8 0RG"/>
    <x v="2"/>
    <n v="2"/>
    <x v="250"/>
    <n v="45000"/>
    <n v="1556"/>
    <n v="4"/>
  </r>
  <r>
    <n v="55301226"/>
    <x v="8"/>
    <x v="1"/>
    <s v="L9 9BP"/>
    <x v="2"/>
    <n v="3"/>
    <x v="250"/>
    <n v="60000"/>
    <n v="1556"/>
    <n v="2"/>
  </r>
  <r>
    <n v="56953084"/>
    <x v="1"/>
    <x v="1"/>
    <s v="L3 4FH"/>
    <x v="4"/>
    <n v="2"/>
    <x v="236"/>
    <n v="130000"/>
    <n v="1735"/>
    <n v="3"/>
  </r>
  <r>
    <n v="56950880"/>
    <x v="1"/>
    <x v="1"/>
    <s v="L6 9JF"/>
    <x v="1"/>
    <n v="3"/>
    <x v="236"/>
    <n v="140000"/>
    <n v="1735"/>
    <n v="1"/>
  </r>
  <r>
    <n v="56947827"/>
    <x v="1"/>
    <x v="0"/>
    <s v="M45 6DQ"/>
    <x v="0"/>
    <n v="3"/>
    <x v="236"/>
    <n v="150000"/>
    <n v="1735"/>
    <n v="1"/>
  </r>
  <r>
    <n v="56947434"/>
    <x v="1"/>
    <x v="0"/>
    <s v="M9 4WX"/>
    <x v="1"/>
    <n v="4"/>
    <x v="236"/>
    <n v="270000"/>
    <n v="1735"/>
    <n v="1"/>
  </r>
  <r>
    <n v="52033244"/>
    <x v="7"/>
    <x v="0"/>
    <s v="M4 4AT"/>
    <x v="4"/>
    <n v="2"/>
    <x v="236"/>
    <n v="155000"/>
    <n v="535"/>
    <n v="2"/>
  </r>
  <r>
    <n v="56948856"/>
    <x v="12"/>
    <x v="0"/>
    <s v="M28 3DT"/>
    <x v="2"/>
    <n v="2"/>
    <x v="236"/>
    <n v="165000"/>
    <n v="369"/>
    <n v="2"/>
  </r>
  <r>
    <n v="56951771"/>
    <x v="12"/>
    <x v="0"/>
    <s v="M30 9TP"/>
    <x v="4"/>
    <n v="2"/>
    <x v="236"/>
    <n v="175000"/>
    <n v="369"/>
    <n v="1"/>
  </r>
  <r>
    <n v="56952438"/>
    <x v="8"/>
    <x v="1"/>
    <s v="L12 8QG"/>
    <x v="2"/>
    <n v="3"/>
    <x v="236"/>
    <n v="150000"/>
    <n v="1556"/>
    <n v="1"/>
  </r>
  <r>
    <n v="56948884"/>
    <x v="8"/>
    <x v="1"/>
    <s v="L13 5UW"/>
    <x v="2"/>
    <n v="2"/>
    <x v="236"/>
    <n v="70000"/>
    <n v="1556"/>
    <n v="2"/>
  </r>
  <r>
    <n v="56946634"/>
    <x v="8"/>
    <x v="1"/>
    <s v="L18 3HX"/>
    <x v="4"/>
    <n v="1"/>
    <x v="236"/>
    <n v="180000"/>
    <n v="1556"/>
    <n v="1"/>
  </r>
  <r>
    <n v="56956462"/>
    <x v="8"/>
    <x v="1"/>
    <s v="L31 5JH"/>
    <x v="1"/>
    <n v="3"/>
    <x v="236"/>
    <n v="80000"/>
    <n v="1556"/>
    <n v="2"/>
  </r>
  <r>
    <n v="56953004"/>
    <x v="8"/>
    <x v="1"/>
    <s v="L4 9SJ"/>
    <x v="1"/>
    <n v="3"/>
    <x v="236"/>
    <n v="120000"/>
    <n v="1556"/>
    <n v="2"/>
  </r>
  <r>
    <n v="56956464"/>
    <x v="8"/>
    <x v="1"/>
    <s v="L5 7RP"/>
    <x v="2"/>
    <n v="2"/>
    <x v="236"/>
    <n v="38000"/>
    <n v="1556"/>
    <n v="2"/>
  </r>
  <r>
    <n v="56956460"/>
    <x v="8"/>
    <x v="1"/>
    <s v="L7 0JG"/>
    <x v="4"/>
    <n v="2"/>
    <x v="236"/>
    <n v="37000"/>
    <n v="1556"/>
    <n v="3"/>
  </r>
  <r>
    <n v="56956463"/>
    <x v="8"/>
    <x v="1"/>
    <s v="L7 9LF"/>
    <x v="2"/>
    <n v="3"/>
    <x v="236"/>
    <n v="80000"/>
    <n v="1556"/>
    <n v="2"/>
  </r>
  <r>
    <n v="56951225"/>
    <x v="6"/>
    <x v="1"/>
    <s v="L26 0SU"/>
    <x v="6"/>
    <n v="2"/>
    <x v="236"/>
    <n v="110250"/>
    <n v="663"/>
    <n v="5"/>
  </r>
  <r>
    <n v="56949047"/>
    <x v="9"/>
    <x v="0"/>
    <s v="M27 5YW"/>
    <x v="4"/>
    <n v="2"/>
    <x v="236"/>
    <n v="100000"/>
    <n v="429"/>
    <n v="2"/>
  </r>
  <r>
    <n v="56949044"/>
    <x v="9"/>
    <x v="0"/>
    <s v="M27 9QG"/>
    <x v="0"/>
    <n v="2"/>
    <x v="236"/>
    <n v="160000"/>
    <n v="429"/>
    <n v="1"/>
  </r>
  <r>
    <n v="56949729"/>
    <x v="9"/>
    <x v="0"/>
    <s v="M34 3HB"/>
    <x v="2"/>
    <n v="2"/>
    <x v="236"/>
    <n v="110000"/>
    <n v="429"/>
    <n v="1"/>
  </r>
  <r>
    <n v="56954523"/>
    <x v="9"/>
    <x v="0"/>
    <s v="M34 3NS"/>
    <x v="6"/>
    <n v="2"/>
    <x v="236"/>
    <n v="190000"/>
    <n v="429"/>
    <n v="1"/>
  </r>
  <r>
    <n v="56952731"/>
    <x v="9"/>
    <x v="0"/>
    <s v="M34 5WQ"/>
    <x v="2"/>
    <n v="3"/>
    <x v="236"/>
    <n v="150000"/>
    <n v="429"/>
    <n v="1"/>
  </r>
  <r>
    <n v="56948279"/>
    <x v="9"/>
    <x v="0"/>
    <s v="M38 9GT"/>
    <x v="0"/>
    <n v="3"/>
    <x v="236"/>
    <n v="140000"/>
    <n v="429"/>
    <n v="1"/>
  </r>
  <r>
    <n v="57012256"/>
    <x v="1"/>
    <x v="1"/>
    <s v="L28 1RQ"/>
    <x v="0"/>
    <n v="3"/>
    <x v="251"/>
    <n v="100000"/>
    <n v="1735"/>
    <n v="2"/>
  </r>
  <r>
    <n v="57012689"/>
    <x v="2"/>
    <x v="1"/>
    <s v="L9 8BS"/>
    <x v="0"/>
    <n v="3"/>
    <x v="251"/>
    <n v="135000"/>
    <n v="1104"/>
    <n v="2"/>
  </r>
  <r>
    <n v="57012850"/>
    <x v="2"/>
    <x v="0"/>
    <s v="M15 4LZ"/>
    <x v="2"/>
    <n v="3"/>
    <x v="251"/>
    <n v="500000"/>
    <n v="1104"/>
    <n v="1"/>
  </r>
  <r>
    <n v="57024372"/>
    <x v="4"/>
    <x v="0"/>
    <s v="M14 7DP"/>
    <x v="1"/>
    <n v="3"/>
    <x v="252"/>
    <n v="255000"/>
    <n v="791"/>
    <n v="6"/>
  </r>
  <r>
    <n v="57022840"/>
    <x v="4"/>
    <x v="0"/>
    <s v="M21 9JH"/>
    <x v="4"/>
    <n v="2"/>
    <x v="252"/>
    <n v="200000"/>
    <n v="791"/>
    <n v="1"/>
  </r>
  <r>
    <n v="57022771"/>
    <x v="0"/>
    <x v="0"/>
    <s v="M11 4FX"/>
    <x v="2"/>
    <n v="2"/>
    <x v="252"/>
    <n v="120000"/>
    <n v="852"/>
    <n v="3"/>
  </r>
  <r>
    <n v="57020027"/>
    <x v="0"/>
    <x v="0"/>
    <s v="M19 2QA"/>
    <x v="2"/>
    <n v="2"/>
    <x v="252"/>
    <n v="200000"/>
    <n v="852"/>
    <n v="3"/>
  </r>
  <r>
    <n v="57020026"/>
    <x v="0"/>
    <x v="0"/>
    <s v="M19 3AP"/>
    <x v="2"/>
    <n v="3"/>
    <x v="252"/>
    <n v="210000"/>
    <n v="852"/>
    <n v="1"/>
  </r>
  <r>
    <n v="57018450"/>
    <x v="5"/>
    <x v="1"/>
    <s v="L13 2AL"/>
    <x v="2"/>
    <n v="2"/>
    <x v="252"/>
    <n v="85000"/>
    <n v="1068"/>
    <n v="1"/>
  </r>
  <r>
    <n v="57024584"/>
    <x v="5"/>
    <x v="1"/>
    <s v="L16 5EA"/>
    <x v="1"/>
    <n v="3"/>
    <x v="252"/>
    <n v="300000"/>
    <n v="1068"/>
    <n v="2"/>
  </r>
  <r>
    <n v="57024583"/>
    <x v="5"/>
    <x v="1"/>
    <s v="L18 1LA"/>
    <x v="2"/>
    <n v="3"/>
    <x v="252"/>
    <n v="150000"/>
    <n v="1068"/>
    <n v="1"/>
  </r>
  <r>
    <n v="57024631"/>
    <x v="5"/>
    <x v="1"/>
    <s v="L3 4FB"/>
    <x v="4"/>
    <n v="2"/>
    <x v="252"/>
    <n v="119950"/>
    <n v="1068"/>
    <n v="4"/>
  </r>
  <r>
    <n v="57020744"/>
    <x v="11"/>
    <x v="1"/>
    <s v="L37 2JR"/>
    <x v="3"/>
    <n v="3"/>
    <x v="252"/>
    <n v="260000"/>
    <n v="153"/>
    <n v="1"/>
  </r>
  <r>
    <n v="57020602"/>
    <x v="8"/>
    <x v="1"/>
    <s v="L8 7QE"/>
    <x v="4"/>
    <n v="2"/>
    <x v="252"/>
    <n v="70000"/>
    <n v="1556"/>
    <n v="3"/>
  </r>
  <r>
    <n v="57019750"/>
    <x v="3"/>
    <x v="0"/>
    <s v="M27 5EG"/>
    <x v="1"/>
    <n v="4"/>
    <x v="252"/>
    <n v="400000"/>
    <n v="718"/>
    <n v="1"/>
  </r>
  <r>
    <n v="57018738"/>
    <x v="3"/>
    <x v="0"/>
    <s v="M43 6FL"/>
    <x v="5"/>
    <n v="3"/>
    <x v="252"/>
    <n v="210000"/>
    <n v="718"/>
    <n v="1"/>
  </r>
  <r>
    <n v="57015064"/>
    <x v="1"/>
    <x v="1"/>
    <s v="L25 1NG"/>
    <x v="0"/>
    <n v="2"/>
    <x v="252"/>
    <n v="120000"/>
    <n v="1735"/>
    <n v="1"/>
  </r>
  <r>
    <n v="57020101"/>
    <x v="1"/>
    <x v="1"/>
    <s v="L28 4EF"/>
    <x v="2"/>
    <n v="5"/>
    <x v="252"/>
    <n v="120000"/>
    <n v="1735"/>
    <n v="1"/>
  </r>
  <r>
    <n v="57015806"/>
    <x v="1"/>
    <x v="1"/>
    <s v="L3 5XZ"/>
    <x v="4"/>
    <n v="2"/>
    <x v="252"/>
    <n v="130000"/>
    <n v="1735"/>
    <n v="1"/>
  </r>
  <r>
    <n v="57020522"/>
    <x v="1"/>
    <x v="1"/>
    <s v="L9 9DJ"/>
    <x v="2"/>
    <n v="3"/>
    <x v="252"/>
    <n v="120000"/>
    <n v="1735"/>
    <n v="2"/>
  </r>
  <r>
    <n v="57018256"/>
    <x v="1"/>
    <x v="0"/>
    <s v="M23 1DJ"/>
    <x v="4"/>
    <n v="2"/>
    <x v="252"/>
    <n v="120000"/>
    <n v="1735"/>
    <n v="2"/>
  </r>
  <r>
    <n v="57019496"/>
    <x v="1"/>
    <x v="0"/>
    <s v="M44 6DR"/>
    <x v="0"/>
    <n v="3"/>
    <x v="252"/>
    <n v="170000"/>
    <n v="1735"/>
    <n v="1"/>
  </r>
  <r>
    <n v="57016529"/>
    <x v="7"/>
    <x v="1"/>
    <s v="L15 2HS"/>
    <x v="3"/>
    <n v="5"/>
    <x v="252"/>
    <n v="70000"/>
    <n v="535"/>
    <n v="1"/>
  </r>
  <r>
    <n v="57020087"/>
    <x v="7"/>
    <x v="1"/>
    <s v="L36 4NU"/>
    <x v="1"/>
    <n v="3"/>
    <x v="252"/>
    <n v="155000"/>
    <n v="535"/>
    <n v="2"/>
  </r>
  <r>
    <n v="57020075"/>
    <x v="7"/>
    <x v="0"/>
    <s v="M16 8BL"/>
    <x v="1"/>
    <n v="4"/>
    <x v="252"/>
    <n v="550000"/>
    <n v="535"/>
    <n v="1"/>
  </r>
  <r>
    <n v="57016072"/>
    <x v="7"/>
    <x v="0"/>
    <s v="M18 8QG"/>
    <x v="0"/>
    <n v="3"/>
    <x v="252"/>
    <n v="120000"/>
    <n v="535"/>
    <n v="2"/>
  </r>
  <r>
    <n v="57015967"/>
    <x v="12"/>
    <x v="0"/>
    <s v="M8 5UB"/>
    <x v="1"/>
    <n v="3"/>
    <x v="252"/>
    <n v="200000"/>
    <n v="369"/>
    <n v="5"/>
  </r>
  <r>
    <n v="57018753"/>
    <x v="2"/>
    <x v="1"/>
    <s v="L14 3AB"/>
    <x v="1"/>
    <n v="3"/>
    <x v="252"/>
    <n v="185000"/>
    <n v="1104"/>
    <n v="2"/>
  </r>
  <r>
    <n v="57023218"/>
    <x v="2"/>
    <x v="1"/>
    <s v="L33 6XT"/>
    <x v="2"/>
    <n v="3"/>
    <x v="252"/>
    <n v="85000"/>
    <n v="1104"/>
    <n v="1"/>
  </r>
  <r>
    <n v="57024546"/>
    <x v="2"/>
    <x v="1"/>
    <s v="L9 8EB"/>
    <x v="0"/>
    <n v="3"/>
    <x v="252"/>
    <n v="135000"/>
    <n v="1104"/>
    <n v="3"/>
  </r>
  <r>
    <n v="57018622"/>
    <x v="2"/>
    <x v="0"/>
    <s v="M25 3HY"/>
    <x v="2"/>
    <n v="2"/>
    <x v="252"/>
    <n v="230000"/>
    <n v="1104"/>
    <n v="1"/>
  </r>
  <r>
    <n v="57018514"/>
    <x v="8"/>
    <x v="1"/>
    <s v="L12 6RA"/>
    <x v="1"/>
    <n v="3"/>
    <x v="252"/>
    <n v="125000"/>
    <n v="1556"/>
    <n v="2"/>
  </r>
  <r>
    <n v="57019870"/>
    <x v="8"/>
    <x v="1"/>
    <s v="L15 8AH"/>
    <x v="4"/>
    <n v="2"/>
    <x v="252"/>
    <n v="99000"/>
    <n v="1556"/>
    <n v="3"/>
  </r>
  <r>
    <n v="57015643"/>
    <x v="8"/>
    <x v="1"/>
    <s v="L16 1JP"/>
    <x v="1"/>
    <n v="3"/>
    <x v="252"/>
    <n v="210000"/>
    <n v="1556"/>
    <n v="2"/>
  </r>
  <r>
    <n v="57023956"/>
    <x v="8"/>
    <x v="1"/>
    <s v="L2 8AA"/>
    <x v="4"/>
    <n v="1"/>
    <x v="252"/>
    <n v="75000"/>
    <n v="1556"/>
    <n v="8"/>
  </r>
  <r>
    <n v="57023860"/>
    <x v="8"/>
    <x v="1"/>
    <s v="L6 4BG"/>
    <x v="3"/>
    <n v="4"/>
    <x v="252"/>
    <n v="82500"/>
    <n v="1556"/>
    <n v="1"/>
  </r>
  <r>
    <n v="57015323"/>
    <x v="3"/>
    <x v="1"/>
    <s v="L24 2SS"/>
    <x v="1"/>
    <n v="3"/>
    <x v="252"/>
    <n v="125000"/>
    <n v="718"/>
    <n v="1"/>
  </r>
  <r>
    <n v="57022668"/>
    <x v="9"/>
    <x v="0"/>
    <s v="M34 6ES"/>
    <x v="1"/>
    <n v="3"/>
    <x v="252"/>
    <n v="250000"/>
    <n v="429"/>
    <n v="1"/>
  </r>
  <r>
    <n v="57020948"/>
    <x v="9"/>
    <x v="0"/>
    <s v="M34 7HQ"/>
    <x v="2"/>
    <n v="2"/>
    <x v="252"/>
    <n v="190000"/>
    <n v="429"/>
    <n v="1"/>
  </r>
  <r>
    <n v="57077055"/>
    <x v="1"/>
    <x v="1"/>
    <s v="L21 5HE"/>
    <x v="1"/>
    <n v="4"/>
    <x v="253"/>
    <n v="220000"/>
    <n v="1735"/>
    <n v="1"/>
  </r>
  <r>
    <n v="57075429"/>
    <x v="1"/>
    <x v="1"/>
    <s v="L33 4DF"/>
    <x v="1"/>
    <n v="3"/>
    <x v="253"/>
    <n v="139950"/>
    <n v="1735"/>
    <n v="1"/>
  </r>
  <r>
    <n v="57075018"/>
    <x v="1"/>
    <x v="0"/>
    <s v="M21 9FT"/>
    <x v="0"/>
    <n v="2"/>
    <x v="253"/>
    <n v="340000"/>
    <n v="1735"/>
    <n v="2"/>
  </r>
  <r>
    <n v="57075477"/>
    <x v="1"/>
    <x v="0"/>
    <s v="M40 1NT"/>
    <x v="2"/>
    <n v="3"/>
    <x v="253"/>
    <n v="220000"/>
    <n v="1735"/>
    <n v="1"/>
  </r>
  <r>
    <n v="57077222"/>
    <x v="2"/>
    <x v="1"/>
    <s v="L21 9NH"/>
    <x v="0"/>
    <n v="3"/>
    <x v="253"/>
    <n v="159950"/>
    <n v="1104"/>
    <n v="2"/>
  </r>
  <r>
    <n v="57077244"/>
    <x v="2"/>
    <x v="1"/>
    <s v="L9 4GA"/>
    <x v="2"/>
    <n v="3"/>
    <x v="253"/>
    <n v="160000"/>
    <n v="1104"/>
    <n v="1"/>
  </r>
  <r>
    <n v="57077343"/>
    <x v="3"/>
    <x v="0"/>
    <s v="M24 2LJ"/>
    <x v="4"/>
    <n v="1"/>
    <x v="253"/>
    <n v="70000"/>
    <n v="718"/>
    <n v="1"/>
  </r>
  <r>
    <n v="57137277"/>
    <x v="11"/>
    <x v="1"/>
    <s v="L37 6AX"/>
    <x v="1"/>
    <n v="3"/>
    <x v="254"/>
    <n v="260000"/>
    <n v="153"/>
    <n v="1"/>
  </r>
  <r>
    <n v="57137383"/>
    <x v="1"/>
    <x v="0"/>
    <s v="M14 4LB"/>
    <x v="4"/>
    <n v="2"/>
    <x v="254"/>
    <n v="140000"/>
    <n v="1735"/>
    <n v="2"/>
  </r>
  <r>
    <n v="57139076"/>
    <x v="2"/>
    <x v="1"/>
    <s v="L21 8LR"/>
    <x v="1"/>
    <n v="3"/>
    <x v="254"/>
    <n v="170000"/>
    <n v="1104"/>
    <n v="2"/>
  </r>
  <r>
    <n v="57137337"/>
    <x v="2"/>
    <x v="1"/>
    <s v="L31 8AS"/>
    <x v="1"/>
    <n v="3"/>
    <x v="254"/>
    <n v="305000"/>
    <n v="1104"/>
    <n v="1"/>
  </r>
  <r>
    <n v="57137467"/>
    <x v="2"/>
    <x v="1"/>
    <s v="L36 3AB"/>
    <x v="1"/>
    <n v="3"/>
    <x v="254"/>
    <n v="145000"/>
    <n v="1104"/>
    <n v="4"/>
  </r>
  <r>
    <n v="57137472"/>
    <x v="2"/>
    <x v="0"/>
    <s v="M34 5SS"/>
    <x v="1"/>
    <n v="3"/>
    <x v="254"/>
    <n v="260000"/>
    <n v="1104"/>
    <n v="1"/>
  </r>
  <r>
    <n v="57137191"/>
    <x v="3"/>
    <x v="0"/>
    <s v="M9 0WB"/>
    <x v="1"/>
    <n v="4"/>
    <x v="254"/>
    <n v="175000"/>
    <n v="718"/>
    <n v="1"/>
  </r>
  <r>
    <n v="57153694"/>
    <x v="4"/>
    <x v="0"/>
    <s v="M20 4XJ"/>
    <x v="1"/>
    <n v="3"/>
    <x v="255"/>
    <n v="300000"/>
    <n v="791"/>
    <n v="2"/>
  </r>
  <r>
    <n v="57153649"/>
    <x v="0"/>
    <x v="0"/>
    <s v="M19 3NQ"/>
    <x v="2"/>
    <n v="3"/>
    <x v="255"/>
    <n v="225000"/>
    <n v="852"/>
    <n v="2"/>
  </r>
  <r>
    <n v="57150999"/>
    <x v="0"/>
    <x v="0"/>
    <s v="M34 2EW"/>
    <x v="14"/>
    <n v="2"/>
    <x v="255"/>
    <n v="225000"/>
    <n v="852"/>
    <n v="2"/>
  </r>
  <r>
    <n v="57150966"/>
    <x v="0"/>
    <x v="0"/>
    <s v="M34 3GB"/>
    <x v="1"/>
    <n v="3"/>
    <x v="255"/>
    <n v="175000"/>
    <n v="852"/>
    <n v="1"/>
  </r>
  <r>
    <n v="57149706"/>
    <x v="0"/>
    <x v="0"/>
    <s v="M40 9JD"/>
    <x v="0"/>
    <n v="3"/>
    <x v="255"/>
    <n v="80000"/>
    <n v="852"/>
    <n v="1"/>
  </r>
  <r>
    <n v="57127500"/>
    <x v="12"/>
    <x v="0"/>
    <s v="M28 1YG"/>
    <x v="12"/>
    <n v="3"/>
    <x v="239"/>
    <n v="230000"/>
    <n v="369"/>
    <n v="2"/>
  </r>
  <r>
    <n v="57122430"/>
    <x v="12"/>
    <x v="0"/>
    <s v="M28 7US"/>
    <x v="2"/>
    <n v="2"/>
    <x v="239"/>
    <n v="170000"/>
    <n v="369"/>
    <n v="2"/>
  </r>
  <r>
    <n v="57125459"/>
    <x v="12"/>
    <x v="0"/>
    <s v="M29 8NY"/>
    <x v="3"/>
    <n v="4"/>
    <x v="239"/>
    <n v="375000"/>
    <n v="369"/>
    <n v="1"/>
  </r>
  <r>
    <n v="57122426"/>
    <x v="12"/>
    <x v="0"/>
    <s v="M38 9NN"/>
    <x v="2"/>
    <n v="2"/>
    <x v="239"/>
    <n v="135000"/>
    <n v="369"/>
    <n v="1"/>
  </r>
  <r>
    <n v="57130251"/>
    <x v="2"/>
    <x v="1"/>
    <s v="L17 7BT"/>
    <x v="2"/>
    <n v="3"/>
    <x v="239"/>
    <n v="250000"/>
    <n v="1104"/>
    <n v="3"/>
  </r>
  <r>
    <n v="57124651"/>
    <x v="2"/>
    <x v="1"/>
    <s v="L31 1DN"/>
    <x v="1"/>
    <n v="3"/>
    <x v="239"/>
    <n v="190000"/>
    <n v="1104"/>
    <n v="1"/>
  </r>
  <r>
    <n v="57128078"/>
    <x v="2"/>
    <x v="0"/>
    <s v="M18 8SL"/>
    <x v="2"/>
    <n v="2"/>
    <x v="239"/>
    <n v="125000"/>
    <n v="1104"/>
    <n v="2"/>
  </r>
  <r>
    <n v="57127657"/>
    <x v="2"/>
    <x v="0"/>
    <s v="M24 5JJ"/>
    <x v="3"/>
    <n v="4"/>
    <x v="239"/>
    <n v="310000"/>
    <n v="1104"/>
    <n v="1"/>
  </r>
  <r>
    <n v="57128323"/>
    <x v="8"/>
    <x v="1"/>
    <s v="L12 0LX"/>
    <x v="3"/>
    <n v="3"/>
    <x v="239"/>
    <n v="200000"/>
    <n v="1556"/>
    <n v="1"/>
  </r>
  <r>
    <n v="57122554"/>
    <x v="8"/>
    <x v="1"/>
    <s v="L18 5HY"/>
    <x v="3"/>
    <n v="4"/>
    <x v="239"/>
    <n v="425000"/>
    <n v="1556"/>
    <n v="1"/>
  </r>
  <r>
    <n v="57124041"/>
    <x v="5"/>
    <x v="1"/>
    <s v="L1 0AF"/>
    <x v="10"/>
    <n v="0"/>
    <x v="239"/>
    <n v="55000"/>
    <n v="1068"/>
    <n v="2"/>
  </r>
  <r>
    <n v="57128879"/>
    <x v="5"/>
    <x v="1"/>
    <s v="L7 5NA"/>
    <x v="10"/>
    <n v="0"/>
    <x v="239"/>
    <n v="90000"/>
    <n v="1068"/>
    <n v="3"/>
  </r>
  <r>
    <n v="57122702"/>
    <x v="3"/>
    <x v="0"/>
    <s v="M15 4QY"/>
    <x v="4"/>
    <n v="2"/>
    <x v="239"/>
    <n v="270000"/>
    <n v="718"/>
    <n v="1"/>
  </r>
  <r>
    <n v="57144178"/>
    <x v="4"/>
    <x v="0"/>
    <s v="M13 0PG"/>
    <x v="2"/>
    <n v="5"/>
    <x v="256"/>
    <n v="310000"/>
    <n v="791"/>
    <n v="2"/>
  </r>
  <r>
    <n v="57147593"/>
    <x v="4"/>
    <x v="0"/>
    <s v="M1 3AB"/>
    <x v="4"/>
    <n v="2"/>
    <x v="256"/>
    <n v="265000"/>
    <n v="791"/>
    <n v="2"/>
  </r>
  <r>
    <n v="57143997"/>
    <x v="4"/>
    <x v="0"/>
    <s v="M1 6HP"/>
    <x v="4"/>
    <n v="2"/>
    <x v="256"/>
    <n v="245000"/>
    <n v="791"/>
    <n v="2"/>
  </r>
  <r>
    <n v="57147595"/>
    <x v="4"/>
    <x v="0"/>
    <s v="M34 5RQ"/>
    <x v="1"/>
    <n v="3"/>
    <x v="256"/>
    <n v="220000"/>
    <n v="791"/>
    <n v="1"/>
  </r>
  <r>
    <n v="57147880"/>
    <x v="5"/>
    <x v="1"/>
    <s v="L23 5SY"/>
    <x v="0"/>
    <n v="3"/>
    <x v="256"/>
    <n v="220000"/>
    <n v="1068"/>
    <n v="1"/>
  </r>
  <r>
    <n v="57143585"/>
    <x v="1"/>
    <x v="1"/>
    <s v="L26 7YR"/>
    <x v="1"/>
    <n v="3"/>
    <x v="256"/>
    <n v="180000"/>
    <n v="1735"/>
    <n v="6"/>
  </r>
  <r>
    <n v="57143600"/>
    <x v="1"/>
    <x v="1"/>
    <s v="L31 0BG"/>
    <x v="1"/>
    <n v="3"/>
    <x v="256"/>
    <n v="255000"/>
    <n v="1735"/>
    <n v="1"/>
  </r>
  <r>
    <n v="57143264"/>
    <x v="1"/>
    <x v="0"/>
    <s v="M15 4QG"/>
    <x v="10"/>
    <n v="0"/>
    <x v="256"/>
    <n v="290000"/>
    <n v="1735"/>
    <n v="4"/>
  </r>
  <r>
    <n v="57147036"/>
    <x v="1"/>
    <x v="0"/>
    <s v="M34 7RX"/>
    <x v="1"/>
    <n v="2"/>
    <x v="256"/>
    <n v="130000"/>
    <n v="1735"/>
    <n v="1"/>
  </r>
  <r>
    <n v="57142922"/>
    <x v="7"/>
    <x v="0"/>
    <s v="M18 8RP"/>
    <x v="2"/>
    <n v="3"/>
    <x v="256"/>
    <n v="180000"/>
    <n v="535"/>
    <n v="3"/>
  </r>
  <r>
    <n v="57139805"/>
    <x v="7"/>
    <x v="0"/>
    <s v="M23 9HU"/>
    <x v="9"/>
    <n v="2"/>
    <x v="256"/>
    <n v="125000"/>
    <n v="535"/>
    <n v="1"/>
  </r>
  <r>
    <n v="57142313"/>
    <x v="7"/>
    <x v="0"/>
    <s v="M31 4PZ"/>
    <x v="1"/>
    <n v="2"/>
    <x v="256"/>
    <n v="175000"/>
    <n v="535"/>
    <n v="1"/>
  </r>
  <r>
    <n v="57142501"/>
    <x v="12"/>
    <x v="0"/>
    <s v="M28 1JY"/>
    <x v="3"/>
    <n v="3"/>
    <x v="256"/>
    <n v="320000"/>
    <n v="369"/>
    <n v="2"/>
  </r>
  <r>
    <n v="57147592"/>
    <x v="2"/>
    <x v="1"/>
    <s v="L19 9HG"/>
    <x v="8"/>
    <n v="3"/>
    <x v="256"/>
    <n v="350000"/>
    <n v="1104"/>
    <n v="1"/>
  </r>
  <r>
    <n v="57144739"/>
    <x v="2"/>
    <x v="1"/>
    <s v="L21 8HG"/>
    <x v="2"/>
    <n v="2"/>
    <x v="256"/>
    <n v="90000"/>
    <n v="1104"/>
    <n v="1"/>
  </r>
  <r>
    <n v="57139757"/>
    <x v="2"/>
    <x v="0"/>
    <s v="M20 4YB"/>
    <x v="4"/>
    <n v="2"/>
    <x v="256"/>
    <n v="180000"/>
    <n v="1104"/>
    <n v="1"/>
  </r>
  <r>
    <n v="57147672"/>
    <x v="2"/>
    <x v="0"/>
    <s v="M26 3GP"/>
    <x v="2"/>
    <n v="2"/>
    <x v="256"/>
    <n v="130000"/>
    <n v="1104"/>
    <n v="1"/>
  </r>
  <r>
    <n v="57144939"/>
    <x v="2"/>
    <x v="0"/>
    <s v="M30 8HY"/>
    <x v="1"/>
    <n v="3"/>
    <x v="256"/>
    <n v="150000"/>
    <n v="1104"/>
    <n v="1"/>
  </r>
  <r>
    <n v="57144786"/>
    <x v="8"/>
    <x v="1"/>
    <s v="L25 6HY"/>
    <x v="3"/>
    <n v="4"/>
    <x v="256"/>
    <n v="550000"/>
    <n v="1556"/>
    <n v="2"/>
  </r>
  <r>
    <n v="57144036"/>
    <x v="8"/>
    <x v="1"/>
    <s v="L3 9EL"/>
    <x v="4"/>
    <n v="2"/>
    <x v="256"/>
    <n v="220000"/>
    <n v="1556"/>
    <n v="1"/>
  </r>
  <r>
    <n v="57147500"/>
    <x v="8"/>
    <x v="1"/>
    <s v="L5 6PB"/>
    <x v="2"/>
    <n v="2"/>
    <x v="256"/>
    <n v="35000"/>
    <n v="1556"/>
    <n v="1"/>
  </r>
  <r>
    <n v="57142578"/>
    <x v="9"/>
    <x v="0"/>
    <s v="M27 0JN"/>
    <x v="1"/>
    <n v="3"/>
    <x v="256"/>
    <n v="230000"/>
    <n v="429"/>
    <n v="1"/>
  </r>
  <r>
    <n v="57141450"/>
    <x v="9"/>
    <x v="0"/>
    <s v="M27 5AN"/>
    <x v="2"/>
    <n v="0"/>
    <x v="256"/>
    <n v="125000"/>
    <n v="429"/>
    <n v="1"/>
  </r>
  <r>
    <n v="57146331"/>
    <x v="9"/>
    <x v="0"/>
    <s v="M34 6AT"/>
    <x v="2"/>
    <n v="2"/>
    <x v="256"/>
    <n v="130000"/>
    <n v="429"/>
    <n v="2"/>
  </r>
  <r>
    <n v="57161240"/>
    <x v="4"/>
    <x v="0"/>
    <s v="M23 1LN"/>
    <x v="2"/>
    <n v="2"/>
    <x v="257"/>
    <n v="200000"/>
    <n v="791"/>
    <n v="1"/>
  </r>
  <r>
    <n v="57163933"/>
    <x v="4"/>
    <x v="0"/>
    <s v="M27 6BY"/>
    <x v="0"/>
    <n v="3"/>
    <x v="257"/>
    <n v="150000"/>
    <n v="791"/>
    <n v="1"/>
  </r>
  <r>
    <n v="57161386"/>
    <x v="4"/>
    <x v="0"/>
    <s v="M28 3TG"/>
    <x v="4"/>
    <n v="2"/>
    <x v="257"/>
    <n v="85000"/>
    <n v="791"/>
    <n v="1"/>
  </r>
  <r>
    <n v="57159103"/>
    <x v="0"/>
    <x v="0"/>
    <s v="M14 4FZ"/>
    <x v="2"/>
    <n v="2"/>
    <x v="257"/>
    <n v="145000"/>
    <n v="852"/>
    <n v="2"/>
  </r>
  <r>
    <n v="57162265"/>
    <x v="0"/>
    <x v="0"/>
    <s v="M19 1AQ"/>
    <x v="1"/>
    <n v="3"/>
    <x v="257"/>
    <n v="325000"/>
    <n v="852"/>
    <n v="1"/>
  </r>
  <r>
    <n v="57159156"/>
    <x v="0"/>
    <x v="0"/>
    <s v="M19 3NU"/>
    <x v="1"/>
    <n v="3"/>
    <x v="257"/>
    <n v="250000"/>
    <n v="852"/>
    <n v="1"/>
  </r>
  <r>
    <n v="57161040"/>
    <x v="0"/>
    <x v="0"/>
    <s v="M34 5FQ"/>
    <x v="3"/>
    <n v="3"/>
    <x v="257"/>
    <n v="280000"/>
    <n v="852"/>
    <n v="1"/>
  </r>
  <r>
    <n v="57157344"/>
    <x v="6"/>
    <x v="0"/>
    <s v="M24 2LU"/>
    <x v="1"/>
    <n v="3"/>
    <x v="257"/>
    <n v="170000"/>
    <n v="663"/>
    <n v="1"/>
  </r>
  <r>
    <n v="57158362"/>
    <x v="8"/>
    <x v="1"/>
    <s v="L15 4JQ"/>
    <x v="2"/>
    <n v="2"/>
    <x v="257"/>
    <n v="70000"/>
    <n v="1556"/>
    <n v="2"/>
  </r>
  <r>
    <n v="57161969"/>
    <x v="8"/>
    <x v="1"/>
    <s v="L17 7BU"/>
    <x v="2"/>
    <n v="3"/>
    <x v="257"/>
    <n v="170000"/>
    <n v="1556"/>
    <n v="3"/>
  </r>
  <r>
    <n v="57163057"/>
    <x v="1"/>
    <x v="1"/>
    <s v="L11 4UQ"/>
    <x v="3"/>
    <n v="3"/>
    <x v="257"/>
    <n v="175000"/>
    <n v="1735"/>
    <n v="3"/>
  </r>
  <r>
    <n v="57158875"/>
    <x v="1"/>
    <x v="1"/>
    <s v="L12 6RA"/>
    <x v="1"/>
    <n v="3"/>
    <x v="257"/>
    <n v="100000"/>
    <n v="1735"/>
    <n v="2"/>
  </r>
  <r>
    <n v="57163320"/>
    <x v="1"/>
    <x v="0"/>
    <s v="M16 0NB"/>
    <x v="4"/>
    <n v="2"/>
    <x v="257"/>
    <n v="200000"/>
    <n v="1735"/>
    <n v="3"/>
  </r>
  <r>
    <n v="57160715"/>
    <x v="7"/>
    <x v="0"/>
    <s v="M1 3AB"/>
    <x v="4"/>
    <n v="2"/>
    <x v="257"/>
    <n v="265000"/>
    <n v="535"/>
    <n v="2"/>
  </r>
  <r>
    <n v="57158898"/>
    <x v="7"/>
    <x v="0"/>
    <s v="M20 5WB"/>
    <x v="1"/>
    <n v="4"/>
    <x v="257"/>
    <n v="495000"/>
    <n v="535"/>
    <n v="2"/>
  </r>
  <r>
    <n v="57163173"/>
    <x v="2"/>
    <x v="1"/>
    <s v="L15 5AY"/>
    <x v="2"/>
    <n v="4"/>
    <x v="257"/>
    <n v="240000"/>
    <n v="1104"/>
    <n v="3"/>
  </r>
  <r>
    <n v="57164033"/>
    <x v="2"/>
    <x v="1"/>
    <s v="L18 1LS"/>
    <x v="1"/>
    <n v="6"/>
    <x v="257"/>
    <n v="500000"/>
    <n v="1104"/>
    <n v="2"/>
  </r>
  <r>
    <n v="57157976"/>
    <x v="2"/>
    <x v="1"/>
    <s v="L26 7ZB"/>
    <x v="3"/>
    <n v="4"/>
    <x v="257"/>
    <n v="350000"/>
    <n v="1104"/>
    <n v="3"/>
  </r>
  <r>
    <n v="57158452"/>
    <x v="2"/>
    <x v="1"/>
    <s v="L2 8AA"/>
    <x v="4"/>
    <n v="1"/>
    <x v="257"/>
    <n v="180000"/>
    <n v="1104"/>
    <n v="8"/>
  </r>
  <r>
    <n v="57163617"/>
    <x v="2"/>
    <x v="1"/>
    <s v="L9 9BA"/>
    <x v="2"/>
    <n v="2"/>
    <x v="257"/>
    <n v="82000"/>
    <n v="1104"/>
    <n v="2"/>
  </r>
  <r>
    <n v="57161924"/>
    <x v="6"/>
    <x v="1"/>
    <s v="L19 4UB"/>
    <x v="2"/>
    <n v="3"/>
    <x v="257"/>
    <n v="200000"/>
    <n v="663"/>
    <n v="2"/>
  </r>
  <r>
    <n v="57160379"/>
    <x v="9"/>
    <x v="0"/>
    <s v="M27 5UZ"/>
    <x v="1"/>
    <n v="3"/>
    <x v="257"/>
    <n v="265000"/>
    <n v="429"/>
    <n v="3"/>
  </r>
  <r>
    <n v="57231733"/>
    <x v="4"/>
    <x v="0"/>
    <s v="M40 0GE"/>
    <x v="2"/>
    <n v="3"/>
    <x v="258"/>
    <n v="150000"/>
    <n v="791"/>
    <n v="4"/>
  </r>
  <r>
    <n v="57231579"/>
    <x v="0"/>
    <x v="0"/>
    <s v="M22 4YR"/>
    <x v="2"/>
    <n v="2"/>
    <x v="258"/>
    <n v="195000"/>
    <n v="852"/>
    <n v="1"/>
  </r>
  <r>
    <n v="57229099"/>
    <x v="8"/>
    <x v="1"/>
    <s v="L15 0EF"/>
    <x v="2"/>
    <n v="3"/>
    <x v="258"/>
    <n v="150000"/>
    <n v="1556"/>
    <n v="1"/>
  </r>
  <r>
    <n v="57231185"/>
    <x v="8"/>
    <x v="1"/>
    <s v="L19 3PD"/>
    <x v="1"/>
    <n v="3"/>
    <x v="258"/>
    <n v="495000"/>
    <n v="1556"/>
    <n v="2"/>
  </r>
  <r>
    <n v="57228601"/>
    <x v="10"/>
    <x v="0"/>
    <s v="M28 3UB"/>
    <x v="1"/>
    <n v="3"/>
    <x v="258"/>
    <n v="230000"/>
    <n v="215"/>
    <n v="3"/>
  </r>
  <r>
    <n v="57227530"/>
    <x v="1"/>
    <x v="0"/>
    <s v="M23 9HW"/>
    <x v="1"/>
    <n v="3"/>
    <x v="258"/>
    <n v="320000"/>
    <n v="1735"/>
    <n v="1"/>
  </r>
  <r>
    <n v="57234819"/>
    <x v="1"/>
    <x v="0"/>
    <s v="M8 4HZ"/>
    <x v="1"/>
    <n v="3"/>
    <x v="258"/>
    <n v="290000"/>
    <n v="1735"/>
    <n v="1"/>
  </r>
  <r>
    <n v="57232339"/>
    <x v="7"/>
    <x v="1"/>
    <s v="L3 1BH"/>
    <x v="4"/>
    <n v="2"/>
    <x v="258"/>
    <n v="265000"/>
    <n v="535"/>
    <n v="2"/>
  </r>
  <r>
    <n v="57230703"/>
    <x v="2"/>
    <x v="1"/>
    <s v="L4 9TY"/>
    <x v="2"/>
    <n v="3"/>
    <x v="258"/>
    <n v="115000"/>
    <n v="1104"/>
    <n v="1"/>
  </r>
  <r>
    <n v="57232373"/>
    <x v="2"/>
    <x v="0"/>
    <s v="M4 6DH"/>
    <x v="4"/>
    <n v="2"/>
    <x v="258"/>
    <n v="300000"/>
    <n v="1104"/>
    <n v="3"/>
  </r>
  <r>
    <n v="57232462"/>
    <x v="8"/>
    <x v="1"/>
    <s v="L18 3EJ"/>
    <x v="1"/>
    <n v="4"/>
    <x v="258"/>
    <n v="500000"/>
    <n v="1556"/>
    <n v="2"/>
  </r>
  <r>
    <n v="57231232"/>
    <x v="8"/>
    <x v="1"/>
    <s v="L3 9PE"/>
    <x v="4"/>
    <n v="2"/>
    <x v="258"/>
    <n v="210000"/>
    <n v="1556"/>
    <n v="1"/>
  </r>
  <r>
    <n v="57231590"/>
    <x v="6"/>
    <x v="1"/>
    <s v="L25 5NT"/>
    <x v="1"/>
    <n v="3"/>
    <x v="258"/>
    <n v="250000"/>
    <n v="663"/>
    <n v="1"/>
  </r>
  <r>
    <n v="57229785"/>
    <x v="5"/>
    <x v="1"/>
    <s v="L1 4AF"/>
    <x v="10"/>
    <n v="0"/>
    <x v="258"/>
    <n v="55000"/>
    <n v="1068"/>
    <n v="7"/>
  </r>
  <r>
    <n v="57231018"/>
    <x v="3"/>
    <x v="1"/>
    <s v="L11 1AF"/>
    <x v="1"/>
    <n v="3"/>
    <x v="258"/>
    <n v="140000"/>
    <n v="718"/>
    <n v="3"/>
  </r>
  <r>
    <n v="57232096"/>
    <x v="3"/>
    <x v="1"/>
    <s v="L36 8FN"/>
    <x v="1"/>
    <n v="2"/>
    <x v="258"/>
    <n v="125000"/>
    <n v="718"/>
    <n v="1"/>
  </r>
  <r>
    <n v="57235080"/>
    <x v="3"/>
    <x v="0"/>
    <s v="M4 4FE"/>
    <x v="4"/>
    <n v="2"/>
    <x v="258"/>
    <n v="240000"/>
    <n v="718"/>
    <n v="4"/>
  </r>
  <r>
    <n v="57230991"/>
    <x v="9"/>
    <x v="0"/>
    <s v="M28 3RZ"/>
    <x v="0"/>
    <n v="5"/>
    <x v="258"/>
    <n v="200000"/>
    <n v="429"/>
    <n v="2"/>
  </r>
  <r>
    <n v="57274450"/>
    <x v="4"/>
    <x v="0"/>
    <s v="M34 3RL"/>
    <x v="1"/>
    <n v="2"/>
    <x v="259"/>
    <n v="150000"/>
    <n v="791"/>
    <n v="1"/>
  </r>
  <r>
    <n v="57274451"/>
    <x v="4"/>
    <x v="0"/>
    <s v="M43 6PN"/>
    <x v="1"/>
    <n v="3"/>
    <x v="259"/>
    <n v="160000"/>
    <n v="791"/>
    <n v="3"/>
  </r>
  <r>
    <n v="57275720"/>
    <x v="1"/>
    <x v="0"/>
    <s v="M40 9PS"/>
    <x v="2"/>
    <n v="3"/>
    <x v="259"/>
    <n v="150000"/>
    <n v="1735"/>
    <n v="1"/>
  </r>
  <r>
    <n v="57294435"/>
    <x v="4"/>
    <x v="0"/>
    <s v="M40 2SS"/>
    <x v="1"/>
    <n v="3"/>
    <x v="260"/>
    <n v="195000"/>
    <n v="791"/>
    <n v="1"/>
  </r>
  <r>
    <n v="57294436"/>
    <x v="4"/>
    <x v="0"/>
    <s v="M4 4AP"/>
    <x v="4"/>
    <n v="1"/>
    <x v="260"/>
    <n v="145000"/>
    <n v="791"/>
    <n v="1"/>
  </r>
  <r>
    <n v="57294270"/>
    <x v="1"/>
    <x v="1"/>
    <s v="L17 6DG"/>
    <x v="1"/>
    <n v="3"/>
    <x v="260"/>
    <n v="350000"/>
    <n v="1735"/>
    <n v="1"/>
  </r>
  <r>
    <n v="55624942"/>
    <x v="0"/>
    <x v="0"/>
    <s v="M18 8SL"/>
    <x v="2"/>
    <n v="2"/>
    <x v="249"/>
    <n v="70000"/>
    <n v="852"/>
    <n v="2"/>
  </r>
  <r>
    <n v="55635422"/>
    <x v="0"/>
    <x v="0"/>
    <s v="M19 2TY"/>
    <x v="2"/>
    <n v="2"/>
    <x v="249"/>
    <n v="180000"/>
    <n v="852"/>
    <n v="3"/>
  </r>
  <r>
    <n v="55632884"/>
    <x v="0"/>
    <x v="0"/>
    <s v="M34 5SN"/>
    <x v="2"/>
    <n v="2"/>
    <x v="249"/>
    <n v="125000"/>
    <n v="852"/>
    <n v="2"/>
  </r>
  <r>
    <n v="55628321"/>
    <x v="5"/>
    <x v="1"/>
    <s v="L15 8LZ"/>
    <x v="1"/>
    <n v="3"/>
    <x v="249"/>
    <n v="215000"/>
    <n v="1068"/>
    <n v="5"/>
  </r>
  <r>
    <n v="55637040"/>
    <x v="5"/>
    <x v="1"/>
    <s v="L17 7BT"/>
    <x v="2"/>
    <n v="3"/>
    <x v="249"/>
    <n v="200000"/>
    <n v="1068"/>
    <n v="3"/>
  </r>
  <r>
    <n v="55628319"/>
    <x v="5"/>
    <x v="1"/>
    <s v="L19 0PR"/>
    <x v="3"/>
    <n v="4"/>
    <x v="249"/>
    <n v="400000"/>
    <n v="1068"/>
    <n v="1"/>
  </r>
  <r>
    <n v="55637090"/>
    <x v="5"/>
    <x v="1"/>
    <s v="L37 3HL"/>
    <x v="7"/>
    <n v="6"/>
    <x v="249"/>
    <n v="500000"/>
    <n v="1068"/>
    <n v="3"/>
  </r>
  <r>
    <n v="55637092"/>
    <x v="5"/>
    <x v="1"/>
    <s v="L37 7HP"/>
    <x v="6"/>
    <n v="3"/>
    <x v="249"/>
    <n v="325000"/>
    <n v="1068"/>
    <n v="1"/>
  </r>
  <r>
    <n v="55624701"/>
    <x v="11"/>
    <x v="1"/>
    <s v="L38 9GF"/>
    <x v="3"/>
    <n v="3"/>
    <x v="249"/>
    <n v="230000"/>
    <n v="153"/>
    <n v="1"/>
  </r>
  <r>
    <n v="55624239"/>
    <x v="6"/>
    <x v="0"/>
    <s v="M24 2TH"/>
    <x v="1"/>
    <n v="3"/>
    <x v="249"/>
    <n v="150000"/>
    <n v="663"/>
    <n v="2"/>
  </r>
  <r>
    <n v="55630326"/>
    <x v="8"/>
    <x v="1"/>
    <s v="L18 1JY"/>
    <x v="2"/>
    <n v="3"/>
    <x v="249"/>
    <n v="190000"/>
    <n v="1556"/>
    <n v="1"/>
  </r>
  <r>
    <n v="55629845"/>
    <x v="3"/>
    <x v="0"/>
    <s v="M30 9EZ"/>
    <x v="12"/>
    <n v="3"/>
    <x v="249"/>
    <n v="270000"/>
    <n v="718"/>
    <n v="2"/>
  </r>
  <r>
    <n v="55631130"/>
    <x v="10"/>
    <x v="0"/>
    <s v="M28 2JA"/>
    <x v="1"/>
    <n v="4"/>
    <x v="249"/>
    <n v="425000"/>
    <n v="215"/>
    <n v="2"/>
  </r>
  <r>
    <n v="55630405"/>
    <x v="1"/>
    <x v="1"/>
    <s v="L12 0NP"/>
    <x v="6"/>
    <n v="2"/>
    <x v="249"/>
    <n v="170000"/>
    <n v="1735"/>
    <n v="1"/>
  </r>
  <r>
    <n v="55628149"/>
    <x v="1"/>
    <x v="1"/>
    <s v="L14 3LA"/>
    <x v="1"/>
    <n v="3"/>
    <x v="249"/>
    <n v="210000"/>
    <n v="1735"/>
    <n v="1"/>
  </r>
  <r>
    <n v="55625291"/>
    <x v="1"/>
    <x v="1"/>
    <s v="L15 5AY"/>
    <x v="2"/>
    <n v="5"/>
    <x v="249"/>
    <n v="250000"/>
    <n v="1735"/>
    <n v="3"/>
  </r>
  <r>
    <n v="55634961"/>
    <x v="1"/>
    <x v="1"/>
    <s v="L24 0AE"/>
    <x v="1"/>
    <n v="3"/>
    <x v="249"/>
    <n v="175000"/>
    <n v="1735"/>
    <n v="2"/>
  </r>
  <r>
    <n v="55636729"/>
    <x v="1"/>
    <x v="1"/>
    <s v="L25 5HN"/>
    <x v="3"/>
    <n v="3"/>
    <x v="249"/>
    <n v="270000"/>
    <n v="1735"/>
    <n v="2"/>
  </r>
  <r>
    <n v="44153380"/>
    <x v="1"/>
    <x v="1"/>
    <s v="L26 1TU"/>
    <x v="6"/>
    <n v="2"/>
    <x v="249"/>
    <n v="145000"/>
    <n v="1735"/>
    <n v="1"/>
  </r>
  <r>
    <n v="55630289"/>
    <x v="1"/>
    <x v="1"/>
    <s v="L31 2NE"/>
    <x v="1"/>
    <n v="3"/>
    <x v="249"/>
    <n v="249950"/>
    <n v="1735"/>
    <n v="1"/>
  </r>
  <r>
    <n v="55635703"/>
    <x v="1"/>
    <x v="0"/>
    <s v="M24 2TH"/>
    <x v="1"/>
    <n v="3"/>
    <x v="249"/>
    <n v="160000"/>
    <n v="1735"/>
    <n v="2"/>
  </r>
  <r>
    <n v="55630376"/>
    <x v="1"/>
    <x v="0"/>
    <s v="M9 7GQ"/>
    <x v="3"/>
    <n v="3"/>
    <x v="249"/>
    <n v="260000"/>
    <n v="1735"/>
    <n v="3"/>
  </r>
  <r>
    <n v="55628980"/>
    <x v="7"/>
    <x v="0"/>
    <s v="M1 1EW"/>
    <x v="4"/>
    <n v="2"/>
    <x v="249"/>
    <n v="320000"/>
    <n v="535"/>
    <n v="2"/>
  </r>
  <r>
    <n v="55629390"/>
    <x v="7"/>
    <x v="0"/>
    <s v="M12 5QA"/>
    <x v="1"/>
    <n v="2"/>
    <x v="249"/>
    <n v="110000"/>
    <n v="535"/>
    <n v="1"/>
  </r>
  <r>
    <n v="55626185"/>
    <x v="7"/>
    <x v="0"/>
    <s v="M15 5FW"/>
    <x v="4"/>
    <n v="2"/>
    <x v="249"/>
    <n v="160000"/>
    <n v="535"/>
    <n v="1"/>
  </r>
  <r>
    <n v="55625640"/>
    <x v="12"/>
    <x v="0"/>
    <s v="M28 1JG"/>
    <x v="3"/>
    <n v="3"/>
    <x v="249"/>
    <n v="275000"/>
    <n v="369"/>
    <n v="2"/>
  </r>
  <r>
    <n v="55633448"/>
    <x v="2"/>
    <x v="1"/>
    <s v="L12 0JH"/>
    <x v="2"/>
    <n v="2"/>
    <x v="249"/>
    <n v="115000"/>
    <n v="1104"/>
    <n v="1"/>
  </r>
  <r>
    <n v="55638169"/>
    <x v="2"/>
    <x v="1"/>
    <s v="L13 5UH"/>
    <x v="2"/>
    <n v="3"/>
    <x v="249"/>
    <n v="150000"/>
    <n v="1104"/>
    <n v="1"/>
  </r>
  <r>
    <n v="55628269"/>
    <x v="2"/>
    <x v="1"/>
    <s v="L1 4NL"/>
    <x v="4"/>
    <n v="3"/>
    <x v="249"/>
    <n v="325000"/>
    <n v="1104"/>
    <n v="2"/>
  </r>
  <r>
    <n v="55632080"/>
    <x v="2"/>
    <x v="1"/>
    <s v="L18 1ER"/>
    <x v="2"/>
    <n v="3"/>
    <x v="249"/>
    <n v="245000"/>
    <n v="1104"/>
    <n v="1"/>
  </r>
  <r>
    <n v="55633597"/>
    <x v="2"/>
    <x v="0"/>
    <s v="M1 2WE"/>
    <x v="4"/>
    <n v="2"/>
    <x v="249"/>
    <n v="190000"/>
    <n v="1104"/>
    <n v="4"/>
  </r>
  <r>
    <n v="55634958"/>
    <x v="2"/>
    <x v="0"/>
    <s v="M18 8PH"/>
    <x v="2"/>
    <n v="2"/>
    <x v="249"/>
    <n v="105000"/>
    <n v="1104"/>
    <n v="1"/>
  </r>
  <r>
    <n v="55637148"/>
    <x v="2"/>
    <x v="0"/>
    <s v="M34 5DD"/>
    <x v="2"/>
    <n v="3"/>
    <x v="249"/>
    <n v="130000"/>
    <n v="1104"/>
    <n v="2"/>
  </r>
  <r>
    <n v="55631986"/>
    <x v="2"/>
    <x v="0"/>
    <s v="M43 6LD"/>
    <x v="1"/>
    <n v="3"/>
    <x v="249"/>
    <n v="180000"/>
    <n v="1104"/>
    <n v="5"/>
  </r>
  <r>
    <n v="55632240"/>
    <x v="8"/>
    <x v="1"/>
    <s v="L12 5JQ"/>
    <x v="3"/>
    <n v="3"/>
    <x v="249"/>
    <n v="180000"/>
    <n v="1556"/>
    <n v="2"/>
  </r>
  <r>
    <n v="55628337"/>
    <x v="8"/>
    <x v="1"/>
    <s v="L12 7LA"/>
    <x v="4"/>
    <n v="2"/>
    <x v="249"/>
    <n v="115000"/>
    <n v="1556"/>
    <n v="2"/>
  </r>
  <r>
    <n v="55630182"/>
    <x v="8"/>
    <x v="1"/>
    <s v="L16 1JQ"/>
    <x v="1"/>
    <n v="3"/>
    <x v="249"/>
    <n v="199950"/>
    <n v="1556"/>
    <n v="2"/>
  </r>
  <r>
    <n v="55628110"/>
    <x v="8"/>
    <x v="1"/>
    <s v="L17 0BD"/>
    <x v="2"/>
    <n v="3"/>
    <x v="249"/>
    <n v="230000"/>
    <n v="1556"/>
    <n v="1"/>
  </r>
  <r>
    <n v="55637080"/>
    <x v="8"/>
    <x v="1"/>
    <s v="L17 3BP"/>
    <x v="4"/>
    <n v="2"/>
    <x v="249"/>
    <n v="200000"/>
    <n v="1556"/>
    <n v="6"/>
  </r>
  <r>
    <n v="55627282"/>
    <x v="8"/>
    <x v="1"/>
    <s v="L25 1PJ"/>
    <x v="1"/>
    <n v="4"/>
    <x v="249"/>
    <n v="399950"/>
    <n v="1556"/>
    <n v="1"/>
  </r>
  <r>
    <n v="55624566"/>
    <x v="3"/>
    <x v="0"/>
    <s v="M38 9UW"/>
    <x v="0"/>
    <n v="2"/>
    <x v="249"/>
    <n v="110000"/>
    <n v="718"/>
    <n v="1"/>
  </r>
  <r>
    <n v="55627132"/>
    <x v="9"/>
    <x v="0"/>
    <s v="M28 3WE"/>
    <x v="2"/>
    <n v="2"/>
    <x v="249"/>
    <n v="110000"/>
    <n v="429"/>
    <n v="4"/>
  </r>
  <r>
    <n v="55700767"/>
    <x v="4"/>
    <x v="0"/>
    <s v="M23 0EF"/>
    <x v="0"/>
    <n v="3"/>
    <x v="261"/>
    <n v="175000"/>
    <n v="791"/>
    <n v="1"/>
  </r>
  <r>
    <n v="55700729"/>
    <x v="4"/>
    <x v="0"/>
    <s v="M34 2NB"/>
    <x v="1"/>
    <n v="3"/>
    <x v="261"/>
    <n v="230000"/>
    <n v="791"/>
    <n v="2"/>
  </r>
  <r>
    <n v="55695093"/>
    <x v="0"/>
    <x v="0"/>
    <s v="M18 7JS"/>
    <x v="2"/>
    <n v="2"/>
    <x v="261"/>
    <n v="120000"/>
    <n v="852"/>
    <n v="3"/>
  </r>
  <r>
    <n v="55694214"/>
    <x v="0"/>
    <x v="0"/>
    <s v="M34 5SR"/>
    <x v="1"/>
    <n v="3"/>
    <x v="261"/>
    <n v="200000"/>
    <n v="852"/>
    <n v="1"/>
  </r>
  <r>
    <n v="55695108"/>
    <x v="0"/>
    <x v="0"/>
    <s v="M43 6FZ"/>
    <x v="4"/>
    <n v="1"/>
    <x v="261"/>
    <n v="80000"/>
    <n v="852"/>
    <n v="1"/>
  </r>
  <r>
    <n v="55701073"/>
    <x v="5"/>
    <x v="1"/>
    <s v="L36 8JD"/>
    <x v="3"/>
    <n v="3"/>
    <x v="261"/>
    <n v="140000"/>
    <n v="1068"/>
    <n v="2"/>
  </r>
  <r>
    <n v="55695838"/>
    <x v="11"/>
    <x v="1"/>
    <s v="L17 8TH"/>
    <x v="4"/>
    <n v="2"/>
    <x v="261"/>
    <n v="190000"/>
    <n v="153"/>
    <n v="1"/>
  </r>
  <r>
    <n v="55695518"/>
    <x v="3"/>
    <x v="0"/>
    <s v="M24 5GH"/>
    <x v="2"/>
    <n v="3"/>
    <x v="261"/>
    <n v="100000"/>
    <n v="718"/>
    <n v="1"/>
  </r>
  <r>
    <n v="55695514"/>
    <x v="3"/>
    <x v="0"/>
    <s v="M27 6FF"/>
    <x v="0"/>
    <n v="3"/>
    <x v="261"/>
    <n v="170000"/>
    <n v="718"/>
    <n v="2"/>
  </r>
  <r>
    <n v="55696565"/>
    <x v="10"/>
    <x v="0"/>
    <s v="M28 3LU"/>
    <x v="3"/>
    <n v="3"/>
    <x v="261"/>
    <n v="275000"/>
    <n v="215"/>
    <n v="1"/>
  </r>
  <r>
    <n v="55701384"/>
    <x v="1"/>
    <x v="1"/>
    <s v="L13 3BR"/>
    <x v="0"/>
    <n v="3"/>
    <x v="261"/>
    <n v="180000"/>
    <n v="1735"/>
    <n v="3"/>
  </r>
  <r>
    <n v="55701383"/>
    <x v="1"/>
    <x v="1"/>
    <s v="L8 7LS"/>
    <x v="4"/>
    <n v="3"/>
    <x v="261"/>
    <n v="290000"/>
    <n v="1735"/>
    <n v="1"/>
  </r>
  <r>
    <n v="55699400"/>
    <x v="1"/>
    <x v="0"/>
    <s v="M28 7JL"/>
    <x v="1"/>
    <n v="3"/>
    <x v="261"/>
    <n v="160000"/>
    <n v="1735"/>
    <n v="2"/>
  </r>
  <r>
    <n v="55694251"/>
    <x v="7"/>
    <x v="0"/>
    <s v="M20 2PS"/>
    <x v="4"/>
    <n v="2"/>
    <x v="261"/>
    <n v="260000"/>
    <n v="535"/>
    <n v="2"/>
  </r>
  <r>
    <n v="55689923"/>
    <x v="12"/>
    <x v="0"/>
    <s v="M28 1DQ"/>
    <x v="3"/>
    <n v="4"/>
    <x v="261"/>
    <n v="325000"/>
    <n v="369"/>
    <n v="1"/>
  </r>
  <r>
    <n v="55690295"/>
    <x v="12"/>
    <x v="0"/>
    <s v="M28 3LE"/>
    <x v="2"/>
    <n v="2"/>
    <x v="261"/>
    <n v="115000"/>
    <n v="369"/>
    <n v="1"/>
  </r>
  <r>
    <n v="55689910"/>
    <x v="12"/>
    <x v="0"/>
    <s v="M30 8EB"/>
    <x v="2"/>
    <n v="2"/>
    <x v="261"/>
    <n v="180000"/>
    <n v="369"/>
    <n v="1"/>
  </r>
  <r>
    <n v="55700565"/>
    <x v="2"/>
    <x v="1"/>
    <s v="L17 3AW"/>
    <x v="4"/>
    <n v="1"/>
    <x v="261"/>
    <n v="165000"/>
    <n v="1104"/>
    <n v="1"/>
  </r>
  <r>
    <n v="55701070"/>
    <x v="2"/>
    <x v="1"/>
    <s v="L8 1TE"/>
    <x v="4"/>
    <n v="2"/>
    <x v="261"/>
    <n v="120000"/>
    <n v="1104"/>
    <n v="1"/>
  </r>
  <r>
    <n v="55692876"/>
    <x v="8"/>
    <x v="1"/>
    <s v="L10 4XY"/>
    <x v="2"/>
    <n v="2"/>
    <x v="261"/>
    <n v="80000"/>
    <n v="1556"/>
    <n v="1"/>
  </r>
  <r>
    <n v="55694578"/>
    <x v="8"/>
    <x v="1"/>
    <s v="L12 0NA"/>
    <x v="2"/>
    <n v="3"/>
    <x v="261"/>
    <n v="130000"/>
    <n v="1556"/>
    <n v="1"/>
  </r>
  <r>
    <n v="55700651"/>
    <x v="8"/>
    <x v="1"/>
    <s v="L12 5JQ"/>
    <x v="1"/>
    <n v="3"/>
    <x v="261"/>
    <n v="200000"/>
    <n v="1556"/>
    <n v="2"/>
  </r>
  <r>
    <n v="55692372"/>
    <x v="8"/>
    <x v="1"/>
    <s v="L13 8EA"/>
    <x v="2"/>
    <n v="3"/>
    <x v="261"/>
    <n v="100000"/>
    <n v="1556"/>
    <n v="3"/>
  </r>
  <r>
    <n v="55689670"/>
    <x v="8"/>
    <x v="1"/>
    <s v="L16 7PR"/>
    <x v="1"/>
    <n v="3"/>
    <x v="261"/>
    <n v="295000"/>
    <n v="1556"/>
    <n v="1"/>
  </r>
  <r>
    <n v="55695366"/>
    <x v="8"/>
    <x v="1"/>
    <s v="L17 4JE"/>
    <x v="4"/>
    <n v="3"/>
    <x v="261"/>
    <n v="350000"/>
    <n v="1556"/>
    <n v="3"/>
  </r>
  <r>
    <n v="55700646"/>
    <x v="8"/>
    <x v="1"/>
    <s v="L3 0BH"/>
    <x v="4"/>
    <n v="2"/>
    <x v="261"/>
    <n v="250000"/>
    <n v="1556"/>
    <n v="4"/>
  </r>
  <r>
    <n v="55691739"/>
    <x v="8"/>
    <x v="1"/>
    <s v="L4 6SQ"/>
    <x v="2"/>
    <n v="3"/>
    <x v="261"/>
    <n v="130000"/>
    <n v="1556"/>
    <n v="1"/>
  </r>
  <r>
    <n v="55695767"/>
    <x v="6"/>
    <x v="1"/>
    <s v="L25 9NA"/>
    <x v="1"/>
    <n v="3"/>
    <x v="261"/>
    <n v="250000"/>
    <n v="663"/>
    <n v="1"/>
  </r>
  <r>
    <n v="55695185"/>
    <x v="6"/>
    <x v="1"/>
    <s v="L26 7XT"/>
    <x v="3"/>
    <n v="5"/>
    <x v="261"/>
    <n v="435000"/>
    <n v="663"/>
    <n v="1"/>
  </r>
  <r>
    <n v="55701486"/>
    <x v="3"/>
    <x v="0"/>
    <s v="M11 3NU"/>
    <x v="1"/>
    <n v="3"/>
    <x v="261"/>
    <n v="230000"/>
    <n v="718"/>
    <n v="1"/>
  </r>
  <r>
    <n v="55700849"/>
    <x v="3"/>
    <x v="0"/>
    <s v="M23 1FS"/>
    <x v="1"/>
    <n v="3"/>
    <x v="261"/>
    <n v="180000"/>
    <n v="718"/>
    <n v="1"/>
  </r>
  <r>
    <n v="55694811"/>
    <x v="9"/>
    <x v="0"/>
    <s v="M34 2PT"/>
    <x v="1"/>
    <n v="3"/>
    <x v="261"/>
    <n v="210000"/>
    <n v="429"/>
    <n v="1"/>
  </r>
  <r>
    <n v="55699248"/>
    <x v="9"/>
    <x v="0"/>
    <s v="M45 6DZ"/>
    <x v="0"/>
    <n v="3"/>
    <x v="261"/>
    <n v="140000"/>
    <n v="429"/>
    <n v="2"/>
  </r>
  <r>
    <n v="55746821"/>
    <x v="4"/>
    <x v="0"/>
    <s v="M21 7WF"/>
    <x v="0"/>
    <n v="3"/>
    <x v="262"/>
    <n v="280000"/>
    <n v="791"/>
    <n v="1"/>
  </r>
  <r>
    <n v="55746822"/>
    <x v="4"/>
    <x v="0"/>
    <s v="M21 9HP"/>
    <x v="4"/>
    <n v="2"/>
    <x v="262"/>
    <n v="285000"/>
    <n v="791"/>
    <n v="1"/>
  </r>
  <r>
    <n v="55751529"/>
    <x v="4"/>
    <x v="0"/>
    <s v="M22 1TU"/>
    <x v="3"/>
    <n v="4"/>
    <x v="262"/>
    <n v="245000"/>
    <n v="791"/>
    <n v="2"/>
  </r>
  <r>
    <n v="55746878"/>
    <x v="4"/>
    <x v="0"/>
    <s v="M34 7GR"/>
    <x v="2"/>
    <n v="2"/>
    <x v="262"/>
    <n v="150000"/>
    <n v="791"/>
    <n v="1"/>
  </r>
  <r>
    <n v="55745077"/>
    <x v="0"/>
    <x v="0"/>
    <s v="M18 7FQ"/>
    <x v="2"/>
    <n v="2"/>
    <x v="262"/>
    <n v="125000"/>
    <n v="852"/>
    <n v="1"/>
  </r>
  <r>
    <n v="55750198"/>
    <x v="0"/>
    <x v="0"/>
    <s v="M43 7RQ"/>
    <x v="1"/>
    <n v="3"/>
    <x v="262"/>
    <n v="165000"/>
    <n v="852"/>
    <n v="4"/>
  </r>
  <r>
    <n v="55751923"/>
    <x v="5"/>
    <x v="1"/>
    <s v="L14 1QN"/>
    <x v="0"/>
    <n v="3"/>
    <x v="262"/>
    <n v="170000"/>
    <n v="1068"/>
    <n v="3"/>
  </r>
  <r>
    <n v="55751807"/>
    <x v="5"/>
    <x v="1"/>
    <s v="L15 6XJ"/>
    <x v="1"/>
    <n v="3"/>
    <x v="262"/>
    <n v="375000"/>
    <n v="1068"/>
    <n v="2"/>
  </r>
  <r>
    <n v="55744730"/>
    <x v="5"/>
    <x v="1"/>
    <s v="L19 0QA"/>
    <x v="1"/>
    <n v="3"/>
    <x v="262"/>
    <n v="230000"/>
    <n v="1068"/>
    <n v="2"/>
  </r>
  <r>
    <n v="55751805"/>
    <x v="5"/>
    <x v="1"/>
    <s v="L19 9AG"/>
    <x v="1"/>
    <n v="5"/>
    <x v="262"/>
    <n v="380000"/>
    <n v="1068"/>
    <n v="1"/>
  </r>
  <r>
    <n v="55751863"/>
    <x v="5"/>
    <x v="1"/>
    <s v="L23 7YG"/>
    <x v="1"/>
    <n v="4"/>
    <x v="262"/>
    <n v="400000"/>
    <n v="1068"/>
    <n v="1"/>
  </r>
  <r>
    <n v="55751884"/>
    <x v="5"/>
    <x v="1"/>
    <s v="L3 1EE"/>
    <x v="4"/>
    <n v="2"/>
    <x v="262"/>
    <n v="205000"/>
    <n v="1068"/>
    <n v="4"/>
  </r>
  <r>
    <n v="55744823"/>
    <x v="5"/>
    <x v="1"/>
    <s v="L6 1HL"/>
    <x v="4"/>
    <n v="1"/>
    <x v="262"/>
    <n v="79950"/>
    <n v="1068"/>
    <n v="1"/>
  </r>
  <r>
    <n v="55751338"/>
    <x v="11"/>
    <x v="1"/>
    <s v="L31 9BH"/>
    <x v="1"/>
    <n v="4"/>
    <x v="262"/>
    <n v="300000"/>
    <n v="153"/>
    <n v="2"/>
  </r>
  <r>
    <n v="55739798"/>
    <x v="6"/>
    <x v="1"/>
    <s v="L25 6HY"/>
    <x v="1"/>
    <n v="4"/>
    <x v="262"/>
    <n v="500000"/>
    <n v="663"/>
    <n v="2"/>
  </r>
  <r>
    <n v="55740215"/>
    <x v="6"/>
    <x v="0"/>
    <s v="M22 4HW"/>
    <x v="0"/>
    <n v="3"/>
    <x v="262"/>
    <n v="280000"/>
    <n v="663"/>
    <n v="2"/>
  </r>
  <r>
    <n v="55746861"/>
    <x v="8"/>
    <x v="1"/>
    <s v="L17 8UH"/>
    <x v="4"/>
    <n v="2"/>
    <x v="262"/>
    <n v="155000"/>
    <n v="1556"/>
    <n v="2"/>
  </r>
  <r>
    <n v="55746845"/>
    <x v="8"/>
    <x v="1"/>
    <s v="L24 2UF"/>
    <x v="8"/>
    <n v="2"/>
    <x v="262"/>
    <n v="80000"/>
    <n v="1556"/>
    <n v="1"/>
  </r>
  <r>
    <n v="55740993"/>
    <x v="10"/>
    <x v="0"/>
    <s v="M30 8BG"/>
    <x v="13"/>
    <n v="3"/>
    <x v="262"/>
    <n v="275000"/>
    <n v="215"/>
    <n v="3"/>
  </r>
  <r>
    <n v="55740970"/>
    <x v="1"/>
    <x v="1"/>
    <s v="L12 2AY"/>
    <x v="3"/>
    <n v="5"/>
    <x v="262"/>
    <n v="899950"/>
    <n v="1735"/>
    <n v="2"/>
  </r>
  <r>
    <n v="55741312"/>
    <x v="1"/>
    <x v="1"/>
    <s v="L18 1DN"/>
    <x v="0"/>
    <n v="5"/>
    <x v="262"/>
    <n v="365000"/>
    <n v="1735"/>
    <n v="2"/>
  </r>
  <r>
    <n v="55742460"/>
    <x v="1"/>
    <x v="1"/>
    <s v="L7 0AB"/>
    <x v="3"/>
    <n v="3"/>
    <x v="262"/>
    <n v="210000"/>
    <n v="1735"/>
    <n v="1"/>
  </r>
  <r>
    <n v="55750090"/>
    <x v="1"/>
    <x v="0"/>
    <s v="M23 1DA"/>
    <x v="4"/>
    <n v="2"/>
    <x v="262"/>
    <n v="110000"/>
    <n v="1735"/>
    <n v="2"/>
  </r>
  <r>
    <n v="55742776"/>
    <x v="1"/>
    <x v="0"/>
    <s v="M24 1NP"/>
    <x v="3"/>
    <n v="5"/>
    <x v="262"/>
    <n v="850000"/>
    <n v="1735"/>
    <n v="1"/>
  </r>
  <r>
    <n v="55752874"/>
    <x v="1"/>
    <x v="0"/>
    <s v="M35 9DW"/>
    <x v="2"/>
    <n v="3"/>
    <x v="262"/>
    <n v="120000"/>
    <n v="1735"/>
    <n v="1"/>
  </r>
  <r>
    <n v="55748206"/>
    <x v="7"/>
    <x v="0"/>
    <s v="M1 6BE"/>
    <x v="4"/>
    <n v="2"/>
    <x v="262"/>
    <n v="260000"/>
    <n v="535"/>
    <n v="6"/>
  </r>
  <r>
    <n v="55741456"/>
    <x v="12"/>
    <x v="0"/>
    <s v="M27 0BF"/>
    <x v="1"/>
    <n v="3"/>
    <x v="262"/>
    <n v="300000"/>
    <n v="369"/>
    <n v="1"/>
  </r>
  <r>
    <n v="55748586"/>
    <x v="12"/>
    <x v="0"/>
    <s v="M28 0BF"/>
    <x v="1"/>
    <n v="3"/>
    <x v="262"/>
    <n v="145000"/>
    <n v="369"/>
    <n v="3"/>
  </r>
  <r>
    <n v="55745994"/>
    <x v="12"/>
    <x v="0"/>
    <s v="M28 0SX"/>
    <x v="1"/>
    <n v="3"/>
    <x v="262"/>
    <n v="195000"/>
    <n v="369"/>
    <n v="2"/>
  </r>
  <r>
    <n v="55740858"/>
    <x v="12"/>
    <x v="0"/>
    <s v="M28 0TJ"/>
    <x v="1"/>
    <n v="3"/>
    <x v="262"/>
    <n v="210000"/>
    <n v="369"/>
    <n v="1"/>
  </r>
  <r>
    <n v="55751329"/>
    <x v="2"/>
    <x v="1"/>
    <s v="L12 8QQ"/>
    <x v="2"/>
    <n v="3"/>
    <x v="262"/>
    <n v="145000"/>
    <n v="1104"/>
    <n v="1"/>
  </r>
  <r>
    <n v="55752079"/>
    <x v="2"/>
    <x v="1"/>
    <s v="L13 1BW"/>
    <x v="9"/>
    <n v="1"/>
    <x v="262"/>
    <n v="65000"/>
    <n v="1104"/>
    <n v="1"/>
  </r>
  <r>
    <n v="55751798"/>
    <x v="2"/>
    <x v="1"/>
    <s v="L14 7PQ"/>
    <x v="2"/>
    <n v="3"/>
    <x v="262"/>
    <n v="115000"/>
    <n v="1104"/>
    <n v="1"/>
  </r>
  <r>
    <n v="55745649"/>
    <x v="2"/>
    <x v="1"/>
    <s v="L16 5EW"/>
    <x v="1"/>
    <n v="3"/>
    <x v="262"/>
    <n v="240000"/>
    <n v="1104"/>
    <n v="4"/>
  </r>
  <r>
    <n v="55741701"/>
    <x v="2"/>
    <x v="1"/>
    <s v="L17 6GE"/>
    <x v="4"/>
    <n v="2"/>
    <x v="262"/>
    <n v="135000"/>
    <n v="1104"/>
    <n v="3"/>
  </r>
  <r>
    <n v="55750677"/>
    <x v="2"/>
    <x v="1"/>
    <s v="L18 0HG"/>
    <x v="2"/>
    <n v="4"/>
    <x v="262"/>
    <n v="340000"/>
    <n v="1104"/>
    <n v="1"/>
  </r>
  <r>
    <n v="55751660"/>
    <x v="8"/>
    <x v="1"/>
    <s v="L11 8LD"/>
    <x v="1"/>
    <n v="3"/>
    <x v="262"/>
    <n v="70000"/>
    <n v="1556"/>
    <n v="2"/>
  </r>
  <r>
    <n v="55741686"/>
    <x v="8"/>
    <x v="1"/>
    <s v="L12 0NF"/>
    <x v="3"/>
    <n v="4"/>
    <x v="262"/>
    <n v="250000"/>
    <n v="1556"/>
    <n v="3"/>
  </r>
  <r>
    <n v="55740506"/>
    <x v="8"/>
    <x v="1"/>
    <s v="L16 1JG"/>
    <x v="1"/>
    <n v="4"/>
    <x v="262"/>
    <n v="250000"/>
    <n v="1556"/>
    <n v="1"/>
  </r>
  <r>
    <n v="55741094"/>
    <x v="8"/>
    <x v="1"/>
    <s v="L17 6ET"/>
    <x v="3"/>
    <n v="4"/>
    <x v="262"/>
    <n v="425000"/>
    <n v="1556"/>
    <n v="1"/>
  </r>
  <r>
    <n v="55740655"/>
    <x v="8"/>
    <x v="1"/>
    <s v="L24 1UY"/>
    <x v="0"/>
    <n v="3"/>
    <x v="262"/>
    <n v="169950"/>
    <n v="1556"/>
    <n v="4"/>
  </r>
  <r>
    <n v="55748350"/>
    <x v="8"/>
    <x v="1"/>
    <s v="L25 2BA"/>
    <x v="4"/>
    <n v="2"/>
    <x v="262"/>
    <n v="110000"/>
    <n v="1556"/>
    <n v="1"/>
  </r>
  <r>
    <n v="55747301"/>
    <x v="8"/>
    <x v="1"/>
    <s v="L3 2HB"/>
    <x v="4"/>
    <n v="1"/>
    <x v="262"/>
    <n v="100000"/>
    <n v="1556"/>
    <n v="2"/>
  </r>
  <r>
    <n v="55751661"/>
    <x v="8"/>
    <x v="1"/>
    <s v="L4 1RG"/>
    <x v="0"/>
    <n v="3"/>
    <x v="262"/>
    <n v="55000"/>
    <n v="1556"/>
    <n v="2"/>
  </r>
  <r>
    <n v="55746607"/>
    <x v="6"/>
    <x v="1"/>
    <s v="L26 7ZB"/>
    <x v="3"/>
    <n v="4"/>
    <x v="262"/>
    <n v="310000"/>
    <n v="663"/>
    <n v="3"/>
  </r>
  <r>
    <n v="47904411"/>
    <x v="5"/>
    <x v="1"/>
    <s v="L17 1AS"/>
    <x v="4"/>
    <n v="1"/>
    <x v="262"/>
    <n v="75000"/>
    <n v="1068"/>
    <n v="1"/>
  </r>
  <r>
    <n v="55740608"/>
    <x v="3"/>
    <x v="1"/>
    <s v="L3 2DD"/>
    <x v="4"/>
    <n v="2"/>
    <x v="262"/>
    <n v="150000"/>
    <n v="718"/>
    <n v="2"/>
  </r>
  <r>
    <n v="55744749"/>
    <x v="3"/>
    <x v="0"/>
    <s v="M16 8QN"/>
    <x v="4"/>
    <n v="2"/>
    <x v="262"/>
    <n v="170000"/>
    <n v="718"/>
    <n v="3"/>
  </r>
  <r>
    <n v="55750217"/>
    <x v="3"/>
    <x v="0"/>
    <s v="M9 5EJ"/>
    <x v="1"/>
    <n v="2"/>
    <x v="262"/>
    <n v="130000"/>
    <n v="718"/>
    <n v="1"/>
  </r>
  <r>
    <n v="55743309"/>
    <x v="9"/>
    <x v="0"/>
    <s v="M26 4HG"/>
    <x v="6"/>
    <n v="3"/>
    <x v="262"/>
    <n v="170000"/>
    <n v="429"/>
    <n v="2"/>
  </r>
  <r>
    <n v="55747129"/>
    <x v="9"/>
    <x v="0"/>
    <s v="M29 7HY"/>
    <x v="2"/>
    <n v="3"/>
    <x v="262"/>
    <n v="160000"/>
    <n v="429"/>
    <n v="1"/>
  </r>
  <r>
    <n v="55807128"/>
    <x v="1"/>
    <x v="1"/>
    <s v="L26 0UQ"/>
    <x v="0"/>
    <n v="3"/>
    <x v="263"/>
    <n v="120000"/>
    <n v="1735"/>
    <n v="2"/>
  </r>
  <r>
    <n v="55066010"/>
    <x v="1"/>
    <x v="1"/>
    <s v="L36 4JA"/>
    <x v="1"/>
    <n v="3"/>
    <x v="263"/>
    <n v="250000"/>
    <n v="1735"/>
    <n v="1"/>
  </r>
  <r>
    <n v="55806678"/>
    <x v="1"/>
    <x v="0"/>
    <s v="M24 2GN"/>
    <x v="1"/>
    <n v="3"/>
    <x v="263"/>
    <n v="280000"/>
    <n v="1735"/>
    <n v="1"/>
  </r>
  <r>
    <n v="55807142"/>
    <x v="1"/>
    <x v="0"/>
    <s v="M30 8ET"/>
    <x v="1"/>
    <n v="3"/>
    <x v="263"/>
    <n v="270000"/>
    <n v="1735"/>
    <n v="2"/>
  </r>
  <r>
    <n v="55808884"/>
    <x v="2"/>
    <x v="1"/>
    <s v="L3 4EF"/>
    <x v="4"/>
    <n v="2"/>
    <x v="263"/>
    <n v="165000"/>
    <n v="1104"/>
    <n v="3"/>
  </r>
  <r>
    <n v="55807022"/>
    <x v="2"/>
    <x v="0"/>
    <s v="M24 5AP"/>
    <x v="1"/>
    <n v="3"/>
    <x v="263"/>
    <n v="256995"/>
    <n v="1104"/>
    <n v="1"/>
  </r>
  <r>
    <n v="55808915"/>
    <x v="2"/>
    <x v="0"/>
    <s v="M40 0GE"/>
    <x v="1"/>
    <n v="3"/>
    <x v="263"/>
    <n v="200000"/>
    <n v="1104"/>
    <n v="4"/>
  </r>
  <r>
    <n v="55809029"/>
    <x v="3"/>
    <x v="0"/>
    <s v="M26 4QJ"/>
    <x v="1"/>
    <n v="3"/>
    <x v="263"/>
    <n v="190000"/>
    <n v="718"/>
    <n v="1"/>
  </r>
  <r>
    <n v="55873566"/>
    <x v="4"/>
    <x v="0"/>
    <s v="M14 7HJ"/>
    <x v="1"/>
    <n v="2"/>
    <x v="264"/>
    <n v="190000"/>
    <n v="791"/>
    <n v="1"/>
  </r>
  <r>
    <n v="55862259"/>
    <x v="4"/>
    <x v="0"/>
    <s v="M19 2QJ"/>
    <x v="1"/>
    <n v="4"/>
    <x v="264"/>
    <n v="270000"/>
    <n v="791"/>
    <n v="2"/>
  </r>
  <r>
    <n v="55866263"/>
    <x v="4"/>
    <x v="0"/>
    <s v="M21 7PN"/>
    <x v="1"/>
    <n v="3"/>
    <x v="264"/>
    <n v="240000"/>
    <n v="791"/>
    <n v="1"/>
  </r>
  <r>
    <n v="55866464"/>
    <x v="4"/>
    <x v="0"/>
    <s v="M23 9BA"/>
    <x v="2"/>
    <n v="3"/>
    <x v="264"/>
    <n v="200000"/>
    <n v="791"/>
    <n v="2"/>
  </r>
  <r>
    <n v="55866543"/>
    <x v="4"/>
    <x v="0"/>
    <s v="M28 0SG"/>
    <x v="1"/>
    <n v="3"/>
    <x v="264"/>
    <n v="135000"/>
    <n v="791"/>
    <n v="3"/>
  </r>
  <r>
    <n v="55866542"/>
    <x v="4"/>
    <x v="0"/>
    <s v="M28 3TL"/>
    <x v="6"/>
    <n v="3"/>
    <x v="264"/>
    <n v="225000"/>
    <n v="791"/>
    <n v="2"/>
  </r>
  <r>
    <n v="55873551"/>
    <x v="4"/>
    <x v="0"/>
    <s v="M30 7JD"/>
    <x v="2"/>
    <n v="2"/>
    <x v="264"/>
    <n v="135000"/>
    <n v="791"/>
    <n v="1"/>
  </r>
  <r>
    <n v="55873477"/>
    <x v="4"/>
    <x v="0"/>
    <s v="M9 7BS"/>
    <x v="0"/>
    <n v="4"/>
    <x v="264"/>
    <n v="180000"/>
    <n v="791"/>
    <n v="1"/>
  </r>
  <r>
    <n v="55865026"/>
    <x v="0"/>
    <x v="0"/>
    <s v="M11 2JL"/>
    <x v="2"/>
    <n v="2"/>
    <x v="264"/>
    <n v="87500"/>
    <n v="852"/>
    <n v="1"/>
  </r>
  <r>
    <n v="55865029"/>
    <x v="0"/>
    <x v="0"/>
    <s v="M11 2JT"/>
    <x v="2"/>
    <n v="2"/>
    <x v="264"/>
    <n v="82500"/>
    <n v="852"/>
    <n v="1"/>
  </r>
  <r>
    <n v="55871403"/>
    <x v="0"/>
    <x v="0"/>
    <s v="M18 7AG"/>
    <x v="0"/>
    <n v="3"/>
    <x v="264"/>
    <n v="140000"/>
    <n v="852"/>
    <n v="1"/>
  </r>
  <r>
    <n v="55862762"/>
    <x v="0"/>
    <x v="0"/>
    <s v="M19 2EN"/>
    <x v="1"/>
    <n v="3"/>
    <x v="264"/>
    <n v="375000"/>
    <n v="852"/>
    <n v="1"/>
  </r>
  <r>
    <n v="55866004"/>
    <x v="0"/>
    <x v="0"/>
    <s v="M19 2TR"/>
    <x v="2"/>
    <n v="2"/>
    <x v="264"/>
    <n v="170000"/>
    <n v="852"/>
    <n v="1"/>
  </r>
  <r>
    <n v="55865935"/>
    <x v="0"/>
    <x v="0"/>
    <s v="M19 3BU"/>
    <x v="0"/>
    <n v="2"/>
    <x v="264"/>
    <n v="110000"/>
    <n v="852"/>
    <n v="3"/>
  </r>
  <r>
    <n v="55862766"/>
    <x v="0"/>
    <x v="0"/>
    <s v="M19 3FL"/>
    <x v="2"/>
    <n v="3"/>
    <x v="264"/>
    <n v="210000"/>
    <n v="852"/>
    <n v="3"/>
  </r>
  <r>
    <n v="55869301"/>
    <x v="0"/>
    <x v="0"/>
    <s v="M20 1GU"/>
    <x v="1"/>
    <n v="3"/>
    <x v="264"/>
    <n v="290000"/>
    <n v="852"/>
    <n v="1"/>
  </r>
  <r>
    <n v="55871402"/>
    <x v="0"/>
    <x v="0"/>
    <s v="M34 3DR"/>
    <x v="5"/>
    <n v="2"/>
    <x v="264"/>
    <n v="155000"/>
    <n v="852"/>
    <n v="1"/>
  </r>
  <r>
    <n v="55871406"/>
    <x v="0"/>
    <x v="0"/>
    <s v="M34 7NS"/>
    <x v="2"/>
    <n v="3"/>
    <x v="264"/>
    <n v="135000"/>
    <n v="852"/>
    <n v="1"/>
  </r>
  <r>
    <n v="55869314"/>
    <x v="0"/>
    <x v="0"/>
    <s v="M43 6DY"/>
    <x v="2"/>
    <n v="2"/>
    <x v="264"/>
    <n v="120000"/>
    <n v="852"/>
    <n v="1"/>
  </r>
  <r>
    <n v="55871405"/>
    <x v="0"/>
    <x v="0"/>
    <s v="M8 5UB"/>
    <x v="2"/>
    <n v="3"/>
    <x v="264"/>
    <n v="170000"/>
    <n v="852"/>
    <n v="5"/>
  </r>
  <r>
    <n v="55874019"/>
    <x v="5"/>
    <x v="1"/>
    <s v="L12 1NF"/>
    <x v="3"/>
    <n v="5"/>
    <x v="264"/>
    <n v="725000"/>
    <n v="1068"/>
    <n v="1"/>
  </r>
  <r>
    <n v="55873868"/>
    <x v="5"/>
    <x v="1"/>
    <s v="L17 0DY"/>
    <x v="9"/>
    <n v="2"/>
    <x v="264"/>
    <n v="125000"/>
    <n v="1068"/>
    <n v="2"/>
  </r>
  <r>
    <n v="55873992"/>
    <x v="5"/>
    <x v="1"/>
    <s v="L3 1EN"/>
    <x v="4"/>
    <n v="1"/>
    <x v="264"/>
    <n v="139950"/>
    <n v="1068"/>
    <n v="4"/>
  </r>
  <r>
    <n v="55873993"/>
    <x v="5"/>
    <x v="1"/>
    <s v="L3 9BA"/>
    <x v="4"/>
    <n v="2"/>
    <x v="264"/>
    <n v="159950"/>
    <n v="1068"/>
    <n v="2"/>
  </r>
  <r>
    <n v="55873867"/>
    <x v="5"/>
    <x v="1"/>
    <s v="L8 4SB"/>
    <x v="2"/>
    <n v="2"/>
    <x v="264"/>
    <n v="85000"/>
    <n v="1068"/>
    <n v="3"/>
  </r>
  <r>
    <n v="55867084"/>
    <x v="8"/>
    <x v="1"/>
    <s v="L15 4LS"/>
    <x v="2"/>
    <n v="2"/>
    <x v="264"/>
    <n v="95000"/>
    <n v="1556"/>
    <n v="2"/>
  </r>
  <r>
    <n v="55863210"/>
    <x v="3"/>
    <x v="0"/>
    <s v="M27 4BW"/>
    <x v="2"/>
    <n v="2"/>
    <x v="264"/>
    <n v="140000"/>
    <n v="718"/>
    <n v="7"/>
  </r>
  <r>
    <n v="55291302"/>
    <x v="6"/>
    <x v="1"/>
    <s v="L36 3SP"/>
    <x v="2"/>
    <n v="3"/>
    <x v="250"/>
    <n v="105000"/>
    <n v="663"/>
    <n v="2"/>
  </r>
  <r>
    <n v="55291214"/>
    <x v="6"/>
    <x v="1"/>
    <s v="L36 4JS"/>
    <x v="1"/>
    <n v="3"/>
    <x v="250"/>
    <n v="155000"/>
    <n v="663"/>
    <n v="3"/>
  </r>
  <r>
    <n v="55291158"/>
    <x v="6"/>
    <x v="1"/>
    <s v="L36 9AB"/>
    <x v="3"/>
    <n v="3"/>
    <x v="250"/>
    <n v="205000"/>
    <n v="663"/>
    <n v="5"/>
  </r>
  <r>
    <n v="55301187"/>
    <x v="3"/>
    <x v="0"/>
    <s v="M21 9GE"/>
    <x v="2"/>
    <n v="3"/>
    <x v="250"/>
    <n v="400000"/>
    <n v="718"/>
    <n v="1"/>
  </r>
  <r>
    <n v="55274527"/>
    <x v="3"/>
    <x v="0"/>
    <s v="M24 5RQ"/>
    <x v="2"/>
    <n v="3"/>
    <x v="250"/>
    <n v="92000"/>
    <n v="718"/>
    <n v="1"/>
  </r>
  <r>
    <n v="55307642"/>
    <x v="4"/>
    <x v="0"/>
    <s v="M22 9HU"/>
    <x v="2"/>
    <n v="3"/>
    <x v="265"/>
    <n v="170000"/>
    <n v="791"/>
    <n v="1"/>
  </r>
  <r>
    <n v="55304171"/>
    <x v="0"/>
    <x v="0"/>
    <s v="M14 6PN"/>
    <x v="2"/>
    <n v="3"/>
    <x v="265"/>
    <n v="185000"/>
    <n v="852"/>
    <n v="2"/>
  </r>
  <r>
    <n v="55312249"/>
    <x v="0"/>
    <x v="0"/>
    <s v="M18 7FY"/>
    <x v="1"/>
    <n v="3"/>
    <x v="265"/>
    <n v="160000"/>
    <n v="852"/>
    <n v="1"/>
  </r>
  <r>
    <n v="55317777"/>
    <x v="0"/>
    <x v="0"/>
    <s v="M19 2AB"/>
    <x v="1"/>
    <n v="4"/>
    <x v="265"/>
    <n v="575000"/>
    <n v="852"/>
    <n v="4"/>
  </r>
  <r>
    <n v="55307987"/>
    <x v="0"/>
    <x v="0"/>
    <s v="M34 2FN"/>
    <x v="6"/>
    <n v="3"/>
    <x v="265"/>
    <n v="295000"/>
    <n v="852"/>
    <n v="2"/>
  </r>
  <r>
    <n v="55309862"/>
    <x v="0"/>
    <x v="0"/>
    <s v="M34 5EW"/>
    <x v="3"/>
    <n v="4"/>
    <x v="265"/>
    <n v="320000"/>
    <n v="852"/>
    <n v="1"/>
  </r>
  <r>
    <n v="55311840"/>
    <x v="0"/>
    <x v="0"/>
    <s v="M43 7WJ"/>
    <x v="1"/>
    <n v="3"/>
    <x v="265"/>
    <n v="179000"/>
    <n v="852"/>
    <n v="3"/>
  </r>
  <r>
    <n v="55312975"/>
    <x v="5"/>
    <x v="1"/>
    <s v="L13 3DG"/>
    <x v="2"/>
    <n v="3"/>
    <x v="265"/>
    <n v="130000"/>
    <n v="1068"/>
    <n v="1"/>
  </r>
  <r>
    <n v="55312976"/>
    <x v="5"/>
    <x v="1"/>
    <s v="L13 4DJ"/>
    <x v="2"/>
    <n v="3"/>
    <x v="265"/>
    <n v="130000"/>
    <n v="1068"/>
    <n v="3"/>
  </r>
  <r>
    <n v="55312913"/>
    <x v="5"/>
    <x v="1"/>
    <s v="L18 1DH"/>
    <x v="2"/>
    <n v="3"/>
    <x v="265"/>
    <n v="245000"/>
    <n v="1068"/>
    <n v="3"/>
  </r>
  <r>
    <n v="55312933"/>
    <x v="5"/>
    <x v="1"/>
    <s v="L21 9LW"/>
    <x v="2"/>
    <n v="3"/>
    <x v="265"/>
    <n v="130000"/>
    <n v="1068"/>
    <n v="1"/>
  </r>
  <r>
    <n v="55312966"/>
    <x v="5"/>
    <x v="1"/>
    <s v="L31 1LT"/>
    <x v="3"/>
    <n v="4"/>
    <x v="265"/>
    <n v="258995"/>
    <n v="1068"/>
    <n v="2"/>
  </r>
  <r>
    <n v="55313005"/>
    <x v="5"/>
    <x v="1"/>
    <s v="L4 9UG"/>
    <x v="1"/>
    <n v="3"/>
    <x v="265"/>
    <n v="90000"/>
    <n v="1068"/>
    <n v="1"/>
  </r>
  <r>
    <n v="55312974"/>
    <x v="5"/>
    <x v="1"/>
    <s v="L7 9LX"/>
    <x v="2"/>
    <n v="3"/>
    <x v="265"/>
    <n v="100000"/>
    <n v="1068"/>
    <n v="1"/>
  </r>
  <r>
    <n v="55309011"/>
    <x v="5"/>
    <x v="0"/>
    <s v="M13 9DA"/>
    <x v="2"/>
    <n v="3"/>
    <x v="265"/>
    <n v="220000"/>
    <n v="1068"/>
    <n v="2"/>
  </r>
  <r>
    <n v="55314250"/>
    <x v="6"/>
    <x v="1"/>
    <s v="L13 6RS"/>
    <x v="2"/>
    <n v="3"/>
    <x v="265"/>
    <n v="114950"/>
    <n v="663"/>
    <n v="3"/>
  </r>
  <r>
    <n v="55302692"/>
    <x v="6"/>
    <x v="0"/>
    <s v="M1 2BE"/>
    <x v="4"/>
    <n v="2"/>
    <x v="265"/>
    <n v="190000"/>
    <n v="663"/>
    <n v="1"/>
  </r>
  <r>
    <n v="55305996"/>
    <x v="3"/>
    <x v="0"/>
    <s v="M28 3WW"/>
    <x v="12"/>
    <n v="2"/>
    <x v="265"/>
    <n v="145000"/>
    <n v="718"/>
    <n v="6"/>
  </r>
  <r>
    <n v="55312911"/>
    <x v="1"/>
    <x v="1"/>
    <s v="L15 4HT"/>
    <x v="2"/>
    <n v="3"/>
    <x v="265"/>
    <n v="140000"/>
    <n v="1735"/>
    <n v="2"/>
  </r>
  <r>
    <n v="55312262"/>
    <x v="1"/>
    <x v="1"/>
    <s v="L8 9SH"/>
    <x v="2"/>
    <n v="2"/>
    <x v="265"/>
    <n v="80000"/>
    <n v="1735"/>
    <n v="2"/>
  </r>
  <r>
    <n v="55307242"/>
    <x v="1"/>
    <x v="0"/>
    <s v="M15 4NT"/>
    <x v="4"/>
    <n v="1"/>
    <x v="265"/>
    <n v="220000"/>
    <n v="1735"/>
    <n v="1"/>
  </r>
  <r>
    <n v="55312912"/>
    <x v="1"/>
    <x v="0"/>
    <s v="M34 5TA"/>
    <x v="1"/>
    <n v="3"/>
    <x v="265"/>
    <n v="200000"/>
    <n v="1735"/>
    <n v="1"/>
  </r>
  <r>
    <n v="55304561"/>
    <x v="7"/>
    <x v="0"/>
    <s v="M11 3BG"/>
    <x v="1"/>
    <n v="2"/>
    <x v="265"/>
    <n v="165000"/>
    <n v="535"/>
    <n v="1"/>
  </r>
  <r>
    <n v="55305715"/>
    <x v="7"/>
    <x v="0"/>
    <s v="M19 1QW"/>
    <x v="1"/>
    <n v="3"/>
    <x v="265"/>
    <n v="375000"/>
    <n v="535"/>
    <n v="1"/>
  </r>
  <r>
    <n v="55308579"/>
    <x v="7"/>
    <x v="0"/>
    <s v="M23 9HJ"/>
    <x v="4"/>
    <n v="2"/>
    <x v="265"/>
    <n v="170000"/>
    <n v="535"/>
    <n v="1"/>
  </r>
  <r>
    <n v="55311266"/>
    <x v="7"/>
    <x v="0"/>
    <s v="M23 9PJ"/>
    <x v="1"/>
    <n v="3"/>
    <x v="265"/>
    <n v="165000"/>
    <n v="535"/>
    <n v="1"/>
  </r>
  <r>
    <n v="55308590"/>
    <x v="12"/>
    <x v="0"/>
    <s v="M28 7UU"/>
    <x v="2"/>
    <n v="2"/>
    <x v="265"/>
    <n v="175000"/>
    <n v="369"/>
    <n v="2"/>
  </r>
  <r>
    <n v="55314049"/>
    <x v="2"/>
    <x v="1"/>
    <s v="L31 1LE"/>
    <x v="1"/>
    <n v="4"/>
    <x v="265"/>
    <n v="250000"/>
    <n v="1104"/>
    <n v="1"/>
  </r>
  <r>
    <n v="55308501"/>
    <x v="2"/>
    <x v="0"/>
    <s v="M15 4QG"/>
    <x v="4"/>
    <n v="2"/>
    <x v="265"/>
    <n v="350000"/>
    <n v="1104"/>
    <n v="4"/>
  </r>
  <r>
    <n v="55306019"/>
    <x v="2"/>
    <x v="0"/>
    <s v="M31 4GP"/>
    <x v="2"/>
    <n v="3"/>
    <x v="265"/>
    <n v="140000"/>
    <n v="1104"/>
    <n v="1"/>
  </r>
  <r>
    <n v="55303669"/>
    <x v="2"/>
    <x v="0"/>
    <s v="M8 4LL"/>
    <x v="1"/>
    <n v="3"/>
    <x v="265"/>
    <n v="190000"/>
    <n v="1104"/>
    <n v="2"/>
  </r>
  <r>
    <n v="55306134"/>
    <x v="8"/>
    <x v="1"/>
    <s v="L16 3ND"/>
    <x v="3"/>
    <n v="3"/>
    <x v="265"/>
    <n v="185000"/>
    <n v="1556"/>
    <n v="3"/>
  </r>
  <r>
    <n v="55305771"/>
    <x v="8"/>
    <x v="1"/>
    <s v="L17 8UF"/>
    <x v="4"/>
    <n v="1"/>
    <x v="265"/>
    <n v="125000"/>
    <n v="1556"/>
    <n v="1"/>
  </r>
  <r>
    <n v="55305514"/>
    <x v="8"/>
    <x v="1"/>
    <s v="L24 5SB"/>
    <x v="3"/>
    <n v="4"/>
    <x v="265"/>
    <n v="350000"/>
    <n v="1556"/>
    <n v="1"/>
  </r>
  <r>
    <n v="55304125"/>
    <x v="8"/>
    <x v="1"/>
    <s v="L25 5JE"/>
    <x v="2"/>
    <n v="3"/>
    <x v="265"/>
    <n v="325000"/>
    <n v="1556"/>
    <n v="1"/>
  </r>
  <r>
    <n v="55313011"/>
    <x v="8"/>
    <x v="1"/>
    <s v="L26 0UG"/>
    <x v="7"/>
    <n v="0"/>
    <x v="265"/>
    <n v="60000"/>
    <n v="1556"/>
    <n v="1"/>
  </r>
  <r>
    <n v="55313012"/>
    <x v="8"/>
    <x v="1"/>
    <s v="L3 2DD"/>
    <x v="4"/>
    <n v="2"/>
    <x v="265"/>
    <n v="190000"/>
    <n v="1556"/>
    <n v="2"/>
  </r>
  <r>
    <n v="55309952"/>
    <x v="6"/>
    <x v="1"/>
    <s v="L36 4LG"/>
    <x v="0"/>
    <n v="3"/>
    <x v="265"/>
    <n v="130000"/>
    <n v="663"/>
    <n v="2"/>
  </r>
  <r>
    <n v="55306621"/>
    <x v="5"/>
    <x v="1"/>
    <s v="L5 3LU"/>
    <x v="10"/>
    <n v="0"/>
    <x v="265"/>
    <n v="44995"/>
    <n v="1068"/>
    <n v="1"/>
  </r>
  <r>
    <n v="55303888"/>
    <x v="9"/>
    <x v="0"/>
    <s v="M26 3TE"/>
    <x v="4"/>
    <n v="2"/>
    <x v="265"/>
    <n v="90000"/>
    <n v="429"/>
    <n v="3"/>
  </r>
  <r>
    <n v="55304512"/>
    <x v="9"/>
    <x v="0"/>
    <s v="M26 4JN"/>
    <x v="2"/>
    <n v="3"/>
    <x v="265"/>
    <n v="120000"/>
    <n v="429"/>
    <n v="1"/>
  </r>
  <r>
    <n v="55304213"/>
    <x v="9"/>
    <x v="0"/>
    <s v="M27 5LS"/>
    <x v="1"/>
    <n v="3"/>
    <x v="265"/>
    <n v="215000"/>
    <n v="429"/>
    <n v="2"/>
  </r>
  <r>
    <n v="55311831"/>
    <x v="9"/>
    <x v="0"/>
    <s v="M27 9UJ"/>
    <x v="1"/>
    <n v="2"/>
    <x v="265"/>
    <n v="210000"/>
    <n v="429"/>
    <n v="1"/>
  </r>
  <r>
    <n v="55320040"/>
    <x v="4"/>
    <x v="0"/>
    <s v="M14 6EH"/>
    <x v="1"/>
    <n v="3"/>
    <x v="266"/>
    <n v="340000"/>
    <n v="791"/>
    <n v="2"/>
  </r>
  <r>
    <n v="55319987"/>
    <x v="4"/>
    <x v="0"/>
    <s v="M20 5QF"/>
    <x v="3"/>
    <n v="5"/>
    <x v="266"/>
    <n v="450000"/>
    <n v="791"/>
    <n v="1"/>
  </r>
  <r>
    <n v="55325869"/>
    <x v="4"/>
    <x v="0"/>
    <s v="M27 8QN"/>
    <x v="1"/>
    <n v="2"/>
    <x v="266"/>
    <n v="125000"/>
    <n v="791"/>
    <n v="1"/>
  </r>
  <r>
    <n v="55325987"/>
    <x v="5"/>
    <x v="1"/>
    <s v="L14 2EJ"/>
    <x v="1"/>
    <n v="3"/>
    <x v="266"/>
    <n v="170000"/>
    <n v="1068"/>
    <n v="3"/>
  </r>
  <r>
    <n v="55325986"/>
    <x v="5"/>
    <x v="1"/>
    <s v="L22 4QW"/>
    <x v="2"/>
    <n v="4"/>
    <x v="266"/>
    <n v="230000"/>
    <n v="1068"/>
    <n v="2"/>
  </r>
  <r>
    <n v="55326001"/>
    <x v="5"/>
    <x v="1"/>
    <s v="L2 8AA"/>
    <x v="4"/>
    <n v="1"/>
    <x v="266"/>
    <n v="139950"/>
    <n v="1068"/>
    <n v="8"/>
  </r>
  <r>
    <n v="55326034"/>
    <x v="5"/>
    <x v="1"/>
    <s v="L4 5QW"/>
    <x v="2"/>
    <n v="3"/>
    <x v="266"/>
    <n v="70000"/>
    <n v="1068"/>
    <n v="1"/>
  </r>
  <r>
    <n v="55317525"/>
    <x v="11"/>
    <x v="1"/>
    <s v="L38 9EF"/>
    <x v="3"/>
    <n v="4"/>
    <x v="266"/>
    <n v="300000"/>
    <n v="153"/>
    <n v="2"/>
  </r>
  <r>
    <n v="55318795"/>
    <x v="5"/>
    <x v="0"/>
    <s v="M1 5TF"/>
    <x v="4"/>
    <n v="2"/>
    <x v="266"/>
    <n v="240000"/>
    <n v="1068"/>
    <n v="2"/>
  </r>
  <r>
    <n v="41080308"/>
    <x v="6"/>
    <x v="1"/>
    <s v="L14 8UE"/>
    <x v="0"/>
    <n v="3"/>
    <x v="266"/>
    <n v="85000"/>
    <n v="663"/>
    <n v="4"/>
  </r>
  <r>
    <n v="55321994"/>
    <x v="8"/>
    <x v="1"/>
    <s v="L15 4NB"/>
    <x v="2"/>
    <n v="4"/>
    <x v="266"/>
    <n v="150000"/>
    <n v="1556"/>
    <n v="1"/>
  </r>
  <r>
    <n v="55319198"/>
    <x v="8"/>
    <x v="1"/>
    <s v="L27 6PE"/>
    <x v="2"/>
    <n v="3"/>
    <x v="266"/>
    <n v="120000"/>
    <n v="1556"/>
    <n v="2"/>
  </r>
  <r>
    <n v="55319487"/>
    <x v="10"/>
    <x v="0"/>
    <s v="M28 3YH"/>
    <x v="3"/>
    <n v="4"/>
    <x v="266"/>
    <n v="360000"/>
    <n v="215"/>
    <n v="1"/>
  </r>
  <r>
    <n v="55316192"/>
    <x v="1"/>
    <x v="1"/>
    <s v="L10 8LL"/>
    <x v="1"/>
    <n v="3"/>
    <x v="266"/>
    <n v="175000"/>
    <n v="1735"/>
    <n v="2"/>
  </r>
  <r>
    <n v="55316899"/>
    <x v="1"/>
    <x v="1"/>
    <s v="L11 0AD"/>
    <x v="2"/>
    <n v="3"/>
    <x v="266"/>
    <n v="95000"/>
    <n v="1735"/>
    <n v="1"/>
  </r>
  <r>
    <n v="55320731"/>
    <x v="1"/>
    <x v="1"/>
    <s v="L13 0AY"/>
    <x v="0"/>
    <n v="3"/>
    <x v="266"/>
    <n v="150000"/>
    <n v="1735"/>
    <n v="1"/>
  </r>
  <r>
    <n v="55319052"/>
    <x v="1"/>
    <x v="1"/>
    <s v="L31 1AR"/>
    <x v="1"/>
    <n v="5"/>
    <x v="266"/>
    <n v="475000"/>
    <n v="1735"/>
    <n v="2"/>
  </r>
  <r>
    <n v="55319065"/>
    <x v="1"/>
    <x v="1"/>
    <s v="L4 8UB"/>
    <x v="2"/>
    <n v="3"/>
    <x v="266"/>
    <n v="114995"/>
    <n v="1735"/>
    <n v="2"/>
  </r>
  <r>
    <n v="55321936"/>
    <x v="1"/>
    <x v="0"/>
    <s v="M16 0AD"/>
    <x v="1"/>
    <n v="3"/>
    <x v="266"/>
    <n v="350000"/>
    <n v="1735"/>
    <n v="1"/>
  </r>
  <r>
    <n v="55320018"/>
    <x v="1"/>
    <x v="0"/>
    <s v="M20 3JL"/>
    <x v="4"/>
    <n v="2"/>
    <x v="266"/>
    <n v="200000"/>
    <n v="1735"/>
    <n v="2"/>
  </r>
  <r>
    <n v="55319719"/>
    <x v="1"/>
    <x v="0"/>
    <s v="M21 9EB"/>
    <x v="2"/>
    <n v="2"/>
    <x v="266"/>
    <n v="375000"/>
    <n v="1735"/>
    <n v="1"/>
  </r>
  <r>
    <n v="55322183"/>
    <x v="1"/>
    <x v="0"/>
    <s v="M21 9WP"/>
    <x v="2"/>
    <n v="3"/>
    <x v="266"/>
    <n v="395000"/>
    <n v="1735"/>
    <n v="2"/>
  </r>
  <r>
    <n v="55325214"/>
    <x v="1"/>
    <x v="0"/>
    <s v="M22 9AJ"/>
    <x v="3"/>
    <n v="4"/>
    <x v="266"/>
    <n v="300000"/>
    <n v="1735"/>
    <n v="2"/>
  </r>
  <r>
    <n v="55325474"/>
    <x v="7"/>
    <x v="0"/>
    <s v="M18 7JF"/>
    <x v="2"/>
    <n v="3"/>
    <x v="266"/>
    <n v="145000"/>
    <n v="535"/>
    <n v="2"/>
  </r>
  <r>
    <n v="55316598"/>
    <x v="7"/>
    <x v="0"/>
    <s v="M20 6JQ"/>
    <x v="1"/>
    <n v="3"/>
    <x v="266"/>
    <n v="385000"/>
    <n v="535"/>
    <n v="1"/>
  </r>
  <r>
    <n v="55320896"/>
    <x v="7"/>
    <x v="0"/>
    <s v="M34 2PQ"/>
    <x v="1"/>
    <n v="4"/>
    <x v="266"/>
    <n v="395000"/>
    <n v="535"/>
    <n v="2"/>
  </r>
  <r>
    <n v="55315912"/>
    <x v="7"/>
    <x v="0"/>
    <s v="M40 2GB"/>
    <x v="1"/>
    <n v="3"/>
    <x v="266"/>
    <n v="215000"/>
    <n v="535"/>
    <n v="3"/>
  </r>
  <r>
    <n v="55319736"/>
    <x v="12"/>
    <x v="0"/>
    <s v="M28 2QQ"/>
    <x v="6"/>
    <n v="3"/>
    <x v="266"/>
    <n v="600000"/>
    <n v="369"/>
    <n v="2"/>
  </r>
  <r>
    <n v="55315635"/>
    <x v="12"/>
    <x v="0"/>
    <s v="M28 3UA"/>
    <x v="0"/>
    <n v="3"/>
    <x v="266"/>
    <n v="190000"/>
    <n v="369"/>
    <n v="4"/>
  </r>
  <r>
    <n v="55317870"/>
    <x v="12"/>
    <x v="0"/>
    <s v="M38 9AN"/>
    <x v="2"/>
    <n v="2"/>
    <x v="266"/>
    <n v="110000"/>
    <n v="369"/>
    <n v="4"/>
  </r>
  <r>
    <n v="55316740"/>
    <x v="2"/>
    <x v="1"/>
    <s v="L14 7AU"/>
    <x v="3"/>
    <n v="4"/>
    <x v="266"/>
    <n v="299995"/>
    <n v="1104"/>
    <n v="1"/>
  </r>
  <r>
    <n v="55325118"/>
    <x v="2"/>
    <x v="1"/>
    <s v="L14 7AW"/>
    <x v="3"/>
    <n v="4"/>
    <x v="266"/>
    <n v="300000"/>
    <n v="1104"/>
    <n v="1"/>
  </r>
  <r>
    <n v="55319698"/>
    <x v="2"/>
    <x v="1"/>
    <s v="L18 5HA"/>
    <x v="2"/>
    <n v="3"/>
    <x v="266"/>
    <n v="220000"/>
    <n v="1104"/>
    <n v="2"/>
  </r>
  <r>
    <n v="55317516"/>
    <x v="8"/>
    <x v="1"/>
    <s v="L12 3HA"/>
    <x v="1"/>
    <n v="3"/>
    <x v="266"/>
    <n v="260000"/>
    <n v="1556"/>
    <n v="2"/>
  </r>
  <r>
    <n v="55326177"/>
    <x v="8"/>
    <x v="1"/>
    <s v="L12 8SL"/>
    <x v="1"/>
    <n v="3"/>
    <x v="266"/>
    <n v="110000"/>
    <n v="1556"/>
    <n v="2"/>
  </r>
  <r>
    <n v="57151590"/>
    <x v="0"/>
    <x v="0"/>
    <s v="M44 5UJ"/>
    <x v="1"/>
    <n v="3"/>
    <x v="255"/>
    <n v="140000"/>
    <n v="852"/>
    <n v="1"/>
  </r>
  <r>
    <n v="57156181"/>
    <x v="5"/>
    <x v="1"/>
    <s v="L2 2DQ"/>
    <x v="4"/>
    <n v="2"/>
    <x v="255"/>
    <n v="195000"/>
    <n v="1068"/>
    <n v="6"/>
  </r>
  <r>
    <n v="57156188"/>
    <x v="5"/>
    <x v="1"/>
    <s v="L31 2NQ"/>
    <x v="1"/>
    <n v="4"/>
    <x v="255"/>
    <n v="260000"/>
    <n v="1068"/>
    <n v="1"/>
  </r>
  <r>
    <n v="57156182"/>
    <x v="5"/>
    <x v="1"/>
    <s v="L3 1BA"/>
    <x v="4"/>
    <n v="2"/>
    <x v="255"/>
    <n v="395000"/>
    <n v="1068"/>
    <n v="1"/>
  </r>
  <r>
    <n v="57156183"/>
    <x v="5"/>
    <x v="1"/>
    <s v="L4 1QY"/>
    <x v="2"/>
    <n v="3"/>
    <x v="255"/>
    <n v="79950"/>
    <n v="1068"/>
    <n v="1"/>
  </r>
  <r>
    <n v="57156226"/>
    <x v="5"/>
    <x v="0"/>
    <s v="M29 8LS"/>
    <x v="0"/>
    <n v="3"/>
    <x v="255"/>
    <n v="140000"/>
    <n v="1068"/>
    <n v="1"/>
  </r>
  <r>
    <n v="57156135"/>
    <x v="11"/>
    <x v="1"/>
    <s v="L37 1LU"/>
    <x v="3"/>
    <n v="3"/>
    <x v="255"/>
    <n v="450000"/>
    <n v="153"/>
    <n v="1"/>
  </r>
  <r>
    <n v="57148999"/>
    <x v="6"/>
    <x v="0"/>
    <s v="M23 0AU"/>
    <x v="0"/>
    <n v="3"/>
    <x v="255"/>
    <n v="230000"/>
    <n v="663"/>
    <n v="1"/>
  </r>
  <r>
    <n v="57149004"/>
    <x v="6"/>
    <x v="0"/>
    <s v="M24 2HE"/>
    <x v="1"/>
    <n v="2"/>
    <x v="255"/>
    <n v="135000"/>
    <n v="663"/>
    <n v="1"/>
  </r>
  <r>
    <n v="57149102"/>
    <x v="6"/>
    <x v="0"/>
    <s v="M4 6DN"/>
    <x v="4"/>
    <n v="1"/>
    <x v="255"/>
    <n v="170000"/>
    <n v="663"/>
    <n v="4"/>
  </r>
  <r>
    <n v="57149101"/>
    <x v="6"/>
    <x v="0"/>
    <s v="M4 7EB"/>
    <x v="4"/>
    <n v="3"/>
    <x v="255"/>
    <n v="250000"/>
    <n v="663"/>
    <n v="1"/>
  </r>
  <r>
    <n v="57149005"/>
    <x v="6"/>
    <x v="0"/>
    <s v="M9 8PZ"/>
    <x v="4"/>
    <n v="2"/>
    <x v="255"/>
    <n v="90000"/>
    <n v="663"/>
    <n v="4"/>
  </r>
  <r>
    <n v="57151363"/>
    <x v="8"/>
    <x v="1"/>
    <s v="L1 0AS"/>
    <x v="10"/>
    <n v="1"/>
    <x v="255"/>
    <n v="50000"/>
    <n v="1556"/>
    <n v="3"/>
  </r>
  <r>
    <n v="57154741"/>
    <x v="8"/>
    <x v="1"/>
    <s v="L17 2AA"/>
    <x v="4"/>
    <n v="2"/>
    <x v="255"/>
    <n v="96500"/>
    <n v="1556"/>
    <n v="1"/>
  </r>
  <r>
    <n v="57151350"/>
    <x v="8"/>
    <x v="1"/>
    <s v="L3 3BQ"/>
    <x v="4"/>
    <n v="1"/>
    <x v="255"/>
    <n v="50000"/>
    <n v="1556"/>
    <n v="2"/>
  </r>
  <r>
    <n v="57151601"/>
    <x v="3"/>
    <x v="0"/>
    <s v="M29 8WP"/>
    <x v="15"/>
    <n v="2"/>
    <x v="255"/>
    <n v="150000"/>
    <n v="718"/>
    <n v="1"/>
  </r>
  <r>
    <n v="57149305"/>
    <x v="1"/>
    <x v="1"/>
    <s v="L19 4UB"/>
    <x v="1"/>
    <n v="3"/>
    <x v="255"/>
    <n v="200000"/>
    <n v="1735"/>
    <n v="2"/>
  </r>
  <r>
    <n v="57150833"/>
    <x v="1"/>
    <x v="0"/>
    <s v="M1 6HY"/>
    <x v="4"/>
    <n v="1"/>
    <x v="255"/>
    <n v="180000"/>
    <n v="1735"/>
    <n v="1"/>
  </r>
  <r>
    <n v="57154733"/>
    <x v="7"/>
    <x v="1"/>
    <s v="L28 7RD"/>
    <x v="2"/>
    <n v="3"/>
    <x v="255"/>
    <n v="100000"/>
    <n v="535"/>
    <n v="2"/>
  </r>
  <r>
    <n v="57154392"/>
    <x v="7"/>
    <x v="0"/>
    <s v="M4 1PE"/>
    <x v="4"/>
    <n v="2"/>
    <x v="255"/>
    <n v="440000"/>
    <n v="535"/>
    <n v="5"/>
  </r>
  <r>
    <n v="57153914"/>
    <x v="12"/>
    <x v="0"/>
    <s v="M28 2PA"/>
    <x v="15"/>
    <n v="2"/>
    <x v="255"/>
    <n v="385000"/>
    <n v="369"/>
    <n v="4"/>
  </r>
  <r>
    <n v="57150402"/>
    <x v="12"/>
    <x v="0"/>
    <s v="M28 7FT"/>
    <x v="1"/>
    <n v="3"/>
    <x v="255"/>
    <n v="270000"/>
    <n v="369"/>
    <n v="2"/>
  </r>
  <r>
    <n v="57156611"/>
    <x v="2"/>
    <x v="1"/>
    <s v="L12 8RE"/>
    <x v="2"/>
    <n v="2"/>
    <x v="255"/>
    <n v="140000"/>
    <n v="1104"/>
    <n v="1"/>
  </r>
  <r>
    <n v="57150711"/>
    <x v="2"/>
    <x v="0"/>
    <s v="M14 7PW"/>
    <x v="1"/>
    <n v="3"/>
    <x v="255"/>
    <n v="225000"/>
    <n v="1104"/>
    <n v="1"/>
  </r>
  <r>
    <n v="57150225"/>
    <x v="2"/>
    <x v="0"/>
    <s v="M16 9NB"/>
    <x v="2"/>
    <n v="4"/>
    <x v="255"/>
    <n v="360000"/>
    <n v="1104"/>
    <n v="3"/>
  </r>
  <r>
    <n v="57150213"/>
    <x v="2"/>
    <x v="0"/>
    <s v="M40 9LA"/>
    <x v="2"/>
    <n v="3"/>
    <x v="255"/>
    <n v="200000"/>
    <n v="1104"/>
    <n v="1"/>
  </r>
  <r>
    <n v="57150843"/>
    <x v="8"/>
    <x v="1"/>
    <s v="L8 7NH"/>
    <x v="2"/>
    <n v="4"/>
    <x v="255"/>
    <n v="690000"/>
    <n v="1556"/>
    <n v="1"/>
  </r>
  <r>
    <n v="57149790"/>
    <x v="6"/>
    <x v="1"/>
    <s v="L26 1YG"/>
    <x v="1"/>
    <n v="2"/>
    <x v="255"/>
    <n v="130000"/>
    <n v="663"/>
    <n v="2"/>
  </r>
  <r>
    <n v="57186004"/>
    <x v="4"/>
    <x v="0"/>
    <s v="M12 5GS"/>
    <x v="0"/>
    <n v="3"/>
    <x v="267"/>
    <n v="210000"/>
    <n v="791"/>
    <n v="4"/>
  </r>
  <r>
    <n v="57186952"/>
    <x v="4"/>
    <x v="0"/>
    <s v="M34 3GD"/>
    <x v="1"/>
    <n v="4"/>
    <x v="267"/>
    <n v="210000"/>
    <n v="791"/>
    <n v="4"/>
  </r>
  <r>
    <n v="57185251"/>
    <x v="6"/>
    <x v="0"/>
    <s v="M24 1NL"/>
    <x v="1"/>
    <n v="3"/>
    <x v="267"/>
    <n v="280000"/>
    <n v="663"/>
    <n v="2"/>
  </r>
  <r>
    <n v="57185089"/>
    <x v="6"/>
    <x v="0"/>
    <s v="M29 7JZ"/>
    <x v="3"/>
    <n v="5"/>
    <x v="267"/>
    <n v="625000"/>
    <n v="663"/>
    <n v="2"/>
  </r>
  <r>
    <n v="57185037"/>
    <x v="6"/>
    <x v="0"/>
    <s v="M29 8JJ"/>
    <x v="3"/>
    <n v="6"/>
    <x v="267"/>
    <n v="350000"/>
    <n v="663"/>
    <n v="1"/>
  </r>
  <r>
    <n v="57185459"/>
    <x v="6"/>
    <x v="0"/>
    <s v="M9 8PZ"/>
    <x v="4"/>
    <n v="2"/>
    <x v="267"/>
    <n v="95000"/>
    <n v="663"/>
    <n v="4"/>
  </r>
  <r>
    <n v="57186994"/>
    <x v="1"/>
    <x v="1"/>
    <s v="L15 8NB"/>
    <x v="1"/>
    <n v="2"/>
    <x v="267"/>
    <n v="157500"/>
    <n v="1735"/>
    <n v="2"/>
  </r>
  <r>
    <n v="57186062"/>
    <x v="1"/>
    <x v="1"/>
    <s v="L26 9UD"/>
    <x v="14"/>
    <n v="2"/>
    <x v="267"/>
    <n v="170000"/>
    <n v="1735"/>
    <n v="1"/>
  </r>
  <r>
    <n v="57185770"/>
    <x v="1"/>
    <x v="1"/>
    <s v="L31 5NL"/>
    <x v="1"/>
    <n v="3"/>
    <x v="267"/>
    <n v="180000"/>
    <n v="1735"/>
    <n v="3"/>
  </r>
  <r>
    <n v="57188613"/>
    <x v="1"/>
    <x v="0"/>
    <s v="M23 0EE"/>
    <x v="15"/>
    <n v="2"/>
    <x v="267"/>
    <n v="300000"/>
    <n v="1735"/>
    <n v="2"/>
  </r>
  <r>
    <n v="57185992"/>
    <x v="1"/>
    <x v="0"/>
    <s v="M28 2GL"/>
    <x v="3"/>
    <n v="5"/>
    <x v="267"/>
    <n v="700000"/>
    <n v="1735"/>
    <n v="1"/>
  </r>
  <r>
    <n v="57186488"/>
    <x v="1"/>
    <x v="0"/>
    <s v="M9 8AL"/>
    <x v="1"/>
    <n v="3"/>
    <x v="267"/>
    <n v="140000"/>
    <n v="1735"/>
    <n v="3"/>
  </r>
  <r>
    <n v="57185575"/>
    <x v="2"/>
    <x v="1"/>
    <s v="L25 2QW"/>
    <x v="1"/>
    <n v="3"/>
    <x v="267"/>
    <n v="170000"/>
    <n v="1104"/>
    <n v="1"/>
  </r>
  <r>
    <n v="57188614"/>
    <x v="2"/>
    <x v="1"/>
    <s v="L31 8DR"/>
    <x v="1"/>
    <n v="3"/>
    <x v="267"/>
    <n v="195000"/>
    <n v="1104"/>
    <n v="1"/>
  </r>
  <r>
    <n v="57191266"/>
    <x v="11"/>
    <x v="1"/>
    <s v="L23 7YA"/>
    <x v="1"/>
    <n v="3"/>
    <x v="268"/>
    <n v="300000"/>
    <n v="153"/>
    <n v="1"/>
  </r>
  <r>
    <n v="57189869"/>
    <x v="1"/>
    <x v="1"/>
    <s v="L25 5NJ"/>
    <x v="3"/>
    <n v="4"/>
    <x v="268"/>
    <n v="500000"/>
    <n v="1735"/>
    <n v="1"/>
  </r>
  <r>
    <n v="57189946"/>
    <x v="1"/>
    <x v="1"/>
    <s v="L3 4FD"/>
    <x v="4"/>
    <n v="2"/>
    <x v="268"/>
    <n v="130000"/>
    <n v="1735"/>
    <n v="1"/>
  </r>
  <r>
    <n v="57191398"/>
    <x v="1"/>
    <x v="0"/>
    <s v="M32 0EN"/>
    <x v="4"/>
    <n v="2"/>
    <x v="268"/>
    <n v="160000"/>
    <n v="1735"/>
    <n v="1"/>
  </r>
  <r>
    <n v="57190049"/>
    <x v="2"/>
    <x v="1"/>
    <s v="L21 9LA"/>
    <x v="1"/>
    <n v="3"/>
    <x v="268"/>
    <n v="235000"/>
    <n v="1104"/>
    <n v="1"/>
  </r>
  <r>
    <n v="57189824"/>
    <x v="2"/>
    <x v="0"/>
    <s v="M40 0AJ"/>
    <x v="1"/>
    <n v="3"/>
    <x v="268"/>
    <n v="190000"/>
    <n v="1104"/>
    <n v="2"/>
  </r>
  <r>
    <n v="57205384"/>
    <x v="4"/>
    <x v="0"/>
    <s v="M14 5AS"/>
    <x v="9"/>
    <n v="1"/>
    <x v="269"/>
    <n v="100000"/>
    <n v="791"/>
    <n v="1"/>
  </r>
  <r>
    <n v="57209002"/>
    <x v="4"/>
    <x v="0"/>
    <s v="M15 4QA"/>
    <x v="4"/>
    <n v="2"/>
    <x v="269"/>
    <n v="170000"/>
    <n v="791"/>
    <n v="1"/>
  </r>
  <r>
    <n v="57209007"/>
    <x v="4"/>
    <x v="0"/>
    <s v="M18 8TL"/>
    <x v="1"/>
    <n v="3"/>
    <x v="269"/>
    <n v="160000"/>
    <n v="791"/>
    <n v="1"/>
  </r>
  <r>
    <n v="57206558"/>
    <x v="0"/>
    <x v="0"/>
    <s v="M12 5EQ"/>
    <x v="2"/>
    <n v="3"/>
    <x v="269"/>
    <n v="190000"/>
    <n v="852"/>
    <n v="1"/>
  </r>
  <r>
    <n v="57203404"/>
    <x v="0"/>
    <x v="0"/>
    <s v="M20 3NB"/>
    <x v="4"/>
    <n v="2"/>
    <x v="269"/>
    <n v="170000"/>
    <n v="852"/>
    <n v="1"/>
  </r>
  <r>
    <n v="57209301"/>
    <x v="5"/>
    <x v="1"/>
    <s v="L13 4BP"/>
    <x v="2"/>
    <n v="4"/>
    <x v="269"/>
    <n v="240000"/>
    <n v="1068"/>
    <n v="1"/>
  </r>
  <r>
    <n v="57209143"/>
    <x v="5"/>
    <x v="1"/>
    <s v="L25 2PQ"/>
    <x v="2"/>
    <n v="4"/>
    <x v="269"/>
    <n v="170000"/>
    <n v="1068"/>
    <n v="1"/>
  </r>
  <r>
    <n v="57209280"/>
    <x v="5"/>
    <x v="1"/>
    <s v="L3 4FF"/>
    <x v="4"/>
    <n v="2"/>
    <x v="269"/>
    <n v="147500"/>
    <n v="1068"/>
    <n v="2"/>
  </r>
  <r>
    <n v="57209302"/>
    <x v="5"/>
    <x v="1"/>
    <s v="L6 0AJ"/>
    <x v="2"/>
    <n v="2"/>
    <x v="269"/>
    <n v="70000"/>
    <n v="1068"/>
    <n v="4"/>
  </r>
  <r>
    <n v="57209303"/>
    <x v="5"/>
    <x v="1"/>
    <s v="L6 6DB"/>
    <x v="2"/>
    <n v="6"/>
    <x v="269"/>
    <n v="205000"/>
    <n v="1068"/>
    <n v="2"/>
  </r>
  <r>
    <n v="57204217"/>
    <x v="5"/>
    <x v="0"/>
    <s v="M20 3JL"/>
    <x v="4"/>
    <n v="2"/>
    <x v="269"/>
    <n v="195000"/>
    <n v="1068"/>
    <n v="2"/>
  </r>
  <r>
    <n v="57200777"/>
    <x v="6"/>
    <x v="0"/>
    <s v="M24 2WY"/>
    <x v="1"/>
    <n v="3"/>
    <x v="269"/>
    <n v="180000"/>
    <n v="663"/>
    <n v="1"/>
  </r>
  <r>
    <n v="57204922"/>
    <x v="8"/>
    <x v="1"/>
    <s v="L7 0JL"/>
    <x v="2"/>
    <n v="3"/>
    <x v="269"/>
    <n v="98950"/>
    <n v="1556"/>
    <n v="3"/>
  </r>
  <r>
    <n v="57203684"/>
    <x v="8"/>
    <x v="1"/>
    <s v="L8 6RQ"/>
    <x v="4"/>
    <n v="1"/>
    <x v="269"/>
    <n v="135950"/>
    <n v="1556"/>
    <n v="1"/>
  </r>
  <r>
    <n v="57206289"/>
    <x v="10"/>
    <x v="0"/>
    <s v="M26 2SP"/>
    <x v="4"/>
    <n v="2"/>
    <x v="269"/>
    <n v="75000"/>
    <n v="215"/>
    <n v="2"/>
  </r>
  <r>
    <n v="57201132"/>
    <x v="10"/>
    <x v="0"/>
    <s v="M29 7BD"/>
    <x v="6"/>
    <n v="1"/>
    <x v="269"/>
    <n v="95000"/>
    <n v="215"/>
    <n v="1"/>
  </r>
  <r>
    <n v="57206352"/>
    <x v="1"/>
    <x v="1"/>
    <s v="L6 8NJ"/>
    <x v="0"/>
    <n v="3"/>
    <x v="269"/>
    <n v="140000"/>
    <n v="1735"/>
    <n v="1"/>
  </r>
  <r>
    <n v="57204673"/>
    <x v="1"/>
    <x v="0"/>
    <s v="M26 3WD"/>
    <x v="0"/>
    <n v="3"/>
    <x v="269"/>
    <n v="150000"/>
    <n v="1735"/>
    <n v="1"/>
  </r>
  <r>
    <n v="57208420"/>
    <x v="7"/>
    <x v="1"/>
    <s v="L33 9TF"/>
    <x v="1"/>
    <n v="4"/>
    <x v="269"/>
    <n v="120000"/>
    <n v="535"/>
    <n v="1"/>
  </r>
  <r>
    <n v="57204011"/>
    <x v="7"/>
    <x v="1"/>
    <s v="L8 7BD"/>
    <x v="4"/>
    <n v="2"/>
    <x v="269"/>
    <n v="115000"/>
    <n v="535"/>
    <n v="1"/>
  </r>
  <r>
    <n v="57203445"/>
    <x v="7"/>
    <x v="0"/>
    <s v="M13 0HX"/>
    <x v="4"/>
    <n v="1"/>
    <x v="269"/>
    <n v="125000"/>
    <n v="535"/>
    <n v="1"/>
  </r>
  <r>
    <n v="57208719"/>
    <x v="2"/>
    <x v="1"/>
    <s v="L4 5PR"/>
    <x v="2"/>
    <n v="2"/>
    <x v="269"/>
    <n v="85000"/>
    <n v="1104"/>
    <n v="1"/>
  </r>
  <r>
    <n v="57202008"/>
    <x v="2"/>
    <x v="1"/>
    <s v="L8 1YY"/>
    <x v="4"/>
    <n v="2"/>
    <x v="269"/>
    <n v="120000"/>
    <n v="1104"/>
    <n v="3"/>
  </r>
  <r>
    <n v="57202623"/>
    <x v="2"/>
    <x v="1"/>
    <s v="L9 2DP"/>
    <x v="4"/>
    <n v="2"/>
    <x v="269"/>
    <n v="85000"/>
    <n v="1104"/>
    <n v="5"/>
  </r>
  <r>
    <n v="57206584"/>
    <x v="2"/>
    <x v="0"/>
    <s v="M13 9HX"/>
    <x v="2"/>
    <n v="3"/>
    <x v="269"/>
    <n v="240000"/>
    <n v="1104"/>
    <n v="1"/>
  </r>
  <r>
    <n v="57202361"/>
    <x v="8"/>
    <x v="1"/>
    <s v="L13 8EA"/>
    <x v="2"/>
    <n v="3"/>
    <x v="269"/>
    <n v="125000"/>
    <n v="1556"/>
    <n v="3"/>
  </r>
  <r>
    <n v="57203740"/>
    <x v="8"/>
    <x v="1"/>
    <s v="L3 9PH"/>
    <x v="4"/>
    <n v="2"/>
    <x v="269"/>
    <n v="240000"/>
    <n v="1556"/>
    <n v="5"/>
  </r>
  <r>
    <n v="57202193"/>
    <x v="9"/>
    <x v="0"/>
    <s v="M29 8HS"/>
    <x v="2"/>
    <n v="3"/>
    <x v="269"/>
    <n v="180000"/>
    <n v="429"/>
    <n v="1"/>
  </r>
  <r>
    <n v="57255350"/>
    <x v="4"/>
    <x v="0"/>
    <s v="M1 2HH"/>
    <x v="4"/>
    <n v="2"/>
    <x v="270"/>
    <n v="200000"/>
    <n v="791"/>
    <n v="2"/>
  </r>
  <r>
    <n v="57252972"/>
    <x v="0"/>
    <x v="0"/>
    <s v="M43 6LH"/>
    <x v="3"/>
    <n v="3"/>
    <x v="270"/>
    <n v="130000"/>
    <n v="852"/>
    <n v="2"/>
  </r>
  <r>
    <n v="57257780"/>
    <x v="11"/>
    <x v="1"/>
    <s v="L38 9EG"/>
    <x v="1"/>
    <n v="3"/>
    <x v="270"/>
    <n v="275000"/>
    <n v="153"/>
    <n v="1"/>
  </r>
  <r>
    <n v="57257629"/>
    <x v="5"/>
    <x v="0"/>
    <s v="M14 6HJ"/>
    <x v="4"/>
    <n v="2"/>
    <x v="270"/>
    <n v="130000"/>
    <n v="1068"/>
    <n v="1"/>
  </r>
  <r>
    <n v="57253082"/>
    <x v="5"/>
    <x v="0"/>
    <s v="M15 4DW"/>
    <x v="1"/>
    <n v="3"/>
    <x v="270"/>
    <n v="225000"/>
    <n v="1068"/>
    <n v="1"/>
  </r>
  <r>
    <n v="55863207"/>
    <x v="3"/>
    <x v="0"/>
    <s v="M27 4UX"/>
    <x v="1"/>
    <n v="3"/>
    <x v="264"/>
    <n v="190000"/>
    <n v="718"/>
    <n v="2"/>
  </r>
  <r>
    <n v="55863208"/>
    <x v="3"/>
    <x v="0"/>
    <s v="M27 5RA"/>
    <x v="1"/>
    <n v="3"/>
    <x v="264"/>
    <n v="180000"/>
    <n v="718"/>
    <n v="2"/>
  </r>
  <r>
    <n v="55863213"/>
    <x v="3"/>
    <x v="0"/>
    <s v="M27 8TP"/>
    <x v="1"/>
    <n v="5"/>
    <x v="264"/>
    <n v="400000"/>
    <n v="718"/>
    <n v="3"/>
  </r>
  <r>
    <n v="55870735"/>
    <x v="3"/>
    <x v="0"/>
    <s v="M27 9UA"/>
    <x v="1"/>
    <n v="3"/>
    <x v="264"/>
    <n v="230000"/>
    <n v="718"/>
    <n v="1"/>
  </r>
  <r>
    <n v="55869633"/>
    <x v="10"/>
    <x v="0"/>
    <s v="M24 4BG"/>
    <x v="6"/>
    <n v="4"/>
    <x v="264"/>
    <n v="825000"/>
    <n v="215"/>
    <n v="1"/>
  </r>
  <r>
    <n v="55867923"/>
    <x v="10"/>
    <x v="0"/>
    <s v="M28 1ZQ"/>
    <x v="1"/>
    <n v="3"/>
    <x v="264"/>
    <n v="315000"/>
    <n v="215"/>
    <n v="3"/>
  </r>
  <r>
    <n v="55864389"/>
    <x v="1"/>
    <x v="1"/>
    <s v="L15 8HJ"/>
    <x v="1"/>
    <n v="4"/>
    <x v="264"/>
    <n v="300000"/>
    <n v="1735"/>
    <n v="1"/>
  </r>
  <r>
    <n v="55865139"/>
    <x v="1"/>
    <x v="1"/>
    <s v="L15 9HJ"/>
    <x v="0"/>
    <n v="4"/>
    <x v="264"/>
    <n v="260000"/>
    <n v="1735"/>
    <n v="1"/>
  </r>
  <r>
    <n v="55858962"/>
    <x v="1"/>
    <x v="1"/>
    <s v="L19 2HP"/>
    <x v="1"/>
    <n v="3"/>
    <x v="264"/>
    <n v="220000"/>
    <n v="1735"/>
    <n v="1"/>
  </r>
  <r>
    <n v="55873075"/>
    <x v="1"/>
    <x v="0"/>
    <s v="M19 1AT"/>
    <x v="4"/>
    <n v="2"/>
    <x v="264"/>
    <n v="170000"/>
    <n v="1735"/>
    <n v="1"/>
  </r>
  <r>
    <n v="55873173"/>
    <x v="1"/>
    <x v="0"/>
    <s v="M20 1EJ"/>
    <x v="2"/>
    <n v="3"/>
    <x v="264"/>
    <n v="200000"/>
    <n v="1735"/>
    <n v="1"/>
  </r>
  <r>
    <n v="55874850"/>
    <x v="1"/>
    <x v="0"/>
    <s v="M20 4SZ"/>
    <x v="2"/>
    <n v="3"/>
    <x v="264"/>
    <n v="235000"/>
    <n v="1735"/>
    <n v="1"/>
  </r>
  <r>
    <n v="55861320"/>
    <x v="1"/>
    <x v="0"/>
    <s v="M23 9QE"/>
    <x v="0"/>
    <n v="2"/>
    <x v="264"/>
    <n v="215000"/>
    <n v="1735"/>
    <n v="2"/>
  </r>
  <r>
    <n v="55875136"/>
    <x v="1"/>
    <x v="0"/>
    <s v="M27 5NY"/>
    <x v="2"/>
    <n v="3"/>
    <x v="264"/>
    <n v="130000"/>
    <n v="1735"/>
    <n v="1"/>
  </r>
  <r>
    <n v="55862995"/>
    <x v="1"/>
    <x v="0"/>
    <s v="M30 8EL"/>
    <x v="1"/>
    <n v="3"/>
    <x v="264"/>
    <n v="210000"/>
    <n v="1735"/>
    <n v="4"/>
  </r>
  <r>
    <n v="55861822"/>
    <x v="7"/>
    <x v="1"/>
    <s v="L12 0JP"/>
    <x v="2"/>
    <n v="2"/>
    <x v="264"/>
    <n v="120000"/>
    <n v="535"/>
    <n v="1"/>
  </r>
  <r>
    <n v="55868244"/>
    <x v="7"/>
    <x v="1"/>
    <s v="L28 7RD"/>
    <x v="0"/>
    <n v="3"/>
    <x v="264"/>
    <n v="90000"/>
    <n v="535"/>
    <n v="2"/>
  </r>
  <r>
    <n v="55867247"/>
    <x v="7"/>
    <x v="0"/>
    <s v="M4 1LA"/>
    <x v="4"/>
    <n v="2"/>
    <x v="264"/>
    <n v="290000"/>
    <n v="535"/>
    <n v="3"/>
  </r>
  <r>
    <n v="55859910"/>
    <x v="12"/>
    <x v="0"/>
    <s v="M27 8WE"/>
    <x v="8"/>
    <n v="3"/>
    <x v="264"/>
    <n v="210000"/>
    <n v="369"/>
    <n v="3"/>
  </r>
  <r>
    <n v="55859901"/>
    <x v="12"/>
    <x v="0"/>
    <s v="M28 1JF"/>
    <x v="2"/>
    <n v="2"/>
    <x v="264"/>
    <n v="170000"/>
    <n v="369"/>
    <n v="2"/>
  </r>
  <r>
    <n v="55859909"/>
    <x v="12"/>
    <x v="0"/>
    <s v="M28 3NX"/>
    <x v="1"/>
    <n v="2"/>
    <x v="264"/>
    <n v="125000"/>
    <n v="369"/>
    <n v="4"/>
  </r>
  <r>
    <n v="55867082"/>
    <x v="2"/>
    <x v="1"/>
    <s v="L17 1AE"/>
    <x v="4"/>
    <n v="2"/>
    <x v="264"/>
    <n v="115000"/>
    <n v="1104"/>
    <n v="3"/>
  </r>
  <r>
    <n v="55861721"/>
    <x v="2"/>
    <x v="1"/>
    <s v="L25 5HA"/>
    <x v="4"/>
    <n v="2"/>
    <x v="264"/>
    <n v="85000"/>
    <n v="1104"/>
    <n v="3"/>
  </r>
  <r>
    <n v="55860098"/>
    <x v="2"/>
    <x v="1"/>
    <s v="L32 1BQ"/>
    <x v="3"/>
    <n v="4"/>
    <x v="264"/>
    <n v="235000"/>
    <n v="1104"/>
    <n v="1"/>
  </r>
  <r>
    <n v="55866261"/>
    <x v="2"/>
    <x v="0"/>
    <s v="M19 1HH"/>
    <x v="1"/>
    <n v="3"/>
    <x v="264"/>
    <n v="230000"/>
    <n v="1104"/>
    <n v="1"/>
  </r>
  <r>
    <n v="55863312"/>
    <x v="2"/>
    <x v="0"/>
    <s v="M21 8DN"/>
    <x v="8"/>
    <n v="3"/>
    <x v="264"/>
    <n v="450000"/>
    <n v="1104"/>
    <n v="3"/>
  </r>
  <r>
    <n v="55862597"/>
    <x v="8"/>
    <x v="1"/>
    <s v="L17 7BJ"/>
    <x v="0"/>
    <n v="3"/>
    <x v="264"/>
    <n v="200000"/>
    <n v="1556"/>
    <n v="2"/>
  </r>
  <r>
    <n v="55873231"/>
    <x v="8"/>
    <x v="1"/>
    <s v="L24 5SA"/>
    <x v="1"/>
    <n v="3"/>
    <x v="264"/>
    <n v="180000"/>
    <n v="1556"/>
    <n v="2"/>
  </r>
  <r>
    <n v="55866890"/>
    <x v="5"/>
    <x v="0"/>
    <s v="M16 9HW"/>
    <x v="4"/>
    <n v="2"/>
    <x v="264"/>
    <n v="155000"/>
    <n v="1068"/>
    <n v="2"/>
  </r>
  <r>
    <n v="55863288"/>
    <x v="3"/>
    <x v="0"/>
    <s v="M16 8PB"/>
    <x v="8"/>
    <n v="4"/>
    <x v="264"/>
    <n v="400000"/>
    <n v="718"/>
    <n v="1"/>
  </r>
  <r>
    <n v="55860124"/>
    <x v="3"/>
    <x v="0"/>
    <s v="M20 4TX"/>
    <x v="1"/>
    <n v="4"/>
    <x v="264"/>
    <n v="425000"/>
    <n v="718"/>
    <n v="1"/>
  </r>
  <r>
    <n v="55866462"/>
    <x v="9"/>
    <x v="0"/>
    <s v="M11 1JY"/>
    <x v="1"/>
    <n v="2"/>
    <x v="264"/>
    <n v="150000"/>
    <n v="429"/>
    <n v="4"/>
  </r>
  <r>
    <n v="55860494"/>
    <x v="9"/>
    <x v="0"/>
    <s v="M26 4QD"/>
    <x v="6"/>
    <n v="3"/>
    <x v="264"/>
    <n v="170000"/>
    <n v="429"/>
    <n v="1"/>
  </r>
  <r>
    <n v="55891623"/>
    <x v="4"/>
    <x v="0"/>
    <s v="M12 4WZ"/>
    <x v="2"/>
    <n v="3"/>
    <x v="271"/>
    <n v="180000"/>
    <n v="791"/>
    <n v="1"/>
  </r>
  <r>
    <n v="55880822"/>
    <x v="4"/>
    <x v="0"/>
    <s v="M21 7PQ"/>
    <x v="1"/>
    <n v="3"/>
    <x v="271"/>
    <n v="230000"/>
    <n v="791"/>
    <n v="1"/>
  </r>
  <r>
    <n v="55880886"/>
    <x v="4"/>
    <x v="0"/>
    <s v="M23 0FT"/>
    <x v="1"/>
    <n v="4"/>
    <x v="271"/>
    <n v="240000"/>
    <n v="791"/>
    <n v="1"/>
  </r>
  <r>
    <n v="55891564"/>
    <x v="4"/>
    <x v="0"/>
    <s v="M34 3PE"/>
    <x v="1"/>
    <n v="2"/>
    <x v="271"/>
    <n v="140000"/>
    <n v="791"/>
    <n v="1"/>
  </r>
  <r>
    <n v="55884909"/>
    <x v="4"/>
    <x v="0"/>
    <s v="M41 0TL"/>
    <x v="3"/>
    <n v="3"/>
    <x v="271"/>
    <n v="330000"/>
    <n v="791"/>
    <n v="1"/>
  </r>
  <r>
    <n v="55883447"/>
    <x v="0"/>
    <x v="0"/>
    <s v="M20 1GX"/>
    <x v="1"/>
    <n v="3"/>
    <x v="271"/>
    <n v="230000"/>
    <n v="852"/>
    <n v="1"/>
  </r>
  <r>
    <n v="55892124"/>
    <x v="5"/>
    <x v="1"/>
    <s v="L10 7NG"/>
    <x v="2"/>
    <n v="2"/>
    <x v="271"/>
    <n v="75000"/>
    <n v="1068"/>
    <n v="2"/>
  </r>
  <r>
    <n v="55892044"/>
    <x v="5"/>
    <x v="1"/>
    <s v="L31 1LX"/>
    <x v="2"/>
    <n v="3"/>
    <x v="271"/>
    <n v="172995"/>
    <n v="1068"/>
    <n v="3"/>
  </r>
  <r>
    <n v="55892050"/>
    <x v="5"/>
    <x v="1"/>
    <s v="L31 6ER"/>
    <x v="3"/>
    <n v="4"/>
    <x v="271"/>
    <n v="500000"/>
    <n v="1068"/>
    <n v="1"/>
  </r>
  <r>
    <n v="55892037"/>
    <x v="5"/>
    <x v="1"/>
    <s v="L3 9RY"/>
    <x v="4"/>
    <n v="2"/>
    <x v="271"/>
    <n v="205000"/>
    <n v="1068"/>
    <n v="3"/>
  </r>
  <r>
    <n v="55884376"/>
    <x v="11"/>
    <x v="1"/>
    <s v="L38 9AN"/>
    <x v="3"/>
    <n v="4"/>
    <x v="271"/>
    <n v="275000"/>
    <n v="153"/>
    <n v="4"/>
  </r>
  <r>
    <n v="55884226"/>
    <x v="5"/>
    <x v="0"/>
    <s v="M14 6YG"/>
    <x v="5"/>
    <n v="6"/>
    <x v="271"/>
    <n v="400000"/>
    <n v="1068"/>
    <n v="1"/>
  </r>
  <r>
    <n v="55883500"/>
    <x v="5"/>
    <x v="0"/>
    <s v="M15 5TP"/>
    <x v="4"/>
    <n v="2"/>
    <x v="271"/>
    <n v="145000"/>
    <n v="1068"/>
    <n v="1"/>
  </r>
  <r>
    <n v="55877107"/>
    <x v="6"/>
    <x v="0"/>
    <s v="M22 1SX"/>
    <x v="1"/>
    <n v="2"/>
    <x v="271"/>
    <n v="270000"/>
    <n v="663"/>
    <n v="1"/>
  </r>
  <r>
    <n v="55877110"/>
    <x v="6"/>
    <x v="0"/>
    <s v="M24 4QR"/>
    <x v="1"/>
    <n v="3"/>
    <x v="271"/>
    <n v="270000"/>
    <n v="663"/>
    <n v="2"/>
  </r>
  <r>
    <n v="55877111"/>
    <x v="6"/>
    <x v="0"/>
    <s v="M24 4SY"/>
    <x v="1"/>
    <n v="2"/>
    <x v="271"/>
    <n v="150000"/>
    <n v="663"/>
    <n v="1"/>
  </r>
  <r>
    <n v="55877282"/>
    <x v="6"/>
    <x v="0"/>
    <s v="M28 1NR"/>
    <x v="1"/>
    <n v="3"/>
    <x v="271"/>
    <n v="250000"/>
    <n v="663"/>
    <n v="2"/>
  </r>
  <r>
    <n v="55886430"/>
    <x v="8"/>
    <x v="1"/>
    <s v="L18 5EJ"/>
    <x v="2"/>
    <n v="3"/>
    <x v="271"/>
    <n v="225000"/>
    <n v="1556"/>
    <n v="1"/>
  </r>
  <r>
    <n v="55880619"/>
    <x v="8"/>
    <x v="1"/>
    <s v="L19 4TG"/>
    <x v="2"/>
    <n v="3"/>
    <x v="271"/>
    <n v="200000"/>
    <n v="1556"/>
    <n v="1"/>
  </r>
  <r>
    <n v="55880626"/>
    <x v="8"/>
    <x v="1"/>
    <s v="L3 4FB"/>
    <x v="4"/>
    <n v="2"/>
    <x v="271"/>
    <n v="137500"/>
    <n v="1556"/>
    <n v="4"/>
  </r>
  <r>
    <n v="55887835"/>
    <x v="3"/>
    <x v="0"/>
    <s v="M27 4FU"/>
    <x v="1"/>
    <n v="3"/>
    <x v="271"/>
    <n v="215000"/>
    <n v="718"/>
    <n v="3"/>
  </r>
  <r>
    <n v="55880142"/>
    <x v="3"/>
    <x v="0"/>
    <s v="M28 1NA"/>
    <x v="3"/>
    <n v="5"/>
    <x v="271"/>
    <n v="425000"/>
    <n v="718"/>
    <n v="1"/>
  </r>
  <r>
    <n v="55880141"/>
    <x v="3"/>
    <x v="0"/>
    <s v="M28 7TZ"/>
    <x v="14"/>
    <n v="3"/>
    <x v="271"/>
    <n v="340000"/>
    <n v="718"/>
    <n v="3"/>
  </r>
  <r>
    <n v="55878826"/>
    <x v="10"/>
    <x v="0"/>
    <s v="M27 9RT"/>
    <x v="6"/>
    <n v="4"/>
    <x v="271"/>
    <n v="325000"/>
    <n v="215"/>
    <n v="1"/>
  </r>
  <r>
    <n v="55880093"/>
    <x v="10"/>
    <x v="0"/>
    <s v="M28 7ET"/>
    <x v="3"/>
    <n v="4"/>
    <x v="271"/>
    <n v="420000"/>
    <n v="215"/>
    <n v="1"/>
  </r>
  <r>
    <n v="55885116"/>
    <x v="10"/>
    <x v="0"/>
    <s v="M30 9NA"/>
    <x v="3"/>
    <n v="3"/>
    <x v="271"/>
    <n v="365000"/>
    <n v="215"/>
    <n v="1"/>
  </r>
  <r>
    <n v="55884913"/>
    <x v="1"/>
    <x v="1"/>
    <s v="L14 1PJ"/>
    <x v="0"/>
    <n v="3"/>
    <x v="271"/>
    <n v="140000"/>
    <n v="1735"/>
    <n v="1"/>
  </r>
  <r>
    <n v="55878480"/>
    <x v="1"/>
    <x v="1"/>
    <s v="L17 7BL"/>
    <x v="2"/>
    <n v="4"/>
    <x v="271"/>
    <n v="245000"/>
    <n v="1735"/>
    <n v="2"/>
  </r>
  <r>
    <n v="55879133"/>
    <x v="1"/>
    <x v="1"/>
    <s v="L23 3BW"/>
    <x v="1"/>
    <n v="3"/>
    <x v="271"/>
    <n v="325000"/>
    <n v="1735"/>
    <n v="1"/>
  </r>
  <r>
    <n v="55882198"/>
    <x v="1"/>
    <x v="1"/>
    <s v="L26 7XG"/>
    <x v="3"/>
    <n v="3"/>
    <x v="271"/>
    <n v="280000"/>
    <n v="1735"/>
    <n v="5"/>
  </r>
  <r>
    <n v="40708646"/>
    <x v="1"/>
    <x v="0"/>
    <s v="M20 4PG"/>
    <x v="8"/>
    <n v="4"/>
    <x v="271"/>
    <n v="380000"/>
    <n v="1735"/>
    <n v="1"/>
  </r>
  <r>
    <n v="55887665"/>
    <x v="1"/>
    <x v="0"/>
    <s v="M20 4WG"/>
    <x v="4"/>
    <n v="2"/>
    <x v="271"/>
    <n v="210000"/>
    <n v="1735"/>
    <n v="1"/>
  </r>
  <r>
    <n v="55878646"/>
    <x v="1"/>
    <x v="0"/>
    <s v="M21 8DN"/>
    <x v="3"/>
    <n v="4"/>
    <x v="271"/>
    <n v="800000"/>
    <n v="1735"/>
    <n v="3"/>
  </r>
  <r>
    <n v="55879447"/>
    <x v="1"/>
    <x v="0"/>
    <s v="M8 4PD"/>
    <x v="1"/>
    <n v="3"/>
    <x v="271"/>
    <n v="240000"/>
    <n v="1735"/>
    <n v="3"/>
  </r>
  <r>
    <n v="55881418"/>
    <x v="7"/>
    <x v="1"/>
    <s v="L26 0XQ"/>
    <x v="1"/>
    <n v="2"/>
    <x v="271"/>
    <n v="140000"/>
    <n v="535"/>
    <n v="1"/>
  </r>
  <r>
    <n v="55882157"/>
    <x v="7"/>
    <x v="0"/>
    <s v="M23 9FJ"/>
    <x v="1"/>
    <n v="3"/>
    <x v="271"/>
    <n v="230000"/>
    <n v="535"/>
    <n v="2"/>
  </r>
  <r>
    <n v="55883268"/>
    <x v="12"/>
    <x v="0"/>
    <s v="M28 0SH"/>
    <x v="1"/>
    <n v="3"/>
    <x v="271"/>
    <n v="210000"/>
    <n v="369"/>
    <n v="1"/>
  </r>
  <r>
    <n v="55879266"/>
    <x v="12"/>
    <x v="0"/>
    <s v="M28 1HJ"/>
    <x v="1"/>
    <n v="3"/>
    <x v="271"/>
    <n v="300000"/>
    <n v="369"/>
    <n v="3"/>
  </r>
  <r>
    <n v="55887715"/>
    <x v="12"/>
    <x v="0"/>
    <s v="M28 2SQ"/>
    <x v="3"/>
    <n v="6"/>
    <x v="271"/>
    <n v="900000"/>
    <n v="369"/>
    <n v="2"/>
  </r>
  <r>
    <n v="55883486"/>
    <x v="12"/>
    <x v="0"/>
    <s v="M28 3WW"/>
    <x v="12"/>
    <n v="2"/>
    <x v="271"/>
    <n v="150000"/>
    <n v="369"/>
    <n v="6"/>
  </r>
  <r>
    <n v="55878691"/>
    <x v="12"/>
    <x v="0"/>
    <s v="M28 7XT"/>
    <x v="3"/>
    <n v="3"/>
    <x v="271"/>
    <n v="280000"/>
    <n v="369"/>
    <n v="1"/>
  </r>
  <r>
    <n v="55887473"/>
    <x v="2"/>
    <x v="1"/>
    <s v="L22 0NN"/>
    <x v="2"/>
    <n v="3"/>
    <x v="271"/>
    <n v="160000"/>
    <n v="1104"/>
    <n v="1"/>
  </r>
  <r>
    <n v="55884185"/>
    <x v="2"/>
    <x v="1"/>
    <s v="L23 7US"/>
    <x v="1"/>
    <n v="4"/>
    <x v="271"/>
    <n v="410000"/>
    <n v="1104"/>
    <n v="1"/>
  </r>
  <r>
    <n v="55887803"/>
    <x v="2"/>
    <x v="1"/>
    <s v="L31 1DE"/>
    <x v="3"/>
    <n v="4"/>
    <x v="271"/>
    <n v="275000"/>
    <n v="1104"/>
    <n v="3"/>
  </r>
  <r>
    <n v="55893068"/>
    <x v="2"/>
    <x v="0"/>
    <s v="M15 4AW"/>
    <x v="4"/>
    <n v="2"/>
    <x v="271"/>
    <n v="140000"/>
    <n v="1104"/>
    <n v="1"/>
  </r>
  <r>
    <n v="55881400"/>
    <x v="2"/>
    <x v="0"/>
    <s v="M40 8PH"/>
    <x v="1"/>
    <n v="3"/>
    <x v="271"/>
    <n v="150000"/>
    <n v="1104"/>
    <n v="1"/>
  </r>
  <r>
    <n v="55889332"/>
    <x v="2"/>
    <x v="0"/>
    <s v="M45 7FT"/>
    <x v="2"/>
    <n v="3"/>
    <x v="271"/>
    <n v="247500"/>
    <n v="1104"/>
    <n v="1"/>
  </r>
  <r>
    <n v="55883170"/>
    <x v="8"/>
    <x v="1"/>
    <s v="L11 1BQ"/>
    <x v="0"/>
    <n v="3"/>
    <x v="271"/>
    <n v="100000"/>
    <n v="1556"/>
    <n v="2"/>
  </r>
  <r>
    <n v="55326135"/>
    <x v="8"/>
    <x v="1"/>
    <s v="L13 4DB"/>
    <x v="2"/>
    <n v="3"/>
    <x v="266"/>
    <n v="100000"/>
    <n v="1556"/>
    <n v="5"/>
  </r>
  <r>
    <n v="55326153"/>
    <x v="8"/>
    <x v="1"/>
    <s v="L13 4DB"/>
    <x v="2"/>
    <n v="3"/>
    <x v="266"/>
    <n v="75000"/>
    <n v="1556"/>
    <n v="5"/>
  </r>
  <r>
    <n v="55326145"/>
    <x v="8"/>
    <x v="1"/>
    <s v="L13 4DJ"/>
    <x v="2"/>
    <n v="3"/>
    <x v="266"/>
    <n v="70000"/>
    <n v="1556"/>
    <n v="3"/>
  </r>
  <r>
    <n v="55326152"/>
    <x v="8"/>
    <x v="1"/>
    <s v="L13 6RR"/>
    <x v="2"/>
    <n v="3"/>
    <x v="266"/>
    <n v="70000"/>
    <n v="1556"/>
    <n v="2"/>
  </r>
  <r>
    <n v="55326166"/>
    <x v="8"/>
    <x v="1"/>
    <s v="L13 8AT"/>
    <x v="1"/>
    <n v="6"/>
    <x v="266"/>
    <n v="135000"/>
    <n v="1556"/>
    <n v="4"/>
  </r>
  <r>
    <n v="55326171"/>
    <x v="8"/>
    <x v="1"/>
    <s v="L14 5NN"/>
    <x v="1"/>
    <n v="3"/>
    <x v="266"/>
    <n v="90000"/>
    <n v="1556"/>
    <n v="5"/>
  </r>
  <r>
    <n v="55326181"/>
    <x v="8"/>
    <x v="1"/>
    <s v="L14 6UD"/>
    <x v="1"/>
    <n v="3"/>
    <x v="266"/>
    <n v="90000"/>
    <n v="1556"/>
    <n v="3"/>
  </r>
  <r>
    <n v="55326161"/>
    <x v="8"/>
    <x v="1"/>
    <s v="L14 9QB"/>
    <x v="8"/>
    <n v="3"/>
    <x v="266"/>
    <n v="50000"/>
    <n v="1556"/>
    <n v="2"/>
  </r>
  <r>
    <n v="55326176"/>
    <x v="8"/>
    <x v="1"/>
    <s v="L1 4BT"/>
    <x v="10"/>
    <n v="1"/>
    <x v="266"/>
    <n v="70000"/>
    <n v="1556"/>
    <n v="2"/>
  </r>
  <r>
    <n v="55326162"/>
    <x v="8"/>
    <x v="1"/>
    <s v="L15 2HT"/>
    <x v="2"/>
    <n v="3"/>
    <x v="266"/>
    <n v="125000"/>
    <n v="1556"/>
    <n v="3"/>
  </r>
  <r>
    <n v="55326183"/>
    <x v="8"/>
    <x v="1"/>
    <s v="L15 4LX"/>
    <x v="2"/>
    <n v="3"/>
    <x v="266"/>
    <n v="110000"/>
    <n v="1556"/>
    <n v="4"/>
  </r>
  <r>
    <n v="55326167"/>
    <x v="8"/>
    <x v="1"/>
    <s v="L21 1EL"/>
    <x v="1"/>
    <n v="3"/>
    <x v="266"/>
    <n v="70000"/>
    <n v="1556"/>
    <n v="2"/>
  </r>
  <r>
    <n v="55326148"/>
    <x v="8"/>
    <x v="1"/>
    <s v="L22 6QZ"/>
    <x v="1"/>
    <n v="3"/>
    <x v="266"/>
    <n v="145000"/>
    <n v="1556"/>
    <n v="2"/>
  </r>
  <r>
    <n v="55326154"/>
    <x v="8"/>
    <x v="1"/>
    <s v="L22 8QA"/>
    <x v="4"/>
    <n v="2"/>
    <x v="266"/>
    <n v="100000"/>
    <n v="1556"/>
    <n v="4"/>
  </r>
  <r>
    <n v="55326157"/>
    <x v="8"/>
    <x v="1"/>
    <s v="L36 6BG"/>
    <x v="1"/>
    <n v="3"/>
    <x v="266"/>
    <n v="80000"/>
    <n v="1556"/>
    <n v="2"/>
  </r>
  <r>
    <n v="55326163"/>
    <x v="8"/>
    <x v="1"/>
    <s v="L36 8DH"/>
    <x v="1"/>
    <n v="3"/>
    <x v="266"/>
    <n v="30000"/>
    <n v="1556"/>
    <n v="2"/>
  </r>
  <r>
    <n v="55326159"/>
    <x v="8"/>
    <x v="1"/>
    <s v="L3 6HB"/>
    <x v="0"/>
    <n v="3"/>
    <x v="266"/>
    <n v="75000"/>
    <n v="1556"/>
    <n v="2"/>
  </r>
  <r>
    <n v="55326174"/>
    <x v="8"/>
    <x v="1"/>
    <s v="L4 0RS"/>
    <x v="2"/>
    <n v="4"/>
    <x v="266"/>
    <n v="115000"/>
    <n v="1556"/>
    <n v="3"/>
  </r>
  <r>
    <n v="55326169"/>
    <x v="8"/>
    <x v="1"/>
    <s v="L4 0TD"/>
    <x v="2"/>
    <n v="3"/>
    <x v="266"/>
    <n v="65000"/>
    <n v="1556"/>
    <n v="2"/>
  </r>
  <r>
    <n v="55326158"/>
    <x v="8"/>
    <x v="1"/>
    <s v="L4 5UG"/>
    <x v="2"/>
    <n v="2"/>
    <x v="266"/>
    <n v="45000"/>
    <n v="1556"/>
    <n v="3"/>
  </r>
  <r>
    <n v="55326172"/>
    <x v="8"/>
    <x v="1"/>
    <s v="L4 7TZ"/>
    <x v="1"/>
    <n v="3"/>
    <x v="266"/>
    <n v="75000"/>
    <n v="1556"/>
    <n v="2"/>
  </r>
  <r>
    <n v="55326137"/>
    <x v="8"/>
    <x v="1"/>
    <s v="L5 6QP"/>
    <x v="2"/>
    <n v="3"/>
    <x v="266"/>
    <n v="55000"/>
    <n v="1556"/>
    <n v="3"/>
  </r>
  <r>
    <n v="53953419"/>
    <x v="8"/>
    <x v="1"/>
    <s v="L6 6DN"/>
    <x v="0"/>
    <n v="3"/>
    <x v="266"/>
    <n v="75000"/>
    <n v="1556"/>
    <n v="4"/>
  </r>
  <r>
    <n v="55326144"/>
    <x v="8"/>
    <x v="1"/>
    <s v="L6 6DN"/>
    <x v="2"/>
    <n v="3"/>
    <x v="266"/>
    <n v="60000"/>
    <n v="1556"/>
    <n v="4"/>
  </r>
  <r>
    <n v="55326179"/>
    <x v="8"/>
    <x v="1"/>
    <s v="L6 8NQ"/>
    <x v="0"/>
    <n v="4"/>
    <x v="266"/>
    <n v="100000"/>
    <n v="1556"/>
    <n v="6"/>
  </r>
  <r>
    <n v="55326165"/>
    <x v="8"/>
    <x v="1"/>
    <s v="L7 0EE"/>
    <x v="2"/>
    <n v="2"/>
    <x v="266"/>
    <n v="75000"/>
    <n v="1556"/>
    <n v="2"/>
  </r>
  <r>
    <n v="55326134"/>
    <x v="8"/>
    <x v="1"/>
    <s v="L7 8TS"/>
    <x v="8"/>
    <n v="10"/>
    <x v="266"/>
    <n v="400000"/>
    <n v="1556"/>
    <n v="3"/>
  </r>
  <r>
    <n v="55326143"/>
    <x v="8"/>
    <x v="1"/>
    <s v="L8 0RG"/>
    <x v="2"/>
    <n v="2"/>
    <x v="266"/>
    <n v="45000"/>
    <n v="1556"/>
    <n v="4"/>
  </r>
  <r>
    <n v="55326141"/>
    <x v="8"/>
    <x v="1"/>
    <s v="L9 1EA"/>
    <x v="0"/>
    <n v="3"/>
    <x v="266"/>
    <n v="45000"/>
    <n v="1556"/>
    <n v="4"/>
  </r>
  <r>
    <n v="55326178"/>
    <x v="8"/>
    <x v="1"/>
    <s v="L9 1EX"/>
    <x v="1"/>
    <n v="7"/>
    <x v="266"/>
    <n v="125000"/>
    <n v="1556"/>
    <n v="2"/>
  </r>
  <r>
    <n v="55326136"/>
    <x v="8"/>
    <x v="0"/>
    <s v="M9 4HU"/>
    <x v="3"/>
    <n v="9"/>
    <x v="266"/>
    <n v="185000"/>
    <n v="1556"/>
    <n v="3"/>
  </r>
  <r>
    <n v="55322039"/>
    <x v="3"/>
    <x v="0"/>
    <s v="M11 3NN"/>
    <x v="1"/>
    <n v="2"/>
    <x v="266"/>
    <n v="200000"/>
    <n v="718"/>
    <n v="1"/>
  </r>
  <r>
    <n v="55319159"/>
    <x v="3"/>
    <x v="0"/>
    <s v="M44 5ES"/>
    <x v="1"/>
    <n v="3"/>
    <x v="266"/>
    <n v="160000"/>
    <n v="718"/>
    <n v="1"/>
  </r>
  <r>
    <n v="55325923"/>
    <x v="3"/>
    <x v="0"/>
    <s v="M9 7GF"/>
    <x v="1"/>
    <n v="3"/>
    <x v="266"/>
    <n v="197000"/>
    <n v="718"/>
    <n v="2"/>
  </r>
  <r>
    <n v="55316558"/>
    <x v="9"/>
    <x v="0"/>
    <s v="M26 1HU"/>
    <x v="1"/>
    <n v="3"/>
    <x v="266"/>
    <n v="170000"/>
    <n v="429"/>
    <n v="3"/>
  </r>
  <r>
    <n v="55320849"/>
    <x v="9"/>
    <x v="0"/>
    <s v="M27 4FH"/>
    <x v="1"/>
    <n v="2"/>
    <x v="266"/>
    <n v="180000"/>
    <n v="429"/>
    <n v="1"/>
  </r>
  <r>
    <n v="55324566"/>
    <x v="9"/>
    <x v="0"/>
    <s v="M27 9UQ"/>
    <x v="2"/>
    <n v="2"/>
    <x v="266"/>
    <n v="150000"/>
    <n v="429"/>
    <n v="2"/>
  </r>
  <r>
    <n v="55562011"/>
    <x v="4"/>
    <x v="0"/>
    <s v="M27 9HJ"/>
    <x v="5"/>
    <n v="0"/>
    <x v="272"/>
    <n v="190000"/>
    <n v="791"/>
    <n v="4"/>
  </r>
  <r>
    <n v="55560235"/>
    <x v="0"/>
    <x v="0"/>
    <s v="M11 4HU"/>
    <x v="1"/>
    <n v="3"/>
    <x v="272"/>
    <n v="120000"/>
    <n v="852"/>
    <n v="1"/>
  </r>
  <r>
    <n v="55561684"/>
    <x v="0"/>
    <x v="0"/>
    <s v="M19 1LL"/>
    <x v="1"/>
    <n v="3"/>
    <x v="272"/>
    <n v="410000"/>
    <n v="852"/>
    <n v="2"/>
  </r>
  <r>
    <n v="55559539"/>
    <x v="6"/>
    <x v="0"/>
    <s v="M1 2PE"/>
    <x v="4"/>
    <n v="2"/>
    <x v="272"/>
    <n v="280000"/>
    <n v="663"/>
    <n v="2"/>
  </r>
  <r>
    <n v="55559462"/>
    <x v="6"/>
    <x v="0"/>
    <s v="M23 1PY"/>
    <x v="3"/>
    <n v="4"/>
    <x v="272"/>
    <n v="500000"/>
    <n v="663"/>
    <n v="1"/>
  </r>
  <r>
    <n v="55559446"/>
    <x v="6"/>
    <x v="0"/>
    <s v="M27 5SF"/>
    <x v="8"/>
    <n v="4"/>
    <x v="272"/>
    <n v="235000"/>
    <n v="663"/>
    <n v="1"/>
  </r>
  <r>
    <n v="55559445"/>
    <x v="6"/>
    <x v="0"/>
    <s v="M28 1ET"/>
    <x v="1"/>
    <n v="4"/>
    <x v="272"/>
    <n v="310000"/>
    <n v="663"/>
    <n v="1"/>
  </r>
  <r>
    <n v="55560887"/>
    <x v="1"/>
    <x v="1"/>
    <s v="L19 1QR"/>
    <x v="2"/>
    <n v="3"/>
    <x v="272"/>
    <n v="150000"/>
    <n v="1735"/>
    <n v="2"/>
  </r>
  <r>
    <n v="55561103"/>
    <x v="1"/>
    <x v="1"/>
    <s v="L24 4AF"/>
    <x v="8"/>
    <n v="3"/>
    <x v="272"/>
    <n v="240000"/>
    <n v="1735"/>
    <n v="1"/>
  </r>
  <r>
    <n v="55560961"/>
    <x v="1"/>
    <x v="1"/>
    <s v="L31 4JR"/>
    <x v="3"/>
    <n v="4"/>
    <x v="272"/>
    <n v="380000"/>
    <n v="1735"/>
    <n v="1"/>
  </r>
  <r>
    <n v="55564529"/>
    <x v="1"/>
    <x v="0"/>
    <s v="M14 7DP"/>
    <x v="2"/>
    <n v="3"/>
    <x v="272"/>
    <n v="255000"/>
    <n v="1735"/>
    <n v="6"/>
  </r>
  <r>
    <n v="55561816"/>
    <x v="1"/>
    <x v="0"/>
    <s v="M16 0AW"/>
    <x v="0"/>
    <n v="3"/>
    <x v="272"/>
    <n v="280000"/>
    <n v="1735"/>
    <n v="2"/>
  </r>
  <r>
    <n v="55561606"/>
    <x v="1"/>
    <x v="0"/>
    <s v="M26 2TH"/>
    <x v="3"/>
    <n v="3"/>
    <x v="272"/>
    <n v="220000"/>
    <n v="1735"/>
    <n v="2"/>
  </r>
  <r>
    <n v="55561711"/>
    <x v="1"/>
    <x v="0"/>
    <s v="M26 4FQ"/>
    <x v="1"/>
    <n v="3"/>
    <x v="272"/>
    <n v="180000"/>
    <n v="1735"/>
    <n v="4"/>
  </r>
  <r>
    <n v="55560629"/>
    <x v="7"/>
    <x v="0"/>
    <s v="M23 0QD"/>
    <x v="2"/>
    <n v="3"/>
    <x v="272"/>
    <n v="190000"/>
    <n v="535"/>
    <n v="1"/>
  </r>
  <r>
    <n v="55560433"/>
    <x v="12"/>
    <x v="0"/>
    <s v="M27 9UY"/>
    <x v="1"/>
    <n v="2"/>
    <x v="272"/>
    <n v="245000"/>
    <n v="369"/>
    <n v="1"/>
  </r>
  <r>
    <n v="55560214"/>
    <x v="12"/>
    <x v="0"/>
    <s v="M28 1EN"/>
    <x v="1"/>
    <n v="4"/>
    <x v="272"/>
    <n v="220000"/>
    <n v="369"/>
    <n v="2"/>
  </r>
  <r>
    <n v="55560042"/>
    <x v="2"/>
    <x v="1"/>
    <s v="L32 6QE"/>
    <x v="2"/>
    <n v="3"/>
    <x v="272"/>
    <n v="96995"/>
    <n v="1104"/>
    <n v="1"/>
  </r>
  <r>
    <n v="55564304"/>
    <x v="2"/>
    <x v="0"/>
    <s v="M26 1PZ"/>
    <x v="4"/>
    <n v="2"/>
    <x v="272"/>
    <n v="120000"/>
    <n v="1104"/>
    <n v="1"/>
  </r>
  <r>
    <n v="55564301"/>
    <x v="2"/>
    <x v="0"/>
    <s v="M27 5QF"/>
    <x v="1"/>
    <n v="3"/>
    <x v="272"/>
    <n v="200000"/>
    <n v="1104"/>
    <n v="1"/>
  </r>
  <r>
    <n v="55562615"/>
    <x v="3"/>
    <x v="1"/>
    <s v="L17 4JE"/>
    <x v="4"/>
    <n v="3"/>
    <x v="272"/>
    <n v="300000"/>
    <n v="718"/>
    <n v="3"/>
  </r>
  <r>
    <n v="55563992"/>
    <x v="3"/>
    <x v="1"/>
    <s v="L9 6AS"/>
    <x v="2"/>
    <n v="2"/>
    <x v="272"/>
    <n v="65000"/>
    <n v="718"/>
    <n v="2"/>
  </r>
  <r>
    <n v="55566309"/>
    <x v="1"/>
    <x v="1"/>
    <s v="L17 8TE"/>
    <x v="4"/>
    <n v="2"/>
    <x v="273"/>
    <n v="210000"/>
    <n v="1735"/>
    <n v="1"/>
  </r>
  <r>
    <n v="55566142"/>
    <x v="1"/>
    <x v="0"/>
    <s v="M34 5PZ"/>
    <x v="1"/>
    <n v="5"/>
    <x v="273"/>
    <n v="325000"/>
    <n v="1735"/>
    <n v="3"/>
  </r>
  <r>
    <n v="55566478"/>
    <x v="1"/>
    <x v="0"/>
    <s v="M40 1GP"/>
    <x v="2"/>
    <n v="2"/>
    <x v="273"/>
    <n v="160000"/>
    <n v="1735"/>
    <n v="1"/>
  </r>
  <r>
    <n v="55565871"/>
    <x v="2"/>
    <x v="1"/>
    <s v="L21 9JX"/>
    <x v="1"/>
    <n v="3"/>
    <x v="273"/>
    <n v="210000"/>
    <n v="1104"/>
    <n v="3"/>
  </r>
  <r>
    <n v="55564998"/>
    <x v="2"/>
    <x v="1"/>
    <s v="L6 6DQ"/>
    <x v="2"/>
    <n v="5"/>
    <x v="273"/>
    <n v="220000"/>
    <n v="1104"/>
    <n v="3"/>
  </r>
  <r>
    <n v="55567827"/>
    <x v="3"/>
    <x v="1"/>
    <s v="L5 9XS"/>
    <x v="4"/>
    <n v="2"/>
    <x v="273"/>
    <n v="115000"/>
    <n v="718"/>
    <n v="2"/>
  </r>
  <r>
    <n v="55566215"/>
    <x v="3"/>
    <x v="0"/>
    <s v="M25 2WL"/>
    <x v="0"/>
    <n v="3"/>
    <x v="273"/>
    <n v="180000"/>
    <n v="718"/>
    <n v="2"/>
  </r>
  <r>
    <n v="55579309"/>
    <x v="4"/>
    <x v="0"/>
    <s v="M14 7NH"/>
    <x v="2"/>
    <n v="2"/>
    <x v="274"/>
    <n v="140000"/>
    <n v="791"/>
    <n v="2"/>
  </r>
  <r>
    <n v="55570442"/>
    <x v="4"/>
    <x v="0"/>
    <s v="M15 4GS"/>
    <x v="4"/>
    <n v="2"/>
    <x v="274"/>
    <n v="190000"/>
    <n v="791"/>
    <n v="2"/>
  </r>
  <r>
    <n v="55573447"/>
    <x v="4"/>
    <x v="0"/>
    <s v="M29 8PP"/>
    <x v="1"/>
    <n v="3"/>
    <x v="274"/>
    <n v="210000"/>
    <n v="791"/>
    <n v="1"/>
  </r>
  <r>
    <n v="55579302"/>
    <x v="4"/>
    <x v="0"/>
    <s v="M30 8EL"/>
    <x v="3"/>
    <n v="4"/>
    <x v="274"/>
    <n v="315000"/>
    <n v="791"/>
    <n v="4"/>
  </r>
  <r>
    <n v="55579268"/>
    <x v="4"/>
    <x v="0"/>
    <s v="M34 2DQ"/>
    <x v="3"/>
    <n v="3"/>
    <x v="274"/>
    <n v="300000"/>
    <n v="791"/>
    <n v="1"/>
  </r>
  <r>
    <n v="55570441"/>
    <x v="4"/>
    <x v="0"/>
    <s v="M40 2UH"/>
    <x v="2"/>
    <n v="3"/>
    <x v="274"/>
    <n v="120000"/>
    <n v="791"/>
    <n v="1"/>
  </r>
  <r>
    <n v="55570443"/>
    <x v="4"/>
    <x v="0"/>
    <s v="M9 4LB"/>
    <x v="1"/>
    <n v="4"/>
    <x v="274"/>
    <n v="190000"/>
    <n v="791"/>
    <n v="2"/>
  </r>
  <r>
    <n v="55577929"/>
    <x v="0"/>
    <x v="0"/>
    <s v="M14 4FZ"/>
    <x v="2"/>
    <n v="2"/>
    <x v="274"/>
    <n v="165000"/>
    <n v="852"/>
    <n v="2"/>
  </r>
  <r>
    <n v="55572813"/>
    <x v="0"/>
    <x v="0"/>
    <s v="M14 7NH"/>
    <x v="2"/>
    <n v="2"/>
    <x v="274"/>
    <n v="160000"/>
    <n v="852"/>
    <n v="2"/>
  </r>
  <r>
    <n v="55572045"/>
    <x v="0"/>
    <x v="0"/>
    <s v="M19 2HG"/>
    <x v="1"/>
    <n v="4"/>
    <x v="274"/>
    <n v="425000"/>
    <n v="852"/>
    <n v="3"/>
  </r>
  <r>
    <n v="55577932"/>
    <x v="0"/>
    <x v="0"/>
    <s v="M43 7RF"/>
    <x v="2"/>
    <n v="2"/>
    <x v="274"/>
    <n v="115000"/>
    <n v="852"/>
    <n v="1"/>
  </r>
  <r>
    <n v="55571249"/>
    <x v="11"/>
    <x v="1"/>
    <s v="L23 0TL"/>
    <x v="1"/>
    <n v="4"/>
    <x v="274"/>
    <n v="250000"/>
    <n v="153"/>
    <n v="1"/>
  </r>
  <r>
    <n v="55571700"/>
    <x v="11"/>
    <x v="1"/>
    <s v="L23 9TQ"/>
    <x v="3"/>
    <n v="5"/>
    <x v="274"/>
    <n v="375000"/>
    <n v="153"/>
    <n v="1"/>
  </r>
  <r>
    <n v="55570590"/>
    <x v="8"/>
    <x v="1"/>
    <s v="L15 8LE"/>
    <x v="2"/>
    <n v="3"/>
    <x v="274"/>
    <n v="160000"/>
    <n v="1556"/>
    <n v="1"/>
  </r>
  <r>
    <n v="55878964"/>
    <x v="8"/>
    <x v="1"/>
    <s v="L17 7DR"/>
    <x v="2"/>
    <n v="3"/>
    <x v="271"/>
    <n v="210000"/>
    <n v="1556"/>
    <n v="1"/>
  </r>
  <r>
    <n v="55880656"/>
    <x v="6"/>
    <x v="1"/>
    <s v="L16 0JF"/>
    <x v="3"/>
    <n v="4"/>
    <x v="271"/>
    <n v="475000"/>
    <n v="663"/>
    <n v="2"/>
  </r>
  <r>
    <n v="55889412"/>
    <x v="3"/>
    <x v="0"/>
    <s v="M34 6EP"/>
    <x v="3"/>
    <n v="5"/>
    <x v="271"/>
    <n v="425000"/>
    <n v="718"/>
    <n v="1"/>
  </r>
  <r>
    <n v="55878518"/>
    <x v="9"/>
    <x v="0"/>
    <s v="M28 0SG"/>
    <x v="0"/>
    <n v="3"/>
    <x v="271"/>
    <n v="160000"/>
    <n v="429"/>
    <n v="3"/>
  </r>
  <r>
    <n v="55878519"/>
    <x v="9"/>
    <x v="0"/>
    <s v="M28 3QW"/>
    <x v="2"/>
    <n v="2"/>
    <x v="271"/>
    <n v="115000"/>
    <n v="429"/>
    <n v="1"/>
  </r>
  <r>
    <n v="55880174"/>
    <x v="9"/>
    <x v="0"/>
    <s v="M29 8GH"/>
    <x v="3"/>
    <n v="4"/>
    <x v="271"/>
    <n v="350000"/>
    <n v="429"/>
    <n v="1"/>
  </r>
  <r>
    <n v="55887103"/>
    <x v="9"/>
    <x v="0"/>
    <s v="M38 9WQ"/>
    <x v="2"/>
    <n v="2"/>
    <x v="271"/>
    <n v="110000"/>
    <n v="429"/>
    <n v="2"/>
  </r>
  <r>
    <n v="56049332"/>
    <x v="4"/>
    <x v="0"/>
    <s v="M20 3DT"/>
    <x v="4"/>
    <n v="2"/>
    <x v="275"/>
    <n v="180000"/>
    <n v="791"/>
    <n v="2"/>
  </r>
  <r>
    <n v="56044098"/>
    <x v="4"/>
    <x v="0"/>
    <s v="M23 0DF"/>
    <x v="0"/>
    <n v="3"/>
    <x v="275"/>
    <n v="175000"/>
    <n v="791"/>
    <n v="2"/>
  </r>
  <r>
    <n v="56049307"/>
    <x v="4"/>
    <x v="0"/>
    <s v="M34 3BF"/>
    <x v="2"/>
    <n v="2"/>
    <x v="275"/>
    <n v="140000"/>
    <n v="791"/>
    <n v="2"/>
  </r>
  <r>
    <n v="56045795"/>
    <x v="0"/>
    <x v="0"/>
    <s v="M11 1NA"/>
    <x v="4"/>
    <n v="2"/>
    <x v="275"/>
    <n v="55000"/>
    <n v="852"/>
    <n v="1"/>
  </r>
  <r>
    <n v="56039507"/>
    <x v="0"/>
    <x v="0"/>
    <s v="M14 6DE"/>
    <x v="1"/>
    <n v="3"/>
    <x v="275"/>
    <n v="270000"/>
    <n v="852"/>
    <n v="1"/>
  </r>
  <r>
    <n v="56040378"/>
    <x v="0"/>
    <x v="0"/>
    <s v="M19 3LL"/>
    <x v="2"/>
    <n v="3"/>
    <x v="275"/>
    <n v="150000"/>
    <n v="852"/>
    <n v="4"/>
  </r>
  <r>
    <n v="56049538"/>
    <x v="5"/>
    <x v="1"/>
    <s v="L13 5SW"/>
    <x v="2"/>
    <n v="2"/>
    <x v="275"/>
    <n v="85000"/>
    <n v="1068"/>
    <n v="2"/>
  </r>
  <r>
    <n v="56049406"/>
    <x v="5"/>
    <x v="1"/>
    <s v="L15 1HF"/>
    <x v="2"/>
    <n v="2"/>
    <x v="275"/>
    <n v="110000"/>
    <n v="1068"/>
    <n v="1"/>
  </r>
  <r>
    <n v="56049404"/>
    <x v="5"/>
    <x v="1"/>
    <s v="L16 9JH"/>
    <x v="1"/>
    <n v="3"/>
    <x v="275"/>
    <n v="240000"/>
    <n v="1068"/>
    <n v="3"/>
  </r>
  <r>
    <n v="56049468"/>
    <x v="5"/>
    <x v="1"/>
    <s v="L23 5SZ"/>
    <x v="2"/>
    <n v="2"/>
    <x v="275"/>
    <n v="150000"/>
    <n v="1068"/>
    <n v="1"/>
  </r>
  <r>
    <n v="56042345"/>
    <x v="5"/>
    <x v="1"/>
    <s v="L36 4JG"/>
    <x v="1"/>
    <n v="4"/>
    <x v="275"/>
    <n v="265000"/>
    <n v="1068"/>
    <n v="1"/>
  </r>
  <r>
    <n v="56038063"/>
    <x v="6"/>
    <x v="0"/>
    <s v="M28 3ER"/>
    <x v="4"/>
    <n v="2"/>
    <x v="275"/>
    <n v="95000"/>
    <n v="663"/>
    <n v="4"/>
  </r>
  <r>
    <n v="56038065"/>
    <x v="6"/>
    <x v="0"/>
    <s v="M28 3GW"/>
    <x v="4"/>
    <n v="2"/>
    <x v="275"/>
    <n v="100000"/>
    <n v="663"/>
    <n v="1"/>
  </r>
  <r>
    <n v="56038062"/>
    <x v="6"/>
    <x v="0"/>
    <s v="M28 3JA"/>
    <x v="4"/>
    <n v="2"/>
    <x v="275"/>
    <n v="95000"/>
    <n v="663"/>
    <n v="2"/>
  </r>
  <r>
    <n v="56046832"/>
    <x v="3"/>
    <x v="0"/>
    <s v="M27 6EJ"/>
    <x v="3"/>
    <n v="3"/>
    <x v="275"/>
    <n v="210000"/>
    <n v="718"/>
    <n v="1"/>
  </r>
  <r>
    <n v="56044361"/>
    <x v="3"/>
    <x v="0"/>
    <s v="M28 3QQ"/>
    <x v="5"/>
    <n v="0"/>
    <x v="275"/>
    <n v="140000"/>
    <n v="718"/>
    <n v="1"/>
  </r>
  <r>
    <n v="56048119"/>
    <x v="10"/>
    <x v="0"/>
    <s v="M28 3RT"/>
    <x v="3"/>
    <n v="3"/>
    <x v="275"/>
    <n v="230000"/>
    <n v="215"/>
    <n v="2"/>
  </r>
  <r>
    <n v="56050325"/>
    <x v="1"/>
    <x v="1"/>
    <s v="L12 4XL"/>
    <x v="0"/>
    <n v="3"/>
    <x v="275"/>
    <n v="120000"/>
    <n v="1735"/>
    <n v="1"/>
  </r>
  <r>
    <n v="56045164"/>
    <x v="1"/>
    <x v="1"/>
    <s v="L14 0LL"/>
    <x v="2"/>
    <n v="3"/>
    <x v="275"/>
    <n v="115000"/>
    <n v="1735"/>
    <n v="1"/>
  </r>
  <r>
    <n v="56040126"/>
    <x v="1"/>
    <x v="1"/>
    <s v="L3 4EF"/>
    <x v="4"/>
    <n v="2"/>
    <x v="275"/>
    <n v="165000"/>
    <n v="1735"/>
    <n v="3"/>
  </r>
  <r>
    <n v="56048564"/>
    <x v="1"/>
    <x v="1"/>
    <s v="L38 1QD"/>
    <x v="6"/>
    <n v="2"/>
    <x v="275"/>
    <n v="225000"/>
    <n v="1735"/>
    <n v="1"/>
  </r>
  <r>
    <n v="56040704"/>
    <x v="1"/>
    <x v="1"/>
    <s v="L5 0TU"/>
    <x v="1"/>
    <n v="3"/>
    <x v="275"/>
    <n v="140000"/>
    <n v="1735"/>
    <n v="1"/>
  </r>
  <r>
    <n v="56042665"/>
    <x v="1"/>
    <x v="0"/>
    <s v="M20 1GJ"/>
    <x v="1"/>
    <n v="3"/>
    <x v="275"/>
    <n v="230000"/>
    <n v="1735"/>
    <n v="3"/>
  </r>
  <r>
    <n v="56040462"/>
    <x v="1"/>
    <x v="0"/>
    <s v="M24 4NB"/>
    <x v="0"/>
    <n v="3"/>
    <x v="275"/>
    <n v="150000"/>
    <n v="1735"/>
    <n v="1"/>
  </r>
  <r>
    <n v="56043026"/>
    <x v="1"/>
    <x v="0"/>
    <s v="M30 7NE"/>
    <x v="2"/>
    <n v="3"/>
    <x v="275"/>
    <n v="150000"/>
    <n v="1735"/>
    <n v="2"/>
  </r>
  <r>
    <n v="56048587"/>
    <x v="7"/>
    <x v="0"/>
    <s v="M12 5LD"/>
    <x v="2"/>
    <n v="3"/>
    <x v="275"/>
    <n v="165000"/>
    <n v="535"/>
    <n v="2"/>
  </r>
  <r>
    <n v="56048919"/>
    <x v="7"/>
    <x v="0"/>
    <s v="M14 6LH"/>
    <x v="4"/>
    <n v="1"/>
    <x v="275"/>
    <n v="150000"/>
    <n v="535"/>
    <n v="2"/>
  </r>
  <r>
    <n v="56048582"/>
    <x v="7"/>
    <x v="0"/>
    <s v="M20 2JQ"/>
    <x v="4"/>
    <n v="1"/>
    <x v="275"/>
    <n v="200000"/>
    <n v="535"/>
    <n v="1"/>
  </r>
  <r>
    <n v="56038772"/>
    <x v="7"/>
    <x v="0"/>
    <s v="M23 1HG"/>
    <x v="0"/>
    <n v="3"/>
    <x v="275"/>
    <n v="180000"/>
    <n v="535"/>
    <n v="1"/>
  </r>
  <r>
    <n v="56026367"/>
    <x v="12"/>
    <x v="0"/>
    <s v="M28 0SW"/>
    <x v="1"/>
    <n v="4"/>
    <x v="275"/>
    <n v="290000"/>
    <n v="369"/>
    <n v="2"/>
  </r>
  <r>
    <n v="56039479"/>
    <x v="12"/>
    <x v="0"/>
    <s v="M28 2PX"/>
    <x v="3"/>
    <n v="3"/>
    <x v="275"/>
    <n v="360000"/>
    <n v="369"/>
    <n v="1"/>
  </r>
  <r>
    <n v="56039388"/>
    <x v="12"/>
    <x v="0"/>
    <s v="M28 3JY"/>
    <x v="1"/>
    <n v="2"/>
    <x v="275"/>
    <n v="180000"/>
    <n v="369"/>
    <n v="3"/>
  </r>
  <r>
    <n v="56049638"/>
    <x v="2"/>
    <x v="1"/>
    <s v="L15 2HG"/>
    <x v="2"/>
    <n v="3"/>
    <x v="275"/>
    <n v="160000"/>
    <n v="1104"/>
    <n v="2"/>
  </r>
  <r>
    <n v="56047861"/>
    <x v="2"/>
    <x v="1"/>
    <s v="L7 9LT"/>
    <x v="2"/>
    <n v="3"/>
    <x v="275"/>
    <n v="97950"/>
    <n v="1104"/>
    <n v="2"/>
  </r>
  <r>
    <n v="56049472"/>
    <x v="2"/>
    <x v="1"/>
    <s v="L9 2BH"/>
    <x v="3"/>
    <n v="3"/>
    <x v="275"/>
    <n v="105000"/>
    <n v="1104"/>
    <n v="1"/>
  </r>
  <r>
    <n v="56048931"/>
    <x v="2"/>
    <x v="0"/>
    <s v="M23 0EW"/>
    <x v="1"/>
    <n v="2"/>
    <x v="275"/>
    <n v="180000"/>
    <n v="1104"/>
    <n v="3"/>
  </r>
  <r>
    <n v="56038673"/>
    <x v="8"/>
    <x v="1"/>
    <s v="L17 5AG"/>
    <x v="4"/>
    <n v="3"/>
    <x v="275"/>
    <n v="350000"/>
    <n v="1556"/>
    <n v="1"/>
  </r>
  <r>
    <n v="56042964"/>
    <x v="8"/>
    <x v="1"/>
    <s v="L17 7DP"/>
    <x v="2"/>
    <n v="2"/>
    <x v="275"/>
    <n v="225000"/>
    <n v="1556"/>
    <n v="3"/>
  </r>
  <r>
    <n v="56044211"/>
    <x v="8"/>
    <x v="1"/>
    <s v="L17 9QG"/>
    <x v="2"/>
    <n v="4"/>
    <x v="275"/>
    <n v="260000"/>
    <n v="1556"/>
    <n v="1"/>
  </r>
  <r>
    <n v="56044119"/>
    <x v="8"/>
    <x v="1"/>
    <s v="L18 9XT"/>
    <x v="3"/>
    <n v="4"/>
    <x v="275"/>
    <n v="450000"/>
    <n v="1556"/>
    <n v="2"/>
  </r>
  <r>
    <n v="56043203"/>
    <x v="8"/>
    <x v="1"/>
    <s v="L19 0QG"/>
    <x v="4"/>
    <n v="1"/>
    <x v="275"/>
    <n v="89950"/>
    <n v="1556"/>
    <n v="1"/>
  </r>
  <r>
    <n v="56038721"/>
    <x v="8"/>
    <x v="1"/>
    <s v="L6 0BU"/>
    <x v="2"/>
    <n v="2"/>
    <x v="275"/>
    <n v="60000"/>
    <n v="1556"/>
    <n v="3"/>
  </r>
  <r>
    <n v="56039924"/>
    <x v="8"/>
    <x v="1"/>
    <s v="L6 7UH"/>
    <x v="1"/>
    <n v="6"/>
    <x v="275"/>
    <n v="300000"/>
    <n v="1556"/>
    <n v="3"/>
  </r>
  <r>
    <n v="56049259"/>
    <x v="6"/>
    <x v="1"/>
    <s v="L25 4SY"/>
    <x v="1"/>
    <n v="4"/>
    <x v="275"/>
    <n v="400000"/>
    <n v="663"/>
    <n v="1"/>
  </r>
  <r>
    <n v="56041139"/>
    <x v="6"/>
    <x v="1"/>
    <s v="L25 6DP"/>
    <x v="1"/>
    <n v="3"/>
    <x v="275"/>
    <n v="250000"/>
    <n v="663"/>
    <n v="1"/>
  </r>
  <r>
    <n v="56048512"/>
    <x v="6"/>
    <x v="1"/>
    <s v="L25 6HH"/>
    <x v="3"/>
    <n v="4"/>
    <x v="275"/>
    <n v="625000"/>
    <n v="663"/>
    <n v="1"/>
  </r>
  <r>
    <n v="56041695"/>
    <x v="9"/>
    <x v="0"/>
    <s v="M26 1BZ"/>
    <x v="1"/>
    <n v="3"/>
    <x v="275"/>
    <n v="150000"/>
    <n v="429"/>
    <n v="1"/>
  </r>
  <r>
    <n v="56091096"/>
    <x v="4"/>
    <x v="0"/>
    <s v="M30 9LX"/>
    <x v="2"/>
    <n v="3"/>
    <x v="276"/>
    <n v="250000"/>
    <n v="791"/>
    <n v="1"/>
  </r>
  <r>
    <n v="56091011"/>
    <x v="4"/>
    <x v="0"/>
    <s v="M32 8AY"/>
    <x v="2"/>
    <n v="2"/>
    <x v="276"/>
    <n v="210000"/>
    <n v="791"/>
    <n v="2"/>
  </r>
  <r>
    <n v="56089810"/>
    <x v="0"/>
    <x v="0"/>
    <s v="M13 0PX"/>
    <x v="1"/>
    <n v="3"/>
    <x v="276"/>
    <n v="275000"/>
    <n v="852"/>
    <n v="1"/>
  </r>
  <r>
    <n v="56089779"/>
    <x v="0"/>
    <x v="0"/>
    <s v="M14 6QA"/>
    <x v="0"/>
    <n v="2"/>
    <x v="276"/>
    <n v="170000"/>
    <n v="852"/>
    <n v="5"/>
  </r>
  <r>
    <n v="56089782"/>
    <x v="0"/>
    <x v="0"/>
    <s v="M16 8AA"/>
    <x v="4"/>
    <n v="1"/>
    <x v="276"/>
    <n v="135000"/>
    <n v="852"/>
    <n v="5"/>
  </r>
  <r>
    <n v="56085187"/>
    <x v="0"/>
    <x v="0"/>
    <s v="M18 8SP"/>
    <x v="2"/>
    <n v="2"/>
    <x v="276"/>
    <n v="95000"/>
    <n v="852"/>
    <n v="1"/>
  </r>
  <r>
    <n v="56086734"/>
    <x v="0"/>
    <x v="0"/>
    <s v="M19 2AB"/>
    <x v="5"/>
    <n v="5"/>
    <x v="276"/>
    <n v="320000"/>
    <n v="852"/>
    <n v="4"/>
  </r>
  <r>
    <n v="56084424"/>
    <x v="5"/>
    <x v="1"/>
    <s v="L21 9NW"/>
    <x v="0"/>
    <n v="3"/>
    <x v="276"/>
    <n v="130000"/>
    <n v="1068"/>
    <n v="2"/>
  </r>
  <r>
    <n v="56091308"/>
    <x v="5"/>
    <x v="1"/>
    <s v="L23 5RT"/>
    <x v="1"/>
    <n v="2"/>
    <x v="276"/>
    <n v="170000"/>
    <n v="1068"/>
    <n v="1"/>
  </r>
  <r>
    <n v="56091450"/>
    <x v="5"/>
    <x v="1"/>
    <s v="L31 1BX"/>
    <x v="2"/>
    <n v="3"/>
    <x v="276"/>
    <n v="130000"/>
    <n v="1068"/>
    <n v="1"/>
  </r>
  <r>
    <n v="56091451"/>
    <x v="5"/>
    <x v="1"/>
    <s v="L31 1LX"/>
    <x v="1"/>
    <n v="3"/>
    <x v="276"/>
    <n v="195995"/>
    <n v="1068"/>
    <n v="3"/>
  </r>
  <r>
    <n v="56091449"/>
    <x v="5"/>
    <x v="1"/>
    <s v="L31 6EQ"/>
    <x v="4"/>
    <n v="2"/>
    <x v="276"/>
    <n v="180000"/>
    <n v="1068"/>
    <n v="2"/>
  </r>
  <r>
    <n v="56091328"/>
    <x v="5"/>
    <x v="1"/>
    <s v="L37 2HF"/>
    <x v="1"/>
    <n v="3"/>
    <x v="276"/>
    <n v="230000"/>
    <n v="1068"/>
    <n v="2"/>
  </r>
  <r>
    <n v="56091323"/>
    <x v="5"/>
    <x v="1"/>
    <s v="L37 6BX"/>
    <x v="1"/>
    <n v="3"/>
    <x v="276"/>
    <n v="225000"/>
    <n v="1068"/>
    <n v="1"/>
  </r>
  <r>
    <n v="56091329"/>
    <x v="5"/>
    <x v="1"/>
    <s v="L37 7EG"/>
    <x v="3"/>
    <n v="4"/>
    <x v="276"/>
    <n v="500000"/>
    <n v="1068"/>
    <n v="2"/>
  </r>
  <r>
    <n v="56091496"/>
    <x v="5"/>
    <x v="1"/>
    <s v="L6 4EY"/>
    <x v="4"/>
    <n v="2"/>
    <x v="276"/>
    <n v="85000"/>
    <n v="1068"/>
    <n v="1"/>
  </r>
  <r>
    <n v="56087382"/>
    <x v="11"/>
    <x v="1"/>
    <s v="L19 4TH"/>
    <x v="4"/>
    <n v="3"/>
    <x v="276"/>
    <n v="124000"/>
    <n v="153"/>
    <n v="1"/>
  </r>
  <r>
    <n v="56087277"/>
    <x v="8"/>
    <x v="1"/>
    <s v="L15 3AH"/>
    <x v="4"/>
    <n v="2"/>
    <x v="276"/>
    <n v="100000"/>
    <n v="1556"/>
    <n v="1"/>
  </r>
  <r>
    <n v="56087235"/>
    <x v="3"/>
    <x v="0"/>
    <s v="M27 0AG"/>
    <x v="2"/>
    <n v="5"/>
    <x v="276"/>
    <n v="500000"/>
    <n v="718"/>
    <n v="4"/>
  </r>
  <r>
    <n v="56085560"/>
    <x v="3"/>
    <x v="0"/>
    <s v="M27 6PU"/>
    <x v="1"/>
    <n v="3"/>
    <x v="276"/>
    <n v="240000"/>
    <n v="718"/>
    <n v="2"/>
  </r>
  <r>
    <n v="56089169"/>
    <x v="3"/>
    <x v="0"/>
    <s v="M27 9GB"/>
    <x v="12"/>
    <n v="3"/>
    <x v="276"/>
    <n v="180000"/>
    <n v="718"/>
    <n v="1"/>
  </r>
  <r>
    <n v="56085558"/>
    <x v="3"/>
    <x v="0"/>
    <s v="M30 0UP"/>
    <x v="4"/>
    <n v="1"/>
    <x v="276"/>
    <n v="90000"/>
    <n v="718"/>
    <n v="1"/>
  </r>
  <r>
    <n v="56083200"/>
    <x v="10"/>
    <x v="0"/>
    <s v="M24 4GT"/>
    <x v="4"/>
    <n v="1"/>
    <x v="276"/>
    <n v="60000"/>
    <n v="215"/>
    <n v="1"/>
  </r>
  <r>
    <n v="56085767"/>
    <x v="1"/>
    <x v="1"/>
    <s v="L12 5HU"/>
    <x v="3"/>
    <n v="3"/>
    <x v="276"/>
    <n v="300000"/>
    <n v="1735"/>
    <n v="1"/>
  </r>
  <r>
    <n v="56087529"/>
    <x v="1"/>
    <x v="1"/>
    <s v="L21 7LP"/>
    <x v="1"/>
    <n v="3"/>
    <x v="276"/>
    <n v="200000"/>
    <n v="1735"/>
    <n v="1"/>
  </r>
  <r>
    <n v="56082741"/>
    <x v="1"/>
    <x v="1"/>
    <s v="L22 5NL"/>
    <x v="0"/>
    <n v="5"/>
    <x v="276"/>
    <n v="599950"/>
    <n v="1735"/>
    <n v="2"/>
  </r>
  <r>
    <n v="56084000"/>
    <x v="1"/>
    <x v="1"/>
    <s v="L32 9PX"/>
    <x v="2"/>
    <n v="3"/>
    <x v="276"/>
    <n v="95000"/>
    <n v="1735"/>
    <n v="1"/>
  </r>
  <r>
    <n v="56087305"/>
    <x v="1"/>
    <x v="1"/>
    <s v="L4 5SR"/>
    <x v="2"/>
    <n v="2"/>
    <x v="276"/>
    <n v="75000"/>
    <n v="1735"/>
    <n v="1"/>
  </r>
  <r>
    <n v="57253296"/>
    <x v="3"/>
    <x v="0"/>
    <s v="M28 0GD"/>
    <x v="3"/>
    <n v="3"/>
    <x v="270"/>
    <n v="280000"/>
    <n v="718"/>
    <n v="2"/>
  </r>
  <r>
    <n v="57255321"/>
    <x v="3"/>
    <x v="0"/>
    <s v="M30 9EE"/>
    <x v="3"/>
    <n v="4"/>
    <x v="270"/>
    <n v="750000"/>
    <n v="718"/>
    <n v="1"/>
  </r>
  <r>
    <n v="57252612"/>
    <x v="1"/>
    <x v="0"/>
    <s v="M20 4RX"/>
    <x v="1"/>
    <n v="3"/>
    <x v="270"/>
    <n v="300000"/>
    <n v="1735"/>
    <n v="1"/>
  </r>
  <r>
    <n v="57253316"/>
    <x v="1"/>
    <x v="0"/>
    <s v="M20 5WW"/>
    <x v="3"/>
    <n v="3"/>
    <x v="270"/>
    <n v="360000"/>
    <n v="1735"/>
    <n v="1"/>
  </r>
  <r>
    <n v="57253415"/>
    <x v="1"/>
    <x v="0"/>
    <s v="M27 5QD"/>
    <x v="3"/>
    <n v="3"/>
    <x v="270"/>
    <n v="200000"/>
    <n v="1735"/>
    <n v="2"/>
  </r>
  <r>
    <n v="57252805"/>
    <x v="7"/>
    <x v="0"/>
    <s v="M23 9RW"/>
    <x v="4"/>
    <n v="2"/>
    <x v="270"/>
    <n v="150000"/>
    <n v="535"/>
    <n v="2"/>
  </r>
  <r>
    <n v="57258462"/>
    <x v="2"/>
    <x v="1"/>
    <s v="L3 0BT"/>
    <x v="4"/>
    <n v="2"/>
    <x v="270"/>
    <n v="175000"/>
    <n v="1104"/>
    <n v="2"/>
  </r>
  <r>
    <n v="57255701"/>
    <x v="2"/>
    <x v="1"/>
    <s v="L4 6SJ"/>
    <x v="1"/>
    <n v="4"/>
    <x v="270"/>
    <n v="225000"/>
    <n v="1104"/>
    <n v="1"/>
  </r>
  <r>
    <n v="57252874"/>
    <x v="2"/>
    <x v="0"/>
    <s v="M21 9HQ"/>
    <x v="4"/>
    <n v="2"/>
    <x v="270"/>
    <n v="220000"/>
    <n v="1104"/>
    <n v="3"/>
  </r>
  <r>
    <n v="57256128"/>
    <x v="2"/>
    <x v="0"/>
    <s v="M22 9NJ"/>
    <x v="2"/>
    <n v="3"/>
    <x v="270"/>
    <n v="169950"/>
    <n v="1104"/>
    <n v="1"/>
  </r>
  <r>
    <n v="57258007"/>
    <x v="3"/>
    <x v="0"/>
    <s v="M38 0ET"/>
    <x v="12"/>
    <n v="2"/>
    <x v="270"/>
    <n v="140000"/>
    <n v="718"/>
    <n v="1"/>
  </r>
  <r>
    <n v="57254860"/>
    <x v="9"/>
    <x v="0"/>
    <s v="M34 3GY"/>
    <x v="2"/>
    <n v="2"/>
    <x v="270"/>
    <n v="115000"/>
    <n v="429"/>
    <n v="2"/>
  </r>
  <r>
    <n v="57268976"/>
    <x v="6"/>
    <x v="1"/>
    <s v="L28 7RG"/>
    <x v="2"/>
    <n v="3"/>
    <x v="277"/>
    <n v="95000"/>
    <n v="663"/>
    <n v="1"/>
  </r>
  <r>
    <n v="57269260"/>
    <x v="6"/>
    <x v="0"/>
    <s v="M28 2QJ"/>
    <x v="1"/>
    <n v="5"/>
    <x v="277"/>
    <n v="600000"/>
    <n v="663"/>
    <n v="2"/>
  </r>
  <r>
    <n v="57269261"/>
    <x v="6"/>
    <x v="0"/>
    <s v="M28 2QJ"/>
    <x v="1"/>
    <n v="4"/>
    <x v="277"/>
    <n v="450000"/>
    <n v="663"/>
    <n v="2"/>
  </r>
  <r>
    <n v="57271077"/>
    <x v="10"/>
    <x v="0"/>
    <s v="M27 0DD"/>
    <x v="2"/>
    <n v="2"/>
    <x v="277"/>
    <n v="200000"/>
    <n v="215"/>
    <n v="1"/>
  </r>
  <r>
    <n v="57270967"/>
    <x v="10"/>
    <x v="0"/>
    <s v="M30 9JH"/>
    <x v="1"/>
    <n v="4"/>
    <x v="277"/>
    <n v="800000"/>
    <n v="215"/>
    <n v="1"/>
  </r>
  <r>
    <n v="57270456"/>
    <x v="1"/>
    <x v="1"/>
    <s v="L25 5HX"/>
    <x v="11"/>
    <n v="2"/>
    <x v="277"/>
    <n v="340000"/>
    <n v="1735"/>
    <n v="1"/>
  </r>
  <r>
    <n v="57273433"/>
    <x v="1"/>
    <x v="1"/>
    <s v="L37 8BS"/>
    <x v="1"/>
    <n v="3"/>
    <x v="277"/>
    <n v="190000"/>
    <n v="1735"/>
    <n v="1"/>
  </r>
  <r>
    <n v="57271857"/>
    <x v="7"/>
    <x v="0"/>
    <s v="M3 4JN"/>
    <x v="4"/>
    <n v="2"/>
    <x v="277"/>
    <n v="240000"/>
    <n v="535"/>
    <n v="2"/>
  </r>
  <r>
    <n v="57270009"/>
    <x v="7"/>
    <x v="0"/>
    <s v="M8 5UJ"/>
    <x v="2"/>
    <n v="4"/>
    <x v="277"/>
    <n v="250000"/>
    <n v="535"/>
    <n v="1"/>
  </r>
  <r>
    <n v="57269654"/>
    <x v="3"/>
    <x v="0"/>
    <s v="M8 4LY"/>
    <x v="3"/>
    <n v="4"/>
    <x v="277"/>
    <n v="410000"/>
    <n v="718"/>
    <n v="2"/>
  </r>
  <r>
    <n v="56087652"/>
    <x v="1"/>
    <x v="0"/>
    <s v="M45 7RF"/>
    <x v="2"/>
    <n v="2"/>
    <x v="276"/>
    <n v="200000"/>
    <n v="1735"/>
    <n v="2"/>
  </r>
  <r>
    <n v="56081678"/>
    <x v="7"/>
    <x v="0"/>
    <s v="M23 1AW"/>
    <x v="1"/>
    <n v="3"/>
    <x v="276"/>
    <n v="250000"/>
    <n v="535"/>
    <n v="1"/>
  </r>
  <r>
    <n v="56082167"/>
    <x v="12"/>
    <x v="0"/>
    <s v="M27 0DN"/>
    <x v="2"/>
    <n v="3"/>
    <x v="276"/>
    <n v="250000"/>
    <n v="369"/>
    <n v="1"/>
  </r>
  <r>
    <n v="56082161"/>
    <x v="12"/>
    <x v="0"/>
    <s v="M28 3FN"/>
    <x v="1"/>
    <n v="3"/>
    <x v="276"/>
    <n v="220000"/>
    <n v="369"/>
    <n v="1"/>
  </r>
  <r>
    <n v="56082140"/>
    <x v="12"/>
    <x v="0"/>
    <s v="M46 9BL"/>
    <x v="2"/>
    <n v="3"/>
    <x v="276"/>
    <n v="135000"/>
    <n v="369"/>
    <n v="1"/>
  </r>
  <r>
    <n v="56090792"/>
    <x v="2"/>
    <x v="1"/>
    <s v="L12 0SB"/>
    <x v="3"/>
    <n v="3"/>
    <x v="276"/>
    <n v="190000"/>
    <n v="1104"/>
    <n v="1"/>
  </r>
  <r>
    <n v="56089999"/>
    <x v="2"/>
    <x v="1"/>
    <s v="L26 7AN"/>
    <x v="1"/>
    <n v="3"/>
    <x v="276"/>
    <n v="200000"/>
    <n v="1104"/>
    <n v="4"/>
  </r>
  <r>
    <n v="56090028"/>
    <x v="2"/>
    <x v="1"/>
    <s v="L31 8AU"/>
    <x v="1"/>
    <n v="3"/>
    <x v="276"/>
    <n v="195000"/>
    <n v="1104"/>
    <n v="1"/>
  </r>
  <r>
    <n v="56084195"/>
    <x v="2"/>
    <x v="1"/>
    <s v="L36 6DL"/>
    <x v="2"/>
    <n v="3"/>
    <x v="276"/>
    <n v="140000"/>
    <n v="1104"/>
    <n v="1"/>
  </r>
  <r>
    <n v="56081761"/>
    <x v="8"/>
    <x v="1"/>
    <s v="L14 5PJ"/>
    <x v="4"/>
    <n v="1"/>
    <x v="276"/>
    <n v="49950"/>
    <n v="1556"/>
    <n v="2"/>
  </r>
  <r>
    <n v="56081901"/>
    <x v="8"/>
    <x v="1"/>
    <s v="L19 9AE"/>
    <x v="1"/>
    <n v="3"/>
    <x v="276"/>
    <n v="300000"/>
    <n v="1556"/>
    <n v="1"/>
  </r>
  <r>
    <n v="56082411"/>
    <x v="8"/>
    <x v="1"/>
    <s v="L25 6JN"/>
    <x v="4"/>
    <n v="2"/>
    <x v="276"/>
    <n v="135000"/>
    <n v="1556"/>
    <n v="1"/>
  </r>
  <r>
    <n v="56086357"/>
    <x v="8"/>
    <x v="1"/>
    <s v="L7 8SN"/>
    <x v="0"/>
    <n v="5"/>
    <x v="276"/>
    <n v="270000"/>
    <n v="1556"/>
    <n v="2"/>
  </r>
  <r>
    <n v="56084673"/>
    <x v="6"/>
    <x v="1"/>
    <s v="L25 3PJ"/>
    <x v="1"/>
    <n v="3"/>
    <x v="276"/>
    <n v="360000"/>
    <n v="663"/>
    <n v="1"/>
  </r>
  <r>
    <n v="56086924"/>
    <x v="3"/>
    <x v="1"/>
    <s v="L17 4JA"/>
    <x v="4"/>
    <n v="1"/>
    <x v="276"/>
    <n v="110000"/>
    <n v="718"/>
    <n v="1"/>
  </r>
  <r>
    <n v="56092092"/>
    <x v="3"/>
    <x v="0"/>
    <s v="M9 4QD"/>
    <x v="8"/>
    <n v="3"/>
    <x v="276"/>
    <n v="159950"/>
    <n v="718"/>
    <n v="1"/>
  </r>
  <r>
    <n v="56085159"/>
    <x v="9"/>
    <x v="0"/>
    <s v="M27 4TU"/>
    <x v="2"/>
    <n v="2"/>
    <x v="276"/>
    <n v="130000"/>
    <n v="429"/>
    <n v="2"/>
  </r>
  <r>
    <n v="56086353"/>
    <x v="9"/>
    <x v="0"/>
    <s v="M29 8HJ"/>
    <x v="2"/>
    <n v="2"/>
    <x v="276"/>
    <n v="100000"/>
    <n v="429"/>
    <n v="1"/>
  </r>
  <r>
    <n v="56086923"/>
    <x v="9"/>
    <x v="0"/>
    <s v="M34 7PY"/>
    <x v="3"/>
    <n v="3"/>
    <x v="276"/>
    <n v="280000"/>
    <n v="429"/>
    <n v="2"/>
  </r>
  <r>
    <n v="56099382"/>
    <x v="4"/>
    <x v="0"/>
    <s v="M18 7JU"/>
    <x v="2"/>
    <n v="2"/>
    <x v="278"/>
    <n v="120000"/>
    <n v="791"/>
    <n v="1"/>
  </r>
  <r>
    <n v="56104694"/>
    <x v="4"/>
    <x v="0"/>
    <s v="M22 4ET"/>
    <x v="4"/>
    <n v="2"/>
    <x v="278"/>
    <n v="180000"/>
    <n v="791"/>
    <n v="4"/>
  </r>
  <r>
    <n v="56099642"/>
    <x v="0"/>
    <x v="0"/>
    <s v="M11 1BW"/>
    <x v="2"/>
    <n v="4"/>
    <x v="278"/>
    <n v="98000"/>
    <n v="852"/>
    <n v="2"/>
  </r>
  <r>
    <n v="56099647"/>
    <x v="0"/>
    <x v="0"/>
    <s v="M11 3NA"/>
    <x v="1"/>
    <n v="2"/>
    <x v="278"/>
    <n v="125000"/>
    <n v="852"/>
    <n v="1"/>
  </r>
  <r>
    <n v="56099654"/>
    <x v="0"/>
    <x v="0"/>
    <s v="M11 4EW"/>
    <x v="2"/>
    <n v="2"/>
    <x v="278"/>
    <n v="75000"/>
    <n v="852"/>
    <n v="3"/>
  </r>
  <r>
    <n v="56099651"/>
    <x v="0"/>
    <x v="0"/>
    <s v="M11 4FL"/>
    <x v="2"/>
    <n v="2"/>
    <x v="278"/>
    <n v="75000"/>
    <n v="852"/>
    <n v="1"/>
  </r>
  <r>
    <n v="56098175"/>
    <x v="0"/>
    <x v="0"/>
    <s v="M12 4JX"/>
    <x v="2"/>
    <n v="1"/>
    <x v="278"/>
    <n v="135000"/>
    <n v="852"/>
    <n v="1"/>
  </r>
  <r>
    <n v="56099680"/>
    <x v="0"/>
    <x v="0"/>
    <s v="M16 7JL"/>
    <x v="2"/>
    <n v="3"/>
    <x v="278"/>
    <n v="120000"/>
    <n v="852"/>
    <n v="2"/>
  </r>
  <r>
    <n v="56099645"/>
    <x v="0"/>
    <x v="0"/>
    <s v="M18 7EN"/>
    <x v="16"/>
    <n v="3"/>
    <x v="278"/>
    <n v="177000"/>
    <n v="852"/>
    <n v="1"/>
  </r>
  <r>
    <n v="56099539"/>
    <x v="0"/>
    <x v="0"/>
    <s v="M18 8TW"/>
    <x v="2"/>
    <n v="4"/>
    <x v="278"/>
    <n v="100000"/>
    <n v="852"/>
    <n v="3"/>
  </r>
  <r>
    <n v="56098133"/>
    <x v="0"/>
    <x v="0"/>
    <s v="M19 1AP"/>
    <x v="1"/>
    <n v="3"/>
    <x v="278"/>
    <n v="350000"/>
    <n v="852"/>
    <n v="1"/>
  </r>
  <r>
    <n v="56099667"/>
    <x v="0"/>
    <x v="0"/>
    <s v="M19 2EQ"/>
    <x v="0"/>
    <n v="4"/>
    <x v="278"/>
    <n v="155000"/>
    <n v="852"/>
    <n v="1"/>
  </r>
  <r>
    <n v="56099673"/>
    <x v="0"/>
    <x v="0"/>
    <s v="M19 2FE"/>
    <x v="4"/>
    <n v="1"/>
    <x v="278"/>
    <n v="68000"/>
    <n v="852"/>
    <n v="2"/>
  </r>
  <r>
    <n v="56099653"/>
    <x v="0"/>
    <x v="0"/>
    <s v="M21 8FS"/>
    <x v="1"/>
    <n v="3"/>
    <x v="278"/>
    <n v="160000"/>
    <n v="852"/>
    <n v="1"/>
  </r>
  <r>
    <n v="56099544"/>
    <x v="0"/>
    <x v="0"/>
    <s v="M22 8NJ"/>
    <x v="4"/>
    <n v="2"/>
    <x v="278"/>
    <n v="80000"/>
    <n v="852"/>
    <n v="1"/>
  </r>
  <r>
    <n v="56099666"/>
    <x v="0"/>
    <x v="0"/>
    <s v="M24 4GB"/>
    <x v="1"/>
    <n v="3"/>
    <x v="278"/>
    <n v="110000"/>
    <n v="852"/>
    <n v="1"/>
  </r>
  <r>
    <n v="56101405"/>
    <x v="0"/>
    <x v="0"/>
    <s v="M24 4QT"/>
    <x v="4"/>
    <n v="1"/>
    <x v="278"/>
    <n v="35000"/>
    <n v="852"/>
    <n v="1"/>
  </r>
  <r>
    <n v="56099620"/>
    <x v="0"/>
    <x v="0"/>
    <s v="M27 8UE"/>
    <x v="1"/>
    <n v="3"/>
    <x v="278"/>
    <n v="120000"/>
    <n v="852"/>
    <n v="2"/>
  </r>
  <r>
    <n v="56099688"/>
    <x v="0"/>
    <x v="0"/>
    <s v="M34 3EH"/>
    <x v="2"/>
    <n v="2"/>
    <x v="278"/>
    <n v="50000"/>
    <n v="852"/>
    <n v="3"/>
  </r>
  <r>
    <n v="56101404"/>
    <x v="0"/>
    <x v="0"/>
    <s v="M34 3TU"/>
    <x v="1"/>
    <n v="2"/>
    <x v="278"/>
    <n v="55000"/>
    <n v="852"/>
    <n v="1"/>
  </r>
  <r>
    <n v="56099643"/>
    <x v="0"/>
    <x v="0"/>
    <s v="M34 6AG"/>
    <x v="2"/>
    <n v="3"/>
    <x v="278"/>
    <n v="98000"/>
    <n v="852"/>
    <n v="1"/>
  </r>
  <r>
    <n v="56099686"/>
    <x v="0"/>
    <x v="0"/>
    <s v="M40 2RY"/>
    <x v="1"/>
    <n v="3"/>
    <x v="278"/>
    <n v="80000"/>
    <n v="852"/>
    <n v="1"/>
  </r>
  <r>
    <n v="56099694"/>
    <x v="0"/>
    <x v="0"/>
    <s v="M40 3RB"/>
    <x v="12"/>
    <n v="2"/>
    <x v="278"/>
    <n v="95000"/>
    <n v="852"/>
    <n v="1"/>
  </r>
  <r>
    <n v="56103545"/>
    <x v="0"/>
    <x v="0"/>
    <s v="M43 6LZ"/>
    <x v="1"/>
    <n v="2"/>
    <x v="278"/>
    <n v="159995"/>
    <n v="852"/>
    <n v="2"/>
  </r>
  <r>
    <n v="56099637"/>
    <x v="0"/>
    <x v="0"/>
    <s v="M43 7SL"/>
    <x v="1"/>
    <n v="3"/>
    <x v="278"/>
    <n v="110000"/>
    <n v="852"/>
    <n v="1"/>
  </r>
  <r>
    <n v="56099681"/>
    <x v="0"/>
    <x v="0"/>
    <s v="M8 5RA"/>
    <x v="2"/>
    <n v="2"/>
    <x v="278"/>
    <n v="75000"/>
    <n v="852"/>
    <n v="1"/>
  </r>
  <r>
    <n v="56099696"/>
    <x v="0"/>
    <x v="0"/>
    <s v="M9 4FZ"/>
    <x v="16"/>
    <n v="2"/>
    <x v="278"/>
    <n v="69000"/>
    <n v="852"/>
    <n v="1"/>
  </r>
  <r>
    <n v="56097206"/>
    <x v="0"/>
    <x v="0"/>
    <s v="M9 5PQ"/>
    <x v="2"/>
    <n v="2"/>
    <x v="278"/>
    <n v="78000"/>
    <n v="852"/>
    <n v="1"/>
  </r>
  <r>
    <n v="56097210"/>
    <x v="0"/>
    <x v="0"/>
    <s v="M9 5UH"/>
    <x v="2"/>
    <n v="2"/>
    <x v="278"/>
    <n v="78000"/>
    <n v="852"/>
    <n v="1"/>
  </r>
  <r>
    <n v="56104974"/>
    <x v="5"/>
    <x v="1"/>
    <s v="L13 8DB"/>
    <x v="2"/>
    <n v="3"/>
    <x v="278"/>
    <n v="100000"/>
    <n v="1068"/>
    <n v="3"/>
  </r>
  <r>
    <n v="56104944"/>
    <x v="5"/>
    <x v="1"/>
    <s v="L23 0TJ"/>
    <x v="0"/>
    <n v="6"/>
    <x v="278"/>
    <n v="375000"/>
    <n v="1068"/>
    <n v="1"/>
  </r>
  <r>
    <n v="56104946"/>
    <x v="5"/>
    <x v="1"/>
    <s v="L37 2DQ"/>
    <x v="6"/>
    <n v="4"/>
    <x v="278"/>
    <n v="400000"/>
    <n v="1068"/>
    <n v="1"/>
  </r>
  <r>
    <n v="56104954"/>
    <x v="5"/>
    <x v="1"/>
    <s v="L7 7DL"/>
    <x v="4"/>
    <n v="3"/>
    <x v="278"/>
    <n v="325000"/>
    <n v="1068"/>
    <n v="1"/>
  </r>
  <r>
    <n v="56104908"/>
    <x v="5"/>
    <x v="1"/>
    <s v="L8 3SR"/>
    <x v="4"/>
    <n v="2"/>
    <x v="278"/>
    <n v="185000"/>
    <n v="1068"/>
    <n v="1"/>
  </r>
  <r>
    <n v="56096151"/>
    <x v="11"/>
    <x v="1"/>
    <s v="L37 6EZ"/>
    <x v="3"/>
    <n v="4"/>
    <x v="278"/>
    <n v="449950"/>
    <n v="153"/>
    <n v="1"/>
  </r>
  <r>
    <n v="56096407"/>
    <x v="5"/>
    <x v="0"/>
    <s v="M4 4DB"/>
    <x v="4"/>
    <n v="1"/>
    <x v="278"/>
    <n v="170000"/>
    <n v="1068"/>
    <n v="1"/>
  </r>
  <r>
    <n v="56093131"/>
    <x v="6"/>
    <x v="0"/>
    <s v="M28 7EH"/>
    <x v="1"/>
    <n v="3"/>
    <x v="278"/>
    <n v="200000"/>
    <n v="663"/>
    <n v="1"/>
  </r>
  <r>
    <n v="56093764"/>
    <x v="6"/>
    <x v="0"/>
    <s v="M4 1NA"/>
    <x v="8"/>
    <n v="1"/>
    <x v="278"/>
    <n v="650000"/>
    <n v="663"/>
    <n v="1"/>
  </r>
  <r>
    <n v="56093093"/>
    <x v="6"/>
    <x v="0"/>
    <s v="M46 0AD"/>
    <x v="2"/>
    <n v="2"/>
    <x v="278"/>
    <n v="99950"/>
    <n v="663"/>
    <n v="2"/>
  </r>
  <r>
    <n v="56097555"/>
    <x v="8"/>
    <x v="1"/>
    <s v="L8 0TL"/>
    <x v="3"/>
    <n v="8"/>
    <x v="278"/>
    <n v="500000"/>
    <n v="1556"/>
    <n v="2"/>
  </r>
  <r>
    <n v="56100936"/>
    <x v="10"/>
    <x v="0"/>
    <s v="M28 1YN"/>
    <x v="3"/>
    <n v="4"/>
    <x v="278"/>
    <n v="380000"/>
    <n v="215"/>
    <n v="1"/>
  </r>
  <r>
    <n v="56099935"/>
    <x v="10"/>
    <x v="0"/>
    <s v="M28 3UE"/>
    <x v="1"/>
    <n v="4"/>
    <x v="278"/>
    <n v="250000"/>
    <n v="215"/>
    <n v="7"/>
  </r>
  <r>
    <n v="56097027"/>
    <x v="1"/>
    <x v="1"/>
    <s v="L15 0AB"/>
    <x v="4"/>
    <n v="2"/>
    <x v="278"/>
    <n v="80000"/>
    <n v="1735"/>
    <n v="3"/>
  </r>
  <r>
    <n v="56096093"/>
    <x v="1"/>
    <x v="0"/>
    <s v="M23 0PH"/>
    <x v="3"/>
    <n v="4"/>
    <x v="278"/>
    <n v="525000"/>
    <n v="1735"/>
    <n v="2"/>
  </r>
  <r>
    <n v="56093877"/>
    <x v="1"/>
    <x v="0"/>
    <s v="M32 8PN"/>
    <x v="1"/>
    <n v="5"/>
    <x v="278"/>
    <n v="475000"/>
    <n v="1735"/>
    <n v="1"/>
  </r>
  <r>
    <n v="56105407"/>
    <x v="1"/>
    <x v="0"/>
    <s v="M43 6AN"/>
    <x v="2"/>
    <n v="2"/>
    <x v="278"/>
    <n v="90000"/>
    <n v="1735"/>
    <n v="1"/>
  </r>
  <r>
    <n v="56096931"/>
    <x v="7"/>
    <x v="1"/>
    <s v="L10 9NG"/>
    <x v="3"/>
    <n v="3"/>
    <x v="278"/>
    <n v="240000"/>
    <n v="535"/>
    <n v="2"/>
  </r>
  <r>
    <n v="56100314"/>
    <x v="7"/>
    <x v="1"/>
    <s v="L11 2YA"/>
    <x v="2"/>
    <n v="3"/>
    <x v="278"/>
    <n v="90000"/>
    <n v="535"/>
    <n v="2"/>
  </r>
  <r>
    <n v="56099843"/>
    <x v="7"/>
    <x v="0"/>
    <s v="M18 8TN"/>
    <x v="0"/>
    <n v="3"/>
    <x v="278"/>
    <n v="120000"/>
    <n v="535"/>
    <n v="2"/>
  </r>
  <r>
    <n v="56093828"/>
    <x v="7"/>
    <x v="0"/>
    <s v="M23 1DA"/>
    <x v="4"/>
    <n v="2"/>
    <x v="278"/>
    <n v="130000"/>
    <n v="535"/>
    <n v="2"/>
  </r>
  <r>
    <n v="56097828"/>
    <x v="7"/>
    <x v="0"/>
    <s v="M4 4FN"/>
    <x v="4"/>
    <n v="2"/>
    <x v="278"/>
    <n v="190000"/>
    <n v="535"/>
    <n v="2"/>
  </r>
  <r>
    <n v="56100390"/>
    <x v="2"/>
    <x v="0"/>
    <s v="M16 8ES"/>
    <x v="4"/>
    <n v="2"/>
    <x v="278"/>
    <n v="130000"/>
    <n v="1104"/>
    <n v="1"/>
  </r>
  <r>
    <n v="56103666"/>
    <x v="2"/>
    <x v="0"/>
    <s v="M9 7HW"/>
    <x v="1"/>
    <n v="3"/>
    <x v="278"/>
    <n v="280000"/>
    <n v="1104"/>
    <n v="1"/>
  </r>
  <r>
    <n v="56096556"/>
    <x v="8"/>
    <x v="1"/>
    <s v="L17 0BT"/>
    <x v="2"/>
    <n v="3"/>
    <x v="278"/>
    <n v="200000"/>
    <n v="1556"/>
    <n v="3"/>
  </r>
  <r>
    <n v="56099340"/>
    <x v="8"/>
    <x v="1"/>
    <s v="L17 8UE"/>
    <x v="4"/>
    <n v="2"/>
    <x v="278"/>
    <n v="179950"/>
    <n v="1556"/>
    <n v="2"/>
  </r>
  <r>
    <n v="56094188"/>
    <x v="8"/>
    <x v="1"/>
    <s v="L18 3EE"/>
    <x v="3"/>
    <n v="4"/>
    <x v="278"/>
    <n v="650000"/>
    <n v="1556"/>
    <n v="1"/>
  </r>
  <r>
    <n v="56095836"/>
    <x v="8"/>
    <x v="1"/>
    <s v="L18 5JD"/>
    <x v="1"/>
    <n v="3"/>
    <x v="278"/>
    <n v="220000"/>
    <n v="1556"/>
    <n v="1"/>
  </r>
  <r>
    <n v="56097553"/>
    <x v="8"/>
    <x v="1"/>
    <s v="L19 3PL"/>
    <x v="1"/>
    <n v="3"/>
    <x v="278"/>
    <n v="350000"/>
    <n v="1556"/>
    <n v="1"/>
  </r>
  <r>
    <n v="56097460"/>
    <x v="8"/>
    <x v="1"/>
    <s v="L7 8RW"/>
    <x v="3"/>
    <n v="3"/>
    <x v="278"/>
    <n v="160000"/>
    <n v="1556"/>
    <n v="2"/>
  </r>
  <r>
    <n v="56097449"/>
    <x v="8"/>
    <x v="1"/>
    <s v="L7 8SG"/>
    <x v="3"/>
    <n v="3"/>
    <x v="278"/>
    <n v="160000"/>
    <n v="1556"/>
    <n v="2"/>
  </r>
  <r>
    <n v="56104269"/>
    <x v="6"/>
    <x v="1"/>
    <s v="L25 3QX"/>
    <x v="1"/>
    <n v="3"/>
    <x v="278"/>
    <n v="150000"/>
    <n v="663"/>
    <n v="1"/>
  </r>
  <r>
    <n v="56097772"/>
    <x v="9"/>
    <x v="0"/>
    <s v="M26 4FY"/>
    <x v="3"/>
    <n v="3"/>
    <x v="278"/>
    <n v="190000"/>
    <n v="429"/>
    <n v="3"/>
  </r>
  <r>
    <n v="55569725"/>
    <x v="8"/>
    <x v="1"/>
    <s v="L16 4PQ"/>
    <x v="1"/>
    <n v="4"/>
    <x v="274"/>
    <n v="350000"/>
    <n v="1556"/>
    <n v="2"/>
  </r>
  <r>
    <n v="55575191"/>
    <x v="3"/>
    <x v="0"/>
    <s v="M11 4PR"/>
    <x v="2"/>
    <n v="3"/>
    <x v="274"/>
    <n v="135000"/>
    <n v="718"/>
    <n v="1"/>
  </r>
  <r>
    <n v="55577869"/>
    <x v="3"/>
    <x v="0"/>
    <s v="M14 7SH"/>
    <x v="12"/>
    <n v="2"/>
    <x v="274"/>
    <n v="165000"/>
    <n v="718"/>
    <n v="2"/>
  </r>
  <r>
    <n v="55571937"/>
    <x v="1"/>
    <x v="1"/>
    <s v="L16 6AD"/>
    <x v="1"/>
    <n v="3"/>
    <x v="274"/>
    <n v="180000"/>
    <n v="1735"/>
    <n v="3"/>
  </r>
  <r>
    <n v="55578203"/>
    <x v="1"/>
    <x v="1"/>
    <s v="L17 0HG"/>
    <x v="4"/>
    <n v="2"/>
    <x v="274"/>
    <n v="135000"/>
    <n v="1735"/>
    <n v="1"/>
  </r>
  <r>
    <n v="55571162"/>
    <x v="1"/>
    <x v="1"/>
    <s v="L17 9QX"/>
    <x v="1"/>
    <n v="3"/>
    <x v="274"/>
    <n v="190000"/>
    <n v="1735"/>
    <n v="1"/>
  </r>
  <r>
    <n v="55575908"/>
    <x v="1"/>
    <x v="1"/>
    <s v="L18 1HH"/>
    <x v="2"/>
    <n v="2"/>
    <x v="274"/>
    <n v="170000"/>
    <n v="1735"/>
    <n v="2"/>
  </r>
  <r>
    <n v="55574447"/>
    <x v="1"/>
    <x v="1"/>
    <s v="L21 7LN"/>
    <x v="1"/>
    <n v="3"/>
    <x v="274"/>
    <n v="169950"/>
    <n v="1735"/>
    <n v="1"/>
  </r>
  <r>
    <n v="55569125"/>
    <x v="1"/>
    <x v="1"/>
    <s v="L26 0TP"/>
    <x v="1"/>
    <n v="3"/>
    <x v="274"/>
    <n v="190000"/>
    <n v="1735"/>
    <n v="1"/>
  </r>
  <r>
    <n v="55571491"/>
    <x v="1"/>
    <x v="1"/>
    <s v="L31 4EB"/>
    <x v="3"/>
    <n v="5"/>
    <x v="274"/>
    <n v="1250000"/>
    <n v="1735"/>
    <n v="1"/>
  </r>
  <r>
    <n v="55580648"/>
    <x v="1"/>
    <x v="0"/>
    <s v="M22 4WS"/>
    <x v="1"/>
    <n v="3"/>
    <x v="274"/>
    <n v="260000"/>
    <n v="1735"/>
    <n v="2"/>
  </r>
  <r>
    <n v="55579838"/>
    <x v="1"/>
    <x v="0"/>
    <s v="M29 8RQ"/>
    <x v="2"/>
    <n v="3"/>
    <x v="274"/>
    <n v="170000"/>
    <n v="1735"/>
    <n v="1"/>
  </r>
  <r>
    <n v="55579702"/>
    <x v="1"/>
    <x v="0"/>
    <s v="M30 0JU"/>
    <x v="2"/>
    <n v="3"/>
    <x v="274"/>
    <n v="180000"/>
    <n v="1735"/>
    <n v="3"/>
  </r>
  <r>
    <n v="55569804"/>
    <x v="7"/>
    <x v="0"/>
    <s v="M11 3NP"/>
    <x v="0"/>
    <n v="3"/>
    <x v="274"/>
    <n v="240000"/>
    <n v="535"/>
    <n v="2"/>
  </r>
  <r>
    <n v="55580128"/>
    <x v="12"/>
    <x v="0"/>
    <s v="M30 8WH"/>
    <x v="15"/>
    <n v="2"/>
    <x v="274"/>
    <n v="155000"/>
    <n v="369"/>
    <n v="1"/>
  </r>
  <r>
    <n v="55579250"/>
    <x v="2"/>
    <x v="1"/>
    <s v="L15 1EE"/>
    <x v="2"/>
    <n v="2"/>
    <x v="274"/>
    <n v="75000"/>
    <n v="1104"/>
    <n v="3"/>
  </r>
  <r>
    <n v="55580216"/>
    <x v="2"/>
    <x v="1"/>
    <s v="L37 2HB"/>
    <x v="3"/>
    <n v="4"/>
    <x v="274"/>
    <n v="450000"/>
    <n v="1104"/>
    <n v="2"/>
  </r>
  <r>
    <n v="55579416"/>
    <x v="8"/>
    <x v="1"/>
    <s v="L10 7NH"/>
    <x v="8"/>
    <n v="4"/>
    <x v="274"/>
    <n v="85000"/>
    <n v="1556"/>
    <n v="3"/>
  </r>
  <r>
    <n v="55572215"/>
    <x v="8"/>
    <x v="1"/>
    <s v="L16 7PN"/>
    <x v="1"/>
    <n v="3"/>
    <x v="274"/>
    <n v="289950"/>
    <n v="1556"/>
    <n v="2"/>
  </r>
  <r>
    <n v="55568669"/>
    <x v="8"/>
    <x v="1"/>
    <s v="L19 1RJ"/>
    <x v="2"/>
    <n v="3"/>
    <x v="274"/>
    <n v="169950"/>
    <n v="1556"/>
    <n v="3"/>
  </r>
  <r>
    <n v="55575264"/>
    <x v="8"/>
    <x v="1"/>
    <s v="L3 9BB"/>
    <x v="4"/>
    <n v="2"/>
    <x v="274"/>
    <n v="175000"/>
    <n v="1556"/>
    <n v="4"/>
  </r>
  <r>
    <n v="55575983"/>
    <x v="6"/>
    <x v="1"/>
    <s v="L25 6LF"/>
    <x v="3"/>
    <n v="5"/>
    <x v="274"/>
    <n v="575000"/>
    <n v="663"/>
    <n v="2"/>
  </r>
  <r>
    <n v="55572604"/>
    <x v="6"/>
    <x v="1"/>
    <s v="L25 7UE"/>
    <x v="1"/>
    <n v="4"/>
    <x v="274"/>
    <n v="285000"/>
    <n v="663"/>
    <n v="3"/>
  </r>
  <r>
    <n v="55572571"/>
    <x v="3"/>
    <x v="1"/>
    <s v="L14 7AA"/>
    <x v="3"/>
    <n v="4"/>
    <x v="274"/>
    <n v="320000"/>
    <n v="718"/>
    <n v="1"/>
  </r>
  <r>
    <n v="55575701"/>
    <x v="3"/>
    <x v="0"/>
    <s v="M15 4LR"/>
    <x v="4"/>
    <n v="3"/>
    <x v="274"/>
    <n v="200000"/>
    <n v="718"/>
    <n v="3"/>
  </r>
  <r>
    <n v="55573214"/>
    <x v="9"/>
    <x v="0"/>
    <s v="M28 1XJ"/>
    <x v="1"/>
    <n v="4"/>
    <x v="274"/>
    <n v="325000"/>
    <n v="429"/>
    <n v="7"/>
  </r>
  <r>
    <n v="55573224"/>
    <x v="9"/>
    <x v="0"/>
    <s v="M28 3JW"/>
    <x v="4"/>
    <n v="2"/>
    <x v="274"/>
    <n v="100000"/>
    <n v="429"/>
    <n v="3"/>
  </r>
  <r>
    <n v="55574567"/>
    <x v="9"/>
    <x v="0"/>
    <s v="M34 7TL"/>
    <x v="1"/>
    <n v="2"/>
    <x v="274"/>
    <n v="130000"/>
    <n v="429"/>
    <n v="2"/>
  </r>
  <r>
    <n v="55667670"/>
    <x v="4"/>
    <x v="0"/>
    <s v="M21 9SR"/>
    <x v="2"/>
    <n v="3"/>
    <x v="279"/>
    <n v="330000"/>
    <n v="791"/>
    <n v="1"/>
  </r>
  <r>
    <n v="55673733"/>
    <x v="4"/>
    <x v="0"/>
    <s v="M28 1AH"/>
    <x v="1"/>
    <n v="3"/>
    <x v="279"/>
    <n v="225000"/>
    <n v="791"/>
    <n v="2"/>
  </r>
  <r>
    <n v="55666028"/>
    <x v="0"/>
    <x v="0"/>
    <s v="M19 2QQ"/>
    <x v="2"/>
    <n v="2"/>
    <x v="279"/>
    <n v="195000"/>
    <n v="852"/>
    <n v="3"/>
  </r>
  <r>
    <n v="55669924"/>
    <x v="0"/>
    <x v="0"/>
    <s v="M26 2XG"/>
    <x v="0"/>
    <n v="2"/>
    <x v="279"/>
    <n v="59000"/>
    <n v="852"/>
    <n v="1"/>
  </r>
  <r>
    <n v="55667226"/>
    <x v="0"/>
    <x v="0"/>
    <s v="M34 2JS"/>
    <x v="1"/>
    <n v="3"/>
    <x v="279"/>
    <n v="185000"/>
    <n v="852"/>
    <n v="2"/>
  </r>
  <r>
    <n v="55662467"/>
    <x v="0"/>
    <x v="0"/>
    <s v="M8 5AW"/>
    <x v="2"/>
    <n v="4"/>
    <x v="279"/>
    <n v="145000"/>
    <n v="852"/>
    <n v="1"/>
  </r>
  <r>
    <n v="55674031"/>
    <x v="5"/>
    <x v="1"/>
    <s v="L13 2BU"/>
    <x v="2"/>
    <n v="3"/>
    <x v="279"/>
    <n v="110000"/>
    <n v="1068"/>
    <n v="1"/>
  </r>
  <r>
    <n v="55674030"/>
    <x v="5"/>
    <x v="1"/>
    <s v="L14 9LT"/>
    <x v="1"/>
    <n v="3"/>
    <x v="279"/>
    <n v="110000"/>
    <n v="1068"/>
    <n v="1"/>
  </r>
  <r>
    <n v="55665098"/>
    <x v="5"/>
    <x v="1"/>
    <s v="L22 2AJ"/>
    <x v="1"/>
    <n v="4"/>
    <x v="279"/>
    <n v="240000"/>
    <n v="1068"/>
    <n v="2"/>
  </r>
  <r>
    <n v="55673953"/>
    <x v="5"/>
    <x v="1"/>
    <s v="L37 6ES"/>
    <x v="1"/>
    <n v="3"/>
    <x v="279"/>
    <n v="240000"/>
    <n v="1068"/>
    <n v="2"/>
  </r>
  <r>
    <n v="55673954"/>
    <x v="5"/>
    <x v="1"/>
    <s v="L37 8DE"/>
    <x v="1"/>
    <n v="3"/>
    <x v="279"/>
    <n v="235000"/>
    <n v="1068"/>
    <n v="3"/>
  </r>
  <r>
    <n v="55673915"/>
    <x v="5"/>
    <x v="0"/>
    <s v="M26 2GX"/>
    <x v="2"/>
    <n v="2"/>
    <x v="279"/>
    <n v="40000"/>
    <n v="1068"/>
    <n v="1"/>
  </r>
  <r>
    <n v="55674813"/>
    <x v="11"/>
    <x v="1"/>
    <s v="L38 3RN"/>
    <x v="3"/>
    <n v="5"/>
    <x v="279"/>
    <n v="685000"/>
    <n v="153"/>
    <n v="1"/>
  </r>
  <r>
    <n v="55664578"/>
    <x v="11"/>
    <x v="1"/>
    <s v="L38 9AN"/>
    <x v="3"/>
    <n v="4"/>
    <x v="279"/>
    <n v="290000"/>
    <n v="153"/>
    <n v="4"/>
  </r>
  <r>
    <n v="55660749"/>
    <x v="6"/>
    <x v="0"/>
    <s v="M23 0QH"/>
    <x v="1"/>
    <n v="3"/>
    <x v="279"/>
    <n v="200000"/>
    <n v="663"/>
    <n v="1"/>
  </r>
  <r>
    <n v="55660676"/>
    <x v="6"/>
    <x v="0"/>
    <s v="M28 1HS"/>
    <x v="3"/>
    <n v="4"/>
    <x v="279"/>
    <n v="425000"/>
    <n v="663"/>
    <n v="4"/>
  </r>
  <r>
    <n v="50341199"/>
    <x v="6"/>
    <x v="0"/>
    <s v="M46 0DG"/>
    <x v="5"/>
    <n v="1"/>
    <x v="279"/>
    <n v="110000"/>
    <n v="663"/>
    <n v="1"/>
  </r>
  <r>
    <n v="55666573"/>
    <x v="3"/>
    <x v="0"/>
    <s v="M27 5GE"/>
    <x v="1"/>
    <n v="3"/>
    <x v="279"/>
    <n v="160000"/>
    <n v="718"/>
    <n v="1"/>
  </r>
  <r>
    <n v="55667814"/>
    <x v="3"/>
    <x v="0"/>
    <s v="M27 6HB"/>
    <x v="1"/>
    <n v="3"/>
    <x v="279"/>
    <n v="200000"/>
    <n v="718"/>
    <n v="2"/>
  </r>
  <r>
    <n v="55666574"/>
    <x v="3"/>
    <x v="0"/>
    <s v="M27 9TP"/>
    <x v="0"/>
    <n v="3"/>
    <x v="279"/>
    <n v="165000"/>
    <n v="718"/>
    <n v="4"/>
  </r>
  <r>
    <n v="55666566"/>
    <x v="3"/>
    <x v="0"/>
    <s v="M28 3DS"/>
    <x v="2"/>
    <n v="2"/>
    <x v="279"/>
    <n v="115000"/>
    <n v="718"/>
    <n v="2"/>
  </r>
  <r>
    <n v="55667811"/>
    <x v="3"/>
    <x v="0"/>
    <s v="M29 7HT"/>
    <x v="1"/>
    <n v="3"/>
    <x v="279"/>
    <n v="140000"/>
    <n v="718"/>
    <n v="3"/>
  </r>
  <r>
    <n v="55668938"/>
    <x v="3"/>
    <x v="0"/>
    <s v="M9 0NX"/>
    <x v="1"/>
    <n v="3"/>
    <x v="279"/>
    <n v="125000"/>
    <n v="718"/>
    <n v="1"/>
  </r>
  <r>
    <n v="55665246"/>
    <x v="10"/>
    <x v="0"/>
    <s v="M27 5RL"/>
    <x v="1"/>
    <n v="3"/>
    <x v="279"/>
    <n v="215000"/>
    <n v="215"/>
    <n v="1"/>
  </r>
  <r>
    <n v="55666060"/>
    <x v="10"/>
    <x v="0"/>
    <s v="M28 2BW"/>
    <x v="4"/>
    <n v="1"/>
    <x v="279"/>
    <n v="130000"/>
    <n v="215"/>
    <n v="2"/>
  </r>
  <r>
    <n v="55666552"/>
    <x v="10"/>
    <x v="0"/>
    <s v="M28 2WY"/>
    <x v="3"/>
    <n v="3"/>
    <x v="279"/>
    <n v="400000"/>
    <n v="215"/>
    <n v="1"/>
  </r>
  <r>
    <n v="55672391"/>
    <x v="1"/>
    <x v="1"/>
    <s v="L13 7DH"/>
    <x v="2"/>
    <n v="4"/>
    <x v="279"/>
    <n v="120000"/>
    <n v="1735"/>
    <n v="1"/>
  </r>
  <r>
    <n v="55662875"/>
    <x v="1"/>
    <x v="1"/>
    <s v="L18 2EB"/>
    <x v="2"/>
    <n v="5"/>
    <x v="279"/>
    <n v="350000"/>
    <n v="1735"/>
    <n v="1"/>
  </r>
  <r>
    <n v="55673088"/>
    <x v="1"/>
    <x v="1"/>
    <s v="L19 1QL"/>
    <x v="2"/>
    <n v="3"/>
    <x v="279"/>
    <n v="200000"/>
    <n v="1735"/>
    <n v="1"/>
  </r>
  <r>
    <n v="55672878"/>
    <x v="1"/>
    <x v="1"/>
    <s v="L19 4UT"/>
    <x v="1"/>
    <n v="3"/>
    <x v="279"/>
    <n v="180000"/>
    <n v="1735"/>
    <n v="2"/>
  </r>
  <r>
    <n v="55672727"/>
    <x v="1"/>
    <x v="0"/>
    <s v="M14 7AQ"/>
    <x v="2"/>
    <n v="3"/>
    <x v="279"/>
    <n v="200000"/>
    <n v="1735"/>
    <n v="1"/>
  </r>
  <r>
    <n v="55665886"/>
    <x v="1"/>
    <x v="0"/>
    <s v="M21 9FW"/>
    <x v="2"/>
    <n v="2"/>
    <x v="279"/>
    <n v="300000"/>
    <n v="1735"/>
    <n v="2"/>
  </r>
  <r>
    <n v="55673650"/>
    <x v="1"/>
    <x v="0"/>
    <s v="M25 1ET"/>
    <x v="1"/>
    <n v="2"/>
    <x v="279"/>
    <n v="210000"/>
    <n v="1735"/>
    <n v="1"/>
  </r>
  <r>
    <n v="55674690"/>
    <x v="1"/>
    <x v="0"/>
    <s v="M27 4FR"/>
    <x v="3"/>
    <n v="3"/>
    <x v="279"/>
    <n v="260000"/>
    <n v="1735"/>
    <n v="1"/>
  </r>
  <r>
    <n v="55667143"/>
    <x v="1"/>
    <x v="0"/>
    <s v="M40 9LL"/>
    <x v="2"/>
    <n v="2"/>
    <x v="279"/>
    <n v="100000"/>
    <n v="1735"/>
    <n v="1"/>
  </r>
  <r>
    <n v="55665654"/>
    <x v="7"/>
    <x v="0"/>
    <s v="M20 2NT"/>
    <x v="4"/>
    <n v="1"/>
    <x v="279"/>
    <n v="185000"/>
    <n v="535"/>
    <n v="1"/>
  </r>
  <r>
    <n v="55670570"/>
    <x v="7"/>
    <x v="0"/>
    <s v="M34 2HP"/>
    <x v="1"/>
    <n v="3"/>
    <x v="279"/>
    <n v="260000"/>
    <n v="535"/>
    <n v="2"/>
  </r>
  <r>
    <n v="55674385"/>
    <x v="2"/>
    <x v="1"/>
    <s v="L17 6AG"/>
    <x v="2"/>
    <n v="5"/>
    <x v="279"/>
    <n v="390000"/>
    <n v="1104"/>
    <n v="3"/>
  </r>
  <r>
    <n v="55674435"/>
    <x v="2"/>
    <x v="1"/>
    <s v="L24 5RZ"/>
    <x v="1"/>
    <n v="3"/>
    <x v="279"/>
    <n v="235000"/>
    <n v="1104"/>
    <n v="1"/>
  </r>
  <r>
    <n v="55665854"/>
    <x v="2"/>
    <x v="1"/>
    <s v="L32 7RN"/>
    <x v="2"/>
    <n v="3"/>
    <x v="279"/>
    <n v="110000"/>
    <n v="1104"/>
    <n v="2"/>
  </r>
  <r>
    <n v="55674424"/>
    <x v="2"/>
    <x v="0"/>
    <s v="M16 8JA"/>
    <x v="4"/>
    <n v="2"/>
    <x v="279"/>
    <n v="170000"/>
    <n v="1104"/>
    <n v="2"/>
  </r>
  <r>
    <n v="55673706"/>
    <x v="8"/>
    <x v="1"/>
    <s v="L11 3DB"/>
    <x v="8"/>
    <n v="3"/>
    <x v="279"/>
    <n v="50000"/>
    <n v="1556"/>
    <n v="1"/>
  </r>
  <r>
    <n v="55669159"/>
    <x v="8"/>
    <x v="1"/>
    <s v="L13 5SH"/>
    <x v="1"/>
    <n v="3"/>
    <x v="279"/>
    <n v="215000"/>
    <n v="1556"/>
    <n v="3"/>
  </r>
  <r>
    <n v="55663684"/>
    <x v="8"/>
    <x v="1"/>
    <s v="L15 8LU"/>
    <x v="1"/>
    <n v="5"/>
    <x v="279"/>
    <n v="425000"/>
    <n v="1556"/>
    <n v="2"/>
  </r>
  <r>
    <n v="55665423"/>
    <x v="8"/>
    <x v="1"/>
    <s v="L16 6AD"/>
    <x v="1"/>
    <n v="3"/>
    <x v="279"/>
    <n v="150000"/>
    <n v="1556"/>
    <n v="3"/>
  </r>
  <r>
    <n v="55669104"/>
    <x v="8"/>
    <x v="1"/>
    <s v="L25 7RJ"/>
    <x v="1"/>
    <n v="3"/>
    <x v="279"/>
    <n v="400000"/>
    <n v="1556"/>
    <n v="1"/>
  </r>
  <r>
    <n v="55673707"/>
    <x v="8"/>
    <x v="1"/>
    <s v="L7 0HP"/>
    <x v="1"/>
    <n v="3"/>
    <x v="279"/>
    <n v="70000"/>
    <n v="1556"/>
    <n v="1"/>
  </r>
  <r>
    <n v="55671834"/>
    <x v="5"/>
    <x v="1"/>
    <s v="L8 5RB"/>
    <x v="4"/>
    <n v="1"/>
    <x v="279"/>
    <n v="124950"/>
    <n v="1068"/>
    <n v="3"/>
  </r>
  <r>
    <n v="55674676"/>
    <x v="3"/>
    <x v="0"/>
    <s v="M4 1PE"/>
    <x v="4"/>
    <n v="2"/>
    <x v="279"/>
    <n v="320000"/>
    <n v="718"/>
    <n v="5"/>
  </r>
  <r>
    <n v="55660584"/>
    <x v="3"/>
    <x v="0"/>
    <s v="M44 5DU"/>
    <x v="1"/>
    <n v="4"/>
    <x v="279"/>
    <n v="210000"/>
    <n v="718"/>
    <n v="1"/>
  </r>
  <r>
    <n v="55669389"/>
    <x v="9"/>
    <x v="0"/>
    <s v="M19 1EJ"/>
    <x v="1"/>
    <n v="3"/>
    <x v="279"/>
    <n v="230000"/>
    <n v="429"/>
    <n v="1"/>
  </r>
  <r>
    <n v="57292732"/>
    <x v="1"/>
    <x v="0"/>
    <s v="M9 8AT"/>
    <x v="1"/>
    <n v="3"/>
    <x v="260"/>
    <n v="150000"/>
    <n v="1735"/>
    <n v="1"/>
  </r>
  <r>
    <n v="57293892"/>
    <x v="8"/>
    <x v="1"/>
    <s v="L15 4LX"/>
    <x v="2"/>
    <n v="2"/>
    <x v="260"/>
    <n v="130000"/>
    <n v="1556"/>
    <n v="4"/>
  </r>
  <r>
    <n v="57293167"/>
    <x v="8"/>
    <x v="1"/>
    <s v="L17 7BD"/>
    <x v="3"/>
    <n v="6"/>
    <x v="260"/>
    <n v="850000"/>
    <n v="1556"/>
    <n v="5"/>
  </r>
  <r>
    <n v="57293542"/>
    <x v="8"/>
    <x v="1"/>
    <s v="L19 9AQ"/>
    <x v="1"/>
    <n v="4"/>
    <x v="260"/>
    <n v="400000"/>
    <n v="1556"/>
    <n v="1"/>
  </r>
  <r>
    <n v="57294410"/>
    <x v="8"/>
    <x v="1"/>
    <s v="L19 9DR"/>
    <x v="1"/>
    <n v="4"/>
    <x v="260"/>
    <n v="350000"/>
    <n v="1556"/>
    <n v="1"/>
  </r>
  <r>
    <n v="57302496"/>
    <x v="1"/>
    <x v="1"/>
    <s v="L6 8NR"/>
    <x v="2"/>
    <n v="3"/>
    <x v="280"/>
    <n v="125000"/>
    <n v="1735"/>
    <n v="4"/>
  </r>
  <r>
    <n v="57302669"/>
    <x v="2"/>
    <x v="1"/>
    <s v="L23 0QX"/>
    <x v="4"/>
    <n v="1"/>
    <x v="280"/>
    <n v="112000"/>
    <n v="1104"/>
    <n v="1"/>
  </r>
  <r>
    <n v="56094686"/>
    <x v="9"/>
    <x v="0"/>
    <s v="M27 5WB"/>
    <x v="3"/>
    <n v="3"/>
    <x v="278"/>
    <n v="275000"/>
    <n v="429"/>
    <n v="3"/>
  </r>
  <r>
    <n v="56096435"/>
    <x v="9"/>
    <x v="0"/>
    <s v="M27 8BG"/>
    <x v="4"/>
    <n v="1"/>
    <x v="278"/>
    <n v="100000"/>
    <n v="429"/>
    <n v="1"/>
  </r>
  <r>
    <n v="56094685"/>
    <x v="9"/>
    <x v="0"/>
    <s v="M30 8LE"/>
    <x v="1"/>
    <n v="3"/>
    <x v="278"/>
    <n v="150000"/>
    <n v="429"/>
    <n v="1"/>
  </r>
  <r>
    <n v="56133692"/>
    <x v="4"/>
    <x v="0"/>
    <s v="M20 3LP"/>
    <x v="1"/>
    <n v="3"/>
    <x v="281"/>
    <n v="325000"/>
    <n v="791"/>
    <n v="1"/>
  </r>
  <r>
    <n v="56133734"/>
    <x v="4"/>
    <x v="0"/>
    <s v="M30 7NJ"/>
    <x v="1"/>
    <n v="2"/>
    <x v="281"/>
    <n v="170000"/>
    <n v="791"/>
    <n v="2"/>
  </r>
  <r>
    <n v="56133719"/>
    <x v="4"/>
    <x v="0"/>
    <s v="M41 9BN"/>
    <x v="2"/>
    <n v="3"/>
    <x v="281"/>
    <n v="215000"/>
    <n v="791"/>
    <n v="1"/>
  </r>
  <r>
    <n v="56128844"/>
    <x v="0"/>
    <x v="0"/>
    <s v="M19 2BP"/>
    <x v="2"/>
    <n v="3"/>
    <x v="281"/>
    <n v="225000"/>
    <n v="852"/>
    <n v="2"/>
  </r>
  <r>
    <n v="56123916"/>
    <x v="0"/>
    <x v="0"/>
    <s v="M30 8AY"/>
    <x v="5"/>
    <n v="2"/>
    <x v="281"/>
    <n v="100000"/>
    <n v="852"/>
    <n v="2"/>
  </r>
  <r>
    <n v="56130022"/>
    <x v="0"/>
    <x v="0"/>
    <s v="M34 6LU"/>
    <x v="14"/>
    <n v="2"/>
    <x v="281"/>
    <n v="180000"/>
    <n v="852"/>
    <n v="1"/>
  </r>
  <r>
    <n v="56134007"/>
    <x v="5"/>
    <x v="1"/>
    <s v="L14 3LH"/>
    <x v="4"/>
    <n v="2"/>
    <x v="281"/>
    <n v="55000"/>
    <n v="1068"/>
    <n v="1"/>
  </r>
  <r>
    <n v="56133949"/>
    <x v="5"/>
    <x v="1"/>
    <s v="L21 9JX"/>
    <x v="1"/>
    <n v="3"/>
    <x v="281"/>
    <n v="160000"/>
    <n v="1068"/>
    <n v="3"/>
  </r>
  <r>
    <n v="56133994"/>
    <x v="5"/>
    <x v="1"/>
    <s v="L33 2ED"/>
    <x v="1"/>
    <n v="3"/>
    <x v="281"/>
    <n v="130000"/>
    <n v="1068"/>
    <n v="1"/>
  </r>
  <r>
    <n v="56134029"/>
    <x v="5"/>
    <x v="1"/>
    <s v="L4 4HP"/>
    <x v="2"/>
    <n v="3"/>
    <x v="281"/>
    <n v="115000"/>
    <n v="1068"/>
    <n v="4"/>
  </r>
  <r>
    <n v="56132052"/>
    <x v="8"/>
    <x v="1"/>
    <s v="L18 1EY"/>
    <x v="2"/>
    <n v="4"/>
    <x v="281"/>
    <n v="270000"/>
    <n v="1556"/>
    <n v="2"/>
  </r>
  <r>
    <n v="56125291"/>
    <x v="3"/>
    <x v="0"/>
    <s v="M27 4BN"/>
    <x v="2"/>
    <n v="3"/>
    <x v="281"/>
    <n v="150000"/>
    <n v="718"/>
    <n v="2"/>
  </r>
  <r>
    <n v="56131284"/>
    <x v="3"/>
    <x v="0"/>
    <s v="M27 4DW"/>
    <x v="0"/>
    <n v="3"/>
    <x v="281"/>
    <n v="210000"/>
    <n v="718"/>
    <n v="1"/>
  </r>
  <r>
    <n v="56128105"/>
    <x v="3"/>
    <x v="0"/>
    <s v="M27 5WF"/>
    <x v="1"/>
    <n v="2"/>
    <x v="281"/>
    <n v="150000"/>
    <n v="718"/>
    <n v="1"/>
  </r>
  <r>
    <n v="56131295"/>
    <x v="3"/>
    <x v="0"/>
    <s v="M28 3SG"/>
    <x v="14"/>
    <n v="3"/>
    <x v="281"/>
    <n v="220000"/>
    <n v="718"/>
    <n v="2"/>
  </r>
  <r>
    <n v="56124896"/>
    <x v="10"/>
    <x v="0"/>
    <s v="M26 4XB"/>
    <x v="3"/>
    <n v="4"/>
    <x v="281"/>
    <n v="300000"/>
    <n v="215"/>
    <n v="2"/>
  </r>
  <r>
    <n v="56130458"/>
    <x v="10"/>
    <x v="0"/>
    <s v="M30 9LW"/>
    <x v="1"/>
    <n v="5"/>
    <x v="281"/>
    <n v="625000"/>
    <n v="215"/>
    <n v="1"/>
  </r>
  <r>
    <n v="56125680"/>
    <x v="1"/>
    <x v="1"/>
    <s v="L25 7YE"/>
    <x v="3"/>
    <n v="4"/>
    <x v="281"/>
    <n v="550000"/>
    <n v="1735"/>
    <n v="1"/>
  </r>
  <r>
    <n v="56135197"/>
    <x v="1"/>
    <x v="1"/>
    <s v="L6 8NQ"/>
    <x v="2"/>
    <n v="4"/>
    <x v="281"/>
    <n v="200000"/>
    <n v="1735"/>
    <n v="6"/>
  </r>
  <r>
    <n v="56123432"/>
    <x v="1"/>
    <x v="0"/>
    <s v="M24 4RR"/>
    <x v="4"/>
    <n v="1"/>
    <x v="281"/>
    <n v="90000"/>
    <n v="1735"/>
    <n v="1"/>
  </r>
  <r>
    <n v="56129371"/>
    <x v="1"/>
    <x v="0"/>
    <s v="M30 9HA"/>
    <x v="2"/>
    <n v="3"/>
    <x v="281"/>
    <n v="220000"/>
    <n v="1735"/>
    <n v="1"/>
  </r>
  <r>
    <n v="56125193"/>
    <x v="1"/>
    <x v="0"/>
    <s v="M46 0TT"/>
    <x v="3"/>
    <n v="4"/>
    <x v="281"/>
    <n v="350000"/>
    <n v="1735"/>
    <n v="3"/>
  </r>
  <r>
    <n v="56124485"/>
    <x v="7"/>
    <x v="0"/>
    <s v="M20 4NU"/>
    <x v="1"/>
    <n v="3"/>
    <x v="281"/>
    <n v="349950"/>
    <n v="535"/>
    <n v="1"/>
  </r>
  <r>
    <n v="56126800"/>
    <x v="7"/>
    <x v="0"/>
    <s v="M35 0DH"/>
    <x v="4"/>
    <n v="1"/>
    <x v="281"/>
    <n v="90000"/>
    <n v="535"/>
    <n v="1"/>
  </r>
  <r>
    <n v="56122430"/>
    <x v="12"/>
    <x v="0"/>
    <s v="M28 3BP"/>
    <x v="3"/>
    <n v="4"/>
    <x v="281"/>
    <n v="400000"/>
    <n v="369"/>
    <n v="1"/>
  </r>
  <r>
    <n v="56123568"/>
    <x v="12"/>
    <x v="0"/>
    <s v="M29 7BZ"/>
    <x v="2"/>
    <n v="2"/>
    <x v="281"/>
    <n v="130000"/>
    <n v="369"/>
    <n v="1"/>
  </r>
  <r>
    <n v="56132789"/>
    <x v="2"/>
    <x v="1"/>
    <s v="L21 5HD"/>
    <x v="1"/>
    <n v="3"/>
    <x v="281"/>
    <n v="180000"/>
    <n v="1104"/>
    <n v="2"/>
  </r>
  <r>
    <n v="56134535"/>
    <x v="2"/>
    <x v="1"/>
    <s v="L21 9JX"/>
    <x v="1"/>
    <n v="3"/>
    <x v="281"/>
    <n v="180000"/>
    <n v="1104"/>
    <n v="3"/>
  </r>
  <r>
    <n v="56129230"/>
    <x v="2"/>
    <x v="1"/>
    <s v="L33 4YB"/>
    <x v="6"/>
    <n v="2"/>
    <x v="281"/>
    <n v="130000"/>
    <n v="1104"/>
    <n v="1"/>
  </r>
  <r>
    <n v="56122804"/>
    <x v="8"/>
    <x v="1"/>
    <s v="L12 3HQ"/>
    <x v="2"/>
    <n v="2"/>
    <x v="281"/>
    <n v="180000"/>
    <n v="1556"/>
    <n v="1"/>
  </r>
  <r>
    <n v="56123506"/>
    <x v="8"/>
    <x v="1"/>
    <s v="L17 7DU"/>
    <x v="2"/>
    <n v="2"/>
    <x v="281"/>
    <n v="189950"/>
    <n v="1556"/>
    <n v="1"/>
  </r>
  <r>
    <n v="56123665"/>
    <x v="8"/>
    <x v="1"/>
    <s v="L18 1DH"/>
    <x v="2"/>
    <n v="3"/>
    <x v="281"/>
    <n v="240000"/>
    <n v="1556"/>
    <n v="3"/>
  </r>
  <r>
    <n v="56125136"/>
    <x v="8"/>
    <x v="1"/>
    <s v="L18 4PP"/>
    <x v="1"/>
    <n v="3"/>
    <x v="281"/>
    <n v="350000"/>
    <n v="1556"/>
    <n v="1"/>
  </r>
  <r>
    <n v="56126430"/>
    <x v="8"/>
    <x v="1"/>
    <s v="L19 1RN"/>
    <x v="2"/>
    <n v="3"/>
    <x v="281"/>
    <n v="159950"/>
    <n v="1556"/>
    <n v="2"/>
  </r>
  <r>
    <n v="56129611"/>
    <x v="8"/>
    <x v="1"/>
    <s v="L19 9ED"/>
    <x v="1"/>
    <n v="3"/>
    <x v="281"/>
    <n v="400000"/>
    <n v="1556"/>
    <n v="1"/>
  </r>
  <r>
    <n v="56122251"/>
    <x v="8"/>
    <x v="1"/>
    <s v="L7 0LP"/>
    <x v="4"/>
    <n v="1"/>
    <x v="281"/>
    <n v="70000"/>
    <n v="1556"/>
    <n v="1"/>
  </r>
  <r>
    <n v="56123300"/>
    <x v="5"/>
    <x v="0"/>
    <s v="M15 4LR"/>
    <x v="4"/>
    <n v="2"/>
    <x v="281"/>
    <n v="200000"/>
    <n v="1068"/>
    <n v="3"/>
  </r>
  <r>
    <n v="56142825"/>
    <x v="1"/>
    <x v="1"/>
    <s v="L13 5XU"/>
    <x v="2"/>
    <n v="2"/>
    <x v="282"/>
    <n v="90000"/>
    <n v="1735"/>
    <n v="2"/>
  </r>
  <r>
    <n v="56143354"/>
    <x v="1"/>
    <x v="0"/>
    <s v="M45 8AF"/>
    <x v="3"/>
    <n v="3"/>
    <x v="282"/>
    <n v="250000"/>
    <n v="1735"/>
    <n v="1"/>
  </r>
  <r>
    <n v="56144675"/>
    <x v="12"/>
    <x v="0"/>
    <s v="M29 8WX"/>
    <x v="3"/>
    <n v="3"/>
    <x v="282"/>
    <n v="265000"/>
    <n v="369"/>
    <n v="1"/>
  </r>
  <r>
    <n v="56144677"/>
    <x v="2"/>
    <x v="1"/>
    <s v="L12 8RB"/>
    <x v="1"/>
    <n v="3"/>
    <x v="282"/>
    <n v="240000"/>
    <n v="1104"/>
    <n v="1"/>
  </r>
  <r>
    <n v="56143323"/>
    <x v="2"/>
    <x v="1"/>
    <s v="L15 4HW"/>
    <x v="2"/>
    <n v="3"/>
    <x v="282"/>
    <n v="130000"/>
    <n v="1104"/>
    <n v="5"/>
  </r>
  <r>
    <n v="56143120"/>
    <x v="2"/>
    <x v="1"/>
    <s v="L25 7RY"/>
    <x v="2"/>
    <n v="2"/>
    <x v="282"/>
    <n v="170000"/>
    <n v="1104"/>
    <n v="2"/>
  </r>
  <r>
    <n v="56142661"/>
    <x v="2"/>
    <x v="1"/>
    <s v="L31 2PS"/>
    <x v="2"/>
    <n v="3"/>
    <x v="282"/>
    <n v="190000"/>
    <n v="1104"/>
    <n v="1"/>
  </r>
  <r>
    <n v="56142803"/>
    <x v="2"/>
    <x v="1"/>
    <s v="L33 4HR"/>
    <x v="1"/>
    <n v="3"/>
    <x v="282"/>
    <n v="140000"/>
    <n v="1104"/>
    <n v="1"/>
  </r>
  <r>
    <n v="56142884"/>
    <x v="2"/>
    <x v="1"/>
    <s v="L7 6HY"/>
    <x v="2"/>
    <n v="3"/>
    <x v="282"/>
    <n v="149500"/>
    <n v="1104"/>
    <n v="1"/>
  </r>
  <r>
    <n v="56194013"/>
    <x v="4"/>
    <x v="0"/>
    <s v="M16 7RZ"/>
    <x v="1"/>
    <n v="4"/>
    <x v="283"/>
    <n v="385000"/>
    <n v="791"/>
    <n v="1"/>
  </r>
  <r>
    <n v="56199220"/>
    <x v="4"/>
    <x v="0"/>
    <s v="M27 9XH"/>
    <x v="0"/>
    <n v="2"/>
    <x v="283"/>
    <n v="150000"/>
    <n v="791"/>
    <n v="4"/>
  </r>
  <r>
    <n v="56189513"/>
    <x v="4"/>
    <x v="0"/>
    <s v="M4 7BB"/>
    <x v="4"/>
    <n v="2"/>
    <x v="283"/>
    <n v="220000"/>
    <n v="791"/>
    <n v="4"/>
  </r>
  <r>
    <n v="56197653"/>
    <x v="0"/>
    <x v="0"/>
    <s v="M19 2GR"/>
    <x v="0"/>
    <n v="3"/>
    <x v="283"/>
    <n v="260000"/>
    <n v="852"/>
    <n v="1"/>
  </r>
  <r>
    <n v="56190936"/>
    <x v="0"/>
    <x v="0"/>
    <s v="M34 2FB"/>
    <x v="1"/>
    <n v="3"/>
    <x v="283"/>
    <n v="185000"/>
    <n v="852"/>
    <n v="1"/>
  </r>
  <r>
    <n v="56190948"/>
    <x v="0"/>
    <x v="0"/>
    <s v="M43 6FY"/>
    <x v="4"/>
    <n v="1"/>
    <x v="283"/>
    <n v="80000"/>
    <n v="852"/>
    <n v="1"/>
  </r>
  <r>
    <n v="56191237"/>
    <x v="5"/>
    <x v="1"/>
    <s v="L21 7RF"/>
    <x v="1"/>
    <n v="3"/>
    <x v="283"/>
    <n v="140000"/>
    <n v="1068"/>
    <n v="1"/>
  </r>
  <r>
    <n v="56199635"/>
    <x v="5"/>
    <x v="1"/>
    <s v="L2 2DQ"/>
    <x v="4"/>
    <n v="1"/>
    <x v="283"/>
    <n v="105000"/>
    <n v="1068"/>
    <n v="6"/>
  </r>
  <r>
    <n v="56199677"/>
    <x v="5"/>
    <x v="1"/>
    <s v="L33 4EN"/>
    <x v="2"/>
    <n v="3"/>
    <x v="283"/>
    <n v="125000"/>
    <n v="1068"/>
    <n v="1"/>
  </r>
  <r>
    <n v="56199523"/>
    <x v="5"/>
    <x v="0"/>
    <s v="M45 7AL"/>
    <x v="4"/>
    <n v="3"/>
    <x v="283"/>
    <n v="275000"/>
    <n v="1068"/>
    <n v="1"/>
  </r>
  <r>
    <n v="56188490"/>
    <x v="11"/>
    <x v="1"/>
    <s v="L37 2LX"/>
    <x v="1"/>
    <n v="3"/>
    <x v="283"/>
    <n v="280000"/>
    <n v="153"/>
    <n v="1"/>
  </r>
  <r>
    <n v="56186581"/>
    <x v="6"/>
    <x v="1"/>
    <s v="L7 3QD"/>
    <x v="4"/>
    <n v="2"/>
    <x v="283"/>
    <n v="105000"/>
    <n v="663"/>
    <n v="1"/>
  </r>
  <r>
    <n v="56186853"/>
    <x v="6"/>
    <x v="0"/>
    <s v="M27 9TP"/>
    <x v="1"/>
    <n v="3"/>
    <x v="283"/>
    <n v="175000"/>
    <n v="663"/>
    <n v="4"/>
  </r>
  <r>
    <n v="56186852"/>
    <x v="6"/>
    <x v="0"/>
    <s v="M28 1JL"/>
    <x v="1"/>
    <n v="3"/>
    <x v="283"/>
    <n v="325000"/>
    <n v="663"/>
    <n v="1"/>
  </r>
  <r>
    <n v="56187272"/>
    <x v="6"/>
    <x v="0"/>
    <s v="M3 4EP"/>
    <x v="4"/>
    <n v="2"/>
    <x v="283"/>
    <n v="275000"/>
    <n v="663"/>
    <n v="3"/>
  </r>
  <r>
    <n v="56190291"/>
    <x v="8"/>
    <x v="1"/>
    <s v="L18 1EW"/>
    <x v="5"/>
    <n v="3"/>
    <x v="283"/>
    <n v="165000"/>
    <n v="1556"/>
    <n v="1"/>
  </r>
  <r>
    <n v="56195185"/>
    <x v="3"/>
    <x v="0"/>
    <s v="M28 2DD"/>
    <x v="1"/>
    <n v="3"/>
    <x v="283"/>
    <n v="375000"/>
    <n v="718"/>
    <n v="2"/>
  </r>
  <r>
    <n v="56190666"/>
    <x v="3"/>
    <x v="0"/>
    <s v="M38 0BF"/>
    <x v="11"/>
    <n v="3"/>
    <x v="283"/>
    <n v="145000"/>
    <n v="718"/>
    <n v="1"/>
  </r>
  <r>
    <n v="56190388"/>
    <x v="10"/>
    <x v="0"/>
    <s v="M26 3UQ"/>
    <x v="3"/>
    <n v="3"/>
    <x v="283"/>
    <n v="220000"/>
    <n v="215"/>
    <n v="1"/>
  </r>
  <r>
    <n v="56189484"/>
    <x v="10"/>
    <x v="0"/>
    <s v="M28 1LJ"/>
    <x v="1"/>
    <n v="3"/>
    <x v="283"/>
    <n v="240000"/>
    <n v="215"/>
    <n v="1"/>
  </r>
  <r>
    <n v="56191121"/>
    <x v="10"/>
    <x v="0"/>
    <s v="M30 9PX"/>
    <x v="0"/>
    <n v="3"/>
    <x v="283"/>
    <n v="325000"/>
    <n v="215"/>
    <n v="1"/>
  </r>
  <r>
    <n v="56187072"/>
    <x v="1"/>
    <x v="1"/>
    <s v="L14 8AA"/>
    <x v="1"/>
    <n v="2"/>
    <x v="283"/>
    <n v="120000"/>
    <n v="1735"/>
    <n v="7"/>
  </r>
  <r>
    <n v="56188343"/>
    <x v="1"/>
    <x v="1"/>
    <s v="L1 5BB"/>
    <x v="4"/>
    <n v="2"/>
    <x v="283"/>
    <n v="230000"/>
    <n v="1735"/>
    <n v="17"/>
  </r>
  <r>
    <n v="56197439"/>
    <x v="1"/>
    <x v="1"/>
    <s v="L17 6AQ"/>
    <x v="3"/>
    <n v="3"/>
    <x v="283"/>
    <n v="1500000"/>
    <n v="1735"/>
    <n v="1"/>
  </r>
  <r>
    <n v="56196107"/>
    <x v="1"/>
    <x v="1"/>
    <s v="L17 9PU"/>
    <x v="4"/>
    <n v="2"/>
    <x v="283"/>
    <n v="140000"/>
    <n v="1735"/>
    <n v="2"/>
  </r>
  <r>
    <n v="56191467"/>
    <x v="1"/>
    <x v="1"/>
    <s v="L25 6EH"/>
    <x v="11"/>
    <n v="5"/>
    <x v="283"/>
    <n v="650000"/>
    <n v="1735"/>
    <n v="1"/>
  </r>
  <r>
    <n v="56198871"/>
    <x v="1"/>
    <x v="1"/>
    <s v="L33 1TA"/>
    <x v="2"/>
    <n v="2"/>
    <x v="283"/>
    <n v="90000"/>
    <n v="1735"/>
    <n v="1"/>
  </r>
  <r>
    <n v="56189492"/>
    <x v="1"/>
    <x v="0"/>
    <s v="M16 0FL"/>
    <x v="3"/>
    <n v="3"/>
    <x v="283"/>
    <n v="400000"/>
    <n v="1735"/>
    <n v="1"/>
  </r>
  <r>
    <n v="56192170"/>
    <x v="1"/>
    <x v="0"/>
    <s v="M16 9NX"/>
    <x v="1"/>
    <n v="3"/>
    <x v="283"/>
    <n v="350000"/>
    <n v="1735"/>
    <n v="2"/>
  </r>
  <r>
    <n v="56188158"/>
    <x v="1"/>
    <x v="0"/>
    <s v="M23 1BY"/>
    <x v="1"/>
    <n v="4"/>
    <x v="283"/>
    <n v="210000"/>
    <n v="1735"/>
    <n v="1"/>
  </r>
  <r>
    <n v="56190440"/>
    <x v="1"/>
    <x v="0"/>
    <s v="M24 1HR"/>
    <x v="11"/>
    <n v="3"/>
    <x v="283"/>
    <n v="370000"/>
    <n v="1735"/>
    <n v="1"/>
  </r>
  <r>
    <n v="56197765"/>
    <x v="1"/>
    <x v="0"/>
    <s v="M24 2LY"/>
    <x v="1"/>
    <n v="3"/>
    <x v="283"/>
    <n v="140000"/>
    <n v="1735"/>
    <n v="1"/>
  </r>
  <r>
    <n v="55666014"/>
    <x v="9"/>
    <x v="0"/>
    <s v="M28 1PA"/>
    <x v="1"/>
    <n v="4"/>
    <x v="279"/>
    <n v="250000"/>
    <n v="429"/>
    <n v="3"/>
  </r>
  <r>
    <n v="55681555"/>
    <x v="4"/>
    <x v="0"/>
    <s v="M14 7WH"/>
    <x v="1"/>
    <n v="4"/>
    <x v="284"/>
    <n v="230000"/>
    <n v="791"/>
    <n v="2"/>
  </r>
  <r>
    <n v="55681513"/>
    <x v="4"/>
    <x v="0"/>
    <s v="M23 9EL"/>
    <x v="0"/>
    <n v="3"/>
    <x v="284"/>
    <n v="230000"/>
    <n v="791"/>
    <n v="3"/>
  </r>
  <r>
    <n v="55686774"/>
    <x v="4"/>
    <x v="0"/>
    <s v="M34 5AH"/>
    <x v="1"/>
    <n v="3"/>
    <x v="284"/>
    <n v="180000"/>
    <n v="791"/>
    <n v="1"/>
  </r>
  <r>
    <n v="55681558"/>
    <x v="4"/>
    <x v="0"/>
    <s v="M38 9ER"/>
    <x v="2"/>
    <n v="4"/>
    <x v="284"/>
    <n v="115000"/>
    <n v="791"/>
    <n v="1"/>
  </r>
  <r>
    <n v="55676755"/>
    <x v="0"/>
    <x v="0"/>
    <s v="M34 5SB"/>
    <x v="1"/>
    <n v="3"/>
    <x v="284"/>
    <n v="175000"/>
    <n v="852"/>
    <n v="1"/>
  </r>
  <r>
    <n v="55680537"/>
    <x v="0"/>
    <x v="0"/>
    <s v="M9 4HU"/>
    <x v="3"/>
    <n v="9"/>
    <x v="284"/>
    <n v="165000"/>
    <n v="852"/>
    <n v="3"/>
  </r>
  <r>
    <n v="55687085"/>
    <x v="5"/>
    <x v="1"/>
    <s v="L13 5SL"/>
    <x v="2"/>
    <n v="3"/>
    <x v="284"/>
    <n v="95000"/>
    <n v="1068"/>
    <n v="1"/>
  </r>
  <r>
    <n v="55687132"/>
    <x v="5"/>
    <x v="1"/>
    <s v="L13 5XY"/>
    <x v="0"/>
    <n v="2"/>
    <x v="284"/>
    <n v="80000"/>
    <n v="1068"/>
    <n v="1"/>
  </r>
  <r>
    <n v="55687133"/>
    <x v="5"/>
    <x v="1"/>
    <s v="L36 4JP"/>
    <x v="3"/>
    <n v="4"/>
    <x v="284"/>
    <n v="270000"/>
    <n v="1068"/>
    <n v="2"/>
  </r>
  <r>
    <n v="55687072"/>
    <x v="5"/>
    <x v="1"/>
    <s v="L37 1NP"/>
    <x v="3"/>
    <n v="4"/>
    <x v="284"/>
    <n v="350000"/>
    <n v="1068"/>
    <n v="1"/>
  </r>
  <r>
    <n v="55687498"/>
    <x v="11"/>
    <x v="1"/>
    <s v="L37 4JP"/>
    <x v="3"/>
    <n v="4"/>
    <x v="284"/>
    <n v="490000"/>
    <n v="153"/>
    <n v="2"/>
  </r>
  <r>
    <n v="55683830"/>
    <x v="5"/>
    <x v="0"/>
    <s v="M13 9HP"/>
    <x v="4"/>
    <n v="2"/>
    <x v="284"/>
    <n v="152000"/>
    <n v="1068"/>
    <n v="2"/>
  </r>
  <r>
    <n v="55675865"/>
    <x v="6"/>
    <x v="0"/>
    <s v="M24 2AG"/>
    <x v="2"/>
    <n v="3"/>
    <x v="284"/>
    <n v="120000"/>
    <n v="663"/>
    <n v="1"/>
  </r>
  <r>
    <n v="55676057"/>
    <x v="6"/>
    <x v="0"/>
    <s v="M3 4AN"/>
    <x v="4"/>
    <n v="2"/>
    <x v="284"/>
    <n v="210000"/>
    <n v="663"/>
    <n v="2"/>
  </r>
  <r>
    <n v="55675697"/>
    <x v="6"/>
    <x v="0"/>
    <s v="M38 9NY"/>
    <x v="1"/>
    <n v="2"/>
    <x v="284"/>
    <n v="120000"/>
    <n v="663"/>
    <n v="1"/>
  </r>
  <r>
    <n v="55677768"/>
    <x v="10"/>
    <x v="0"/>
    <s v="M26 1HT"/>
    <x v="6"/>
    <n v="4"/>
    <x v="284"/>
    <n v="250000"/>
    <n v="215"/>
    <n v="2"/>
  </r>
  <r>
    <n v="55683496"/>
    <x v="10"/>
    <x v="0"/>
    <s v="M26 3LQ"/>
    <x v="1"/>
    <n v="3"/>
    <x v="284"/>
    <n v="245000"/>
    <n v="215"/>
    <n v="2"/>
  </r>
  <r>
    <n v="55677496"/>
    <x v="10"/>
    <x v="0"/>
    <s v="M38 9QW"/>
    <x v="1"/>
    <n v="3"/>
    <x v="284"/>
    <n v="140000"/>
    <n v="215"/>
    <n v="2"/>
  </r>
  <r>
    <n v="55677061"/>
    <x v="1"/>
    <x v="1"/>
    <s v="L15 7LS"/>
    <x v="0"/>
    <n v="3"/>
    <x v="284"/>
    <n v="220000"/>
    <n v="1735"/>
    <n v="2"/>
  </r>
  <r>
    <n v="55678416"/>
    <x v="1"/>
    <x v="1"/>
    <s v="L19 0NQ"/>
    <x v="1"/>
    <n v="4"/>
    <x v="284"/>
    <n v="290000"/>
    <n v="1735"/>
    <n v="1"/>
  </r>
  <r>
    <n v="55676661"/>
    <x v="1"/>
    <x v="1"/>
    <s v="L25 0LL"/>
    <x v="1"/>
    <n v="3"/>
    <x v="284"/>
    <n v="190000"/>
    <n v="1735"/>
    <n v="1"/>
  </r>
  <r>
    <n v="55681005"/>
    <x v="1"/>
    <x v="1"/>
    <s v="L25 7UJ"/>
    <x v="1"/>
    <n v="3"/>
    <x v="284"/>
    <n v="290000"/>
    <n v="1735"/>
    <n v="1"/>
  </r>
  <r>
    <n v="55678980"/>
    <x v="1"/>
    <x v="1"/>
    <s v="L25 8SB"/>
    <x v="1"/>
    <n v="3"/>
    <x v="284"/>
    <n v="240000"/>
    <n v="1735"/>
    <n v="3"/>
  </r>
  <r>
    <n v="55676574"/>
    <x v="1"/>
    <x v="1"/>
    <s v="L26 7WT"/>
    <x v="3"/>
    <n v="4"/>
    <x v="284"/>
    <n v="280000"/>
    <n v="1735"/>
    <n v="2"/>
  </r>
  <r>
    <n v="55678511"/>
    <x v="1"/>
    <x v="1"/>
    <s v="L28 8AQ"/>
    <x v="2"/>
    <n v="2"/>
    <x v="284"/>
    <n v="77750"/>
    <n v="1735"/>
    <n v="2"/>
  </r>
  <r>
    <n v="55677704"/>
    <x v="1"/>
    <x v="1"/>
    <s v="L33 8YQ"/>
    <x v="1"/>
    <n v="2"/>
    <x v="284"/>
    <n v="105000"/>
    <n v="1735"/>
    <n v="1"/>
  </r>
  <r>
    <n v="55685810"/>
    <x v="1"/>
    <x v="0"/>
    <s v="M40 3LY"/>
    <x v="1"/>
    <n v="3"/>
    <x v="284"/>
    <n v="120000"/>
    <n v="1735"/>
    <n v="1"/>
  </r>
  <r>
    <n v="55679831"/>
    <x v="7"/>
    <x v="0"/>
    <s v="M18 8RP"/>
    <x v="0"/>
    <n v="3"/>
    <x v="284"/>
    <n v="150000"/>
    <n v="535"/>
    <n v="3"/>
  </r>
  <r>
    <n v="55677116"/>
    <x v="7"/>
    <x v="0"/>
    <s v="M32 8PA"/>
    <x v="1"/>
    <n v="4"/>
    <x v="284"/>
    <n v="485000"/>
    <n v="535"/>
    <n v="1"/>
  </r>
  <r>
    <n v="55681976"/>
    <x v="7"/>
    <x v="0"/>
    <s v="M4 5HF"/>
    <x v="0"/>
    <n v="2"/>
    <x v="284"/>
    <n v="210000"/>
    <n v="535"/>
    <n v="1"/>
  </r>
  <r>
    <n v="55678393"/>
    <x v="12"/>
    <x v="0"/>
    <s v="M28 0SU"/>
    <x v="1"/>
    <n v="3"/>
    <x v="284"/>
    <n v="165000"/>
    <n v="369"/>
    <n v="2"/>
  </r>
  <r>
    <n v="55676937"/>
    <x v="12"/>
    <x v="0"/>
    <s v="M28 0TH"/>
    <x v="1"/>
    <n v="3"/>
    <x v="284"/>
    <n v="250000"/>
    <n v="369"/>
    <n v="3"/>
  </r>
  <r>
    <n v="55676838"/>
    <x v="12"/>
    <x v="0"/>
    <s v="M28 1GZ"/>
    <x v="0"/>
    <n v="3"/>
    <x v="284"/>
    <n v="250000"/>
    <n v="369"/>
    <n v="3"/>
  </r>
  <r>
    <n v="55681754"/>
    <x v="12"/>
    <x v="0"/>
    <s v="M28 1JN"/>
    <x v="14"/>
    <n v="2"/>
    <x v="284"/>
    <n v="250000"/>
    <n v="369"/>
    <n v="2"/>
  </r>
  <r>
    <n v="55682638"/>
    <x v="12"/>
    <x v="0"/>
    <s v="M28 3UY"/>
    <x v="1"/>
    <n v="3"/>
    <x v="284"/>
    <n v="280000"/>
    <n v="369"/>
    <n v="3"/>
  </r>
  <r>
    <n v="55676832"/>
    <x v="12"/>
    <x v="0"/>
    <s v="M28 7TR"/>
    <x v="1"/>
    <n v="4"/>
    <x v="284"/>
    <n v="325000"/>
    <n v="369"/>
    <n v="4"/>
  </r>
  <r>
    <n v="55680036"/>
    <x v="2"/>
    <x v="1"/>
    <s v="L12 0LJ"/>
    <x v="6"/>
    <n v="3"/>
    <x v="284"/>
    <n v="350000"/>
    <n v="1104"/>
    <n v="1"/>
  </r>
  <r>
    <n v="55686982"/>
    <x v="2"/>
    <x v="0"/>
    <s v="M28 2WP"/>
    <x v="3"/>
    <n v="4"/>
    <x v="284"/>
    <n v="2200000"/>
    <n v="1104"/>
    <n v="1"/>
  </r>
  <r>
    <n v="55686971"/>
    <x v="2"/>
    <x v="0"/>
    <s v="M35 0LA"/>
    <x v="2"/>
    <n v="3"/>
    <x v="284"/>
    <n v="140000"/>
    <n v="1104"/>
    <n v="1"/>
  </r>
  <r>
    <n v="50456414"/>
    <x v="8"/>
    <x v="1"/>
    <s v="L1 2SS"/>
    <x v="4"/>
    <n v="2"/>
    <x v="284"/>
    <n v="129000"/>
    <n v="1556"/>
    <n v="1"/>
  </r>
  <r>
    <n v="55679969"/>
    <x v="6"/>
    <x v="1"/>
    <s v="L24 6SD"/>
    <x v="4"/>
    <n v="3"/>
    <x v="284"/>
    <n v="65000"/>
    <n v="663"/>
    <n v="1"/>
  </r>
  <r>
    <n v="55682415"/>
    <x v="3"/>
    <x v="1"/>
    <s v="L16 7PS"/>
    <x v="1"/>
    <n v="3"/>
    <x v="284"/>
    <n v="350000"/>
    <n v="718"/>
    <n v="1"/>
  </r>
  <r>
    <n v="55683196"/>
    <x v="3"/>
    <x v="1"/>
    <s v="L8 4RU"/>
    <x v="2"/>
    <n v="2"/>
    <x v="284"/>
    <n v="125000"/>
    <n v="718"/>
    <n v="4"/>
  </r>
  <r>
    <n v="55687585"/>
    <x v="3"/>
    <x v="0"/>
    <s v="M4 6DH"/>
    <x v="4"/>
    <n v="1"/>
    <x v="284"/>
    <n v="165000"/>
    <n v="718"/>
    <n v="3"/>
  </r>
  <r>
    <n v="55730904"/>
    <x v="4"/>
    <x v="0"/>
    <s v="M20 1LW"/>
    <x v="1"/>
    <n v="3"/>
    <x v="285"/>
    <n v="359950"/>
    <n v="791"/>
    <n v="2"/>
  </r>
  <r>
    <n v="55738128"/>
    <x v="4"/>
    <x v="0"/>
    <s v="M20 4BB"/>
    <x v="4"/>
    <n v="2"/>
    <x v="285"/>
    <n v="190000"/>
    <n v="791"/>
    <n v="1"/>
  </r>
  <r>
    <n v="55737936"/>
    <x v="4"/>
    <x v="0"/>
    <s v="M21 8FW"/>
    <x v="1"/>
    <n v="3"/>
    <x v="285"/>
    <n v="260000"/>
    <n v="791"/>
    <n v="1"/>
  </r>
  <r>
    <n v="55730903"/>
    <x v="4"/>
    <x v="0"/>
    <s v="M22 4BS"/>
    <x v="3"/>
    <n v="5"/>
    <x v="285"/>
    <n v="650000"/>
    <n v="791"/>
    <n v="2"/>
  </r>
  <r>
    <n v="55738097"/>
    <x v="4"/>
    <x v="0"/>
    <s v="M27 9TH"/>
    <x v="0"/>
    <n v="2"/>
    <x v="285"/>
    <n v="160000"/>
    <n v="791"/>
    <n v="3"/>
  </r>
  <r>
    <n v="55730117"/>
    <x v="0"/>
    <x v="0"/>
    <s v="M19 2FF"/>
    <x v="4"/>
    <n v="1"/>
    <x v="285"/>
    <n v="90000"/>
    <n v="852"/>
    <n v="1"/>
  </r>
  <r>
    <n v="55730943"/>
    <x v="0"/>
    <x v="0"/>
    <s v="M19 3PY"/>
    <x v="2"/>
    <n v="2"/>
    <x v="285"/>
    <n v="110000"/>
    <n v="852"/>
    <n v="2"/>
  </r>
  <r>
    <n v="55738264"/>
    <x v="5"/>
    <x v="1"/>
    <s v="L15 4HP"/>
    <x v="2"/>
    <n v="2"/>
    <x v="285"/>
    <n v="90000"/>
    <n v="1068"/>
    <n v="1"/>
  </r>
  <r>
    <n v="55738263"/>
    <x v="5"/>
    <x v="1"/>
    <s v="L18 1HN"/>
    <x v="0"/>
    <n v="4"/>
    <x v="285"/>
    <n v="290000"/>
    <n v="1068"/>
    <n v="2"/>
  </r>
  <r>
    <n v="55738302"/>
    <x v="5"/>
    <x v="1"/>
    <s v="L21 0EW"/>
    <x v="2"/>
    <n v="3"/>
    <x v="285"/>
    <n v="90000"/>
    <n v="1068"/>
    <n v="1"/>
  </r>
  <r>
    <n v="55738323"/>
    <x v="5"/>
    <x v="1"/>
    <s v="L22 2AX"/>
    <x v="1"/>
    <n v="3"/>
    <x v="285"/>
    <n v="210000"/>
    <n v="1068"/>
    <n v="1"/>
  </r>
  <r>
    <n v="55738301"/>
    <x v="5"/>
    <x v="1"/>
    <s v="L23 6UN"/>
    <x v="1"/>
    <n v="8"/>
    <x v="285"/>
    <n v="700000"/>
    <n v="1068"/>
    <n v="1"/>
  </r>
  <r>
    <n v="55738265"/>
    <x v="5"/>
    <x v="1"/>
    <s v="L25 1NX"/>
    <x v="1"/>
    <n v="3"/>
    <x v="285"/>
    <n v="160000"/>
    <n v="1068"/>
    <n v="1"/>
  </r>
  <r>
    <n v="55728731"/>
    <x v="11"/>
    <x v="1"/>
    <s v="L38 9AN"/>
    <x v="3"/>
    <n v="4"/>
    <x v="285"/>
    <n v="275000"/>
    <n v="153"/>
    <n v="4"/>
  </r>
  <r>
    <n v="55729137"/>
    <x v="8"/>
    <x v="1"/>
    <s v="L13 4DP"/>
    <x v="0"/>
    <n v="3"/>
    <x v="285"/>
    <n v="125000"/>
    <n v="1556"/>
    <n v="1"/>
  </r>
  <r>
    <n v="55734708"/>
    <x v="3"/>
    <x v="0"/>
    <s v="M29 7WG"/>
    <x v="4"/>
    <n v="1"/>
    <x v="285"/>
    <n v="85000"/>
    <n v="718"/>
    <n v="2"/>
  </r>
  <r>
    <n v="55733933"/>
    <x v="10"/>
    <x v="0"/>
    <s v="M26 2XN"/>
    <x v="6"/>
    <n v="2"/>
    <x v="285"/>
    <n v="220000"/>
    <n v="215"/>
    <n v="2"/>
  </r>
  <r>
    <n v="55739378"/>
    <x v="1"/>
    <x v="1"/>
    <s v="L19 2QY"/>
    <x v="4"/>
    <n v="1"/>
    <x v="285"/>
    <n v="80000"/>
    <n v="1735"/>
    <n v="2"/>
  </r>
  <r>
    <n v="55726144"/>
    <x v="1"/>
    <x v="1"/>
    <s v="L26 1XY"/>
    <x v="1"/>
    <n v="3"/>
    <x v="285"/>
    <n v="155000"/>
    <n v="1735"/>
    <n v="1"/>
  </r>
  <r>
    <n v="55736215"/>
    <x v="1"/>
    <x v="1"/>
    <s v="L26 6BJ"/>
    <x v="1"/>
    <n v="3"/>
    <x v="285"/>
    <n v="230000"/>
    <n v="1735"/>
    <n v="3"/>
  </r>
  <r>
    <n v="55733605"/>
    <x v="1"/>
    <x v="1"/>
    <s v="L31 0AN"/>
    <x v="1"/>
    <n v="3"/>
    <x v="285"/>
    <n v="265000"/>
    <n v="1735"/>
    <n v="3"/>
  </r>
  <r>
    <n v="55726886"/>
    <x v="1"/>
    <x v="1"/>
    <s v="L9 1EQ"/>
    <x v="2"/>
    <n v="2"/>
    <x v="285"/>
    <n v="59950"/>
    <n v="1735"/>
    <n v="1"/>
  </r>
  <r>
    <n v="55726680"/>
    <x v="1"/>
    <x v="1"/>
    <s v="L9 4SH"/>
    <x v="0"/>
    <n v="3"/>
    <x v="285"/>
    <n v="155000"/>
    <n v="1735"/>
    <n v="2"/>
  </r>
  <r>
    <n v="55738814"/>
    <x v="1"/>
    <x v="0"/>
    <s v="M11 4GS"/>
    <x v="2"/>
    <n v="3"/>
    <x v="285"/>
    <n v="145000"/>
    <n v="1735"/>
    <n v="1"/>
  </r>
  <r>
    <n v="55739110"/>
    <x v="1"/>
    <x v="0"/>
    <s v="M18 8LE"/>
    <x v="0"/>
    <n v="3"/>
    <x v="285"/>
    <n v="230000"/>
    <n v="1735"/>
    <n v="2"/>
  </r>
  <r>
    <n v="55736938"/>
    <x v="1"/>
    <x v="0"/>
    <s v="M22 4UG"/>
    <x v="2"/>
    <n v="4"/>
    <x v="285"/>
    <n v="275000"/>
    <n v="1735"/>
    <n v="1"/>
  </r>
  <r>
    <n v="55734393"/>
    <x v="1"/>
    <x v="0"/>
    <s v="M26 1EN"/>
    <x v="3"/>
    <n v="4"/>
    <x v="285"/>
    <n v="300000"/>
    <n v="1735"/>
    <n v="2"/>
  </r>
  <r>
    <n v="55727457"/>
    <x v="1"/>
    <x v="0"/>
    <s v="M28 3UP"/>
    <x v="1"/>
    <n v="3"/>
    <x v="285"/>
    <n v="250000"/>
    <n v="1735"/>
    <n v="5"/>
  </r>
  <r>
    <n v="55737134"/>
    <x v="7"/>
    <x v="0"/>
    <s v="M14 6WT"/>
    <x v="4"/>
    <n v="2"/>
    <x v="285"/>
    <n v="160000"/>
    <n v="535"/>
    <n v="1"/>
  </r>
  <r>
    <n v="55736811"/>
    <x v="7"/>
    <x v="0"/>
    <s v="M20 4XJ"/>
    <x v="1"/>
    <n v="3"/>
    <x v="285"/>
    <n v="290000"/>
    <n v="535"/>
    <n v="2"/>
  </r>
  <r>
    <n v="55728258"/>
    <x v="7"/>
    <x v="0"/>
    <s v="M23 9NG"/>
    <x v="2"/>
    <n v="3"/>
    <x v="285"/>
    <n v="175000"/>
    <n v="535"/>
    <n v="2"/>
  </r>
  <r>
    <n v="55726992"/>
    <x v="7"/>
    <x v="0"/>
    <s v="M8 0RS"/>
    <x v="0"/>
    <n v="6"/>
    <x v="285"/>
    <n v="420000"/>
    <n v="535"/>
    <n v="1"/>
  </r>
  <r>
    <n v="55730961"/>
    <x v="12"/>
    <x v="0"/>
    <s v="M28 3RT"/>
    <x v="1"/>
    <n v="3"/>
    <x v="285"/>
    <n v="170000"/>
    <n v="369"/>
    <n v="2"/>
  </r>
  <r>
    <n v="55734872"/>
    <x v="2"/>
    <x v="1"/>
    <s v="L19 1RQ"/>
    <x v="2"/>
    <n v="3"/>
    <x v="285"/>
    <n v="180000"/>
    <n v="1104"/>
    <n v="1"/>
  </r>
  <r>
    <n v="55727813"/>
    <x v="2"/>
    <x v="0"/>
    <s v="M4 6LR"/>
    <x v="4"/>
    <n v="2"/>
    <x v="285"/>
    <n v="335000"/>
    <n v="1104"/>
    <n v="4"/>
  </r>
  <r>
    <n v="55726228"/>
    <x v="8"/>
    <x v="1"/>
    <s v="L25 4SU"/>
    <x v="1"/>
    <n v="3"/>
    <x v="285"/>
    <n v="180000"/>
    <n v="1556"/>
    <n v="1"/>
  </r>
  <r>
    <n v="55733039"/>
    <x v="6"/>
    <x v="1"/>
    <s v="L18 9XP"/>
    <x v="1"/>
    <n v="2"/>
    <x v="285"/>
    <n v="240000"/>
    <n v="663"/>
    <n v="1"/>
  </r>
  <r>
    <n v="55734338"/>
    <x v="9"/>
    <x v="0"/>
    <s v="M34 3WQ"/>
    <x v="2"/>
    <n v="3"/>
    <x v="285"/>
    <n v="150000"/>
    <n v="429"/>
    <n v="2"/>
  </r>
  <r>
    <n v="55733841"/>
    <x v="9"/>
    <x v="0"/>
    <s v="M34 5NA"/>
    <x v="2"/>
    <n v="2"/>
    <x v="285"/>
    <n v="100000"/>
    <n v="429"/>
    <n v="5"/>
  </r>
  <r>
    <n v="55733562"/>
    <x v="9"/>
    <x v="0"/>
    <s v="M34 7GL"/>
    <x v="2"/>
    <n v="2"/>
    <x v="285"/>
    <n v="120000"/>
    <n v="429"/>
    <n v="2"/>
  </r>
  <r>
    <n v="55762554"/>
    <x v="4"/>
    <x v="0"/>
    <s v="M14 7BW"/>
    <x v="0"/>
    <n v="3"/>
    <x v="286"/>
    <n v="180000"/>
    <n v="791"/>
    <n v="1"/>
  </r>
  <r>
    <n v="55768455"/>
    <x v="4"/>
    <x v="0"/>
    <s v="M20 1HD"/>
    <x v="1"/>
    <n v="3"/>
    <x v="286"/>
    <n v="260000"/>
    <n v="791"/>
    <n v="1"/>
  </r>
  <r>
    <n v="55762545"/>
    <x v="4"/>
    <x v="0"/>
    <s v="M20 4UN"/>
    <x v="0"/>
    <n v="3"/>
    <x v="286"/>
    <n v="220000"/>
    <n v="791"/>
    <n v="1"/>
  </r>
  <r>
    <n v="55768302"/>
    <x v="4"/>
    <x v="0"/>
    <s v="M34 5SL"/>
    <x v="1"/>
    <n v="3"/>
    <x v="286"/>
    <n v="210000"/>
    <n v="791"/>
    <n v="1"/>
  </r>
  <r>
    <n v="55762446"/>
    <x v="4"/>
    <x v="0"/>
    <s v="M34 7GP"/>
    <x v="1"/>
    <n v="4"/>
    <x v="286"/>
    <n v="250000"/>
    <n v="791"/>
    <n v="1"/>
  </r>
  <r>
    <n v="55762555"/>
    <x v="4"/>
    <x v="0"/>
    <s v="M38 0GQ"/>
    <x v="1"/>
    <n v="4"/>
    <x v="286"/>
    <n v="99950"/>
    <n v="791"/>
    <n v="1"/>
  </r>
  <r>
    <n v="55762556"/>
    <x v="4"/>
    <x v="0"/>
    <s v="M38 0PA"/>
    <x v="0"/>
    <n v="2"/>
    <x v="286"/>
    <n v="120000"/>
    <n v="791"/>
    <n v="1"/>
  </r>
  <r>
    <n v="55768456"/>
    <x v="4"/>
    <x v="0"/>
    <s v="M38 9NW"/>
    <x v="0"/>
    <n v="2"/>
    <x v="286"/>
    <n v="85000"/>
    <n v="791"/>
    <n v="1"/>
  </r>
  <r>
    <n v="55758942"/>
    <x v="0"/>
    <x v="0"/>
    <s v="M14 5JS"/>
    <x v="4"/>
    <n v="2"/>
    <x v="286"/>
    <n v="145000"/>
    <n v="852"/>
    <n v="2"/>
  </r>
  <r>
    <n v="55764688"/>
    <x v="0"/>
    <x v="0"/>
    <s v="M19 2AN"/>
    <x v="1"/>
    <n v="3"/>
    <x v="286"/>
    <n v="300000"/>
    <n v="852"/>
    <n v="1"/>
  </r>
  <r>
    <n v="55768720"/>
    <x v="5"/>
    <x v="1"/>
    <s v="L14 1PE"/>
    <x v="1"/>
    <n v="4"/>
    <x v="286"/>
    <n v="110000"/>
    <n v="1068"/>
    <n v="1"/>
  </r>
  <r>
    <n v="55768697"/>
    <x v="5"/>
    <x v="1"/>
    <s v="L1 8ND"/>
    <x v="4"/>
    <n v="2"/>
    <x v="286"/>
    <n v="275000"/>
    <n v="1068"/>
    <n v="3"/>
  </r>
  <r>
    <n v="55768684"/>
    <x v="5"/>
    <x v="1"/>
    <s v="L22 1RP"/>
    <x v="4"/>
    <n v="2"/>
    <x v="286"/>
    <n v="90000"/>
    <n v="1068"/>
    <n v="1"/>
  </r>
  <r>
    <n v="55768705"/>
    <x v="5"/>
    <x v="1"/>
    <s v="L31 2LZ"/>
    <x v="1"/>
    <n v="3"/>
    <x v="286"/>
    <n v="220000"/>
    <n v="1068"/>
    <n v="3"/>
  </r>
  <r>
    <n v="55768698"/>
    <x v="5"/>
    <x v="1"/>
    <s v="L3 6EN"/>
    <x v="4"/>
    <n v="2"/>
    <x v="286"/>
    <n v="130000"/>
    <n v="1068"/>
    <n v="2"/>
  </r>
  <r>
    <n v="55758123"/>
    <x v="5"/>
    <x v="1"/>
    <s v="L37 6BA"/>
    <x v="4"/>
    <n v="3"/>
    <x v="286"/>
    <n v="110000"/>
    <n v="1068"/>
    <n v="2"/>
  </r>
  <r>
    <n v="55768752"/>
    <x v="5"/>
    <x v="1"/>
    <s v="L5 3PT"/>
    <x v="4"/>
    <n v="2"/>
    <x v="286"/>
    <n v="115000"/>
    <n v="1068"/>
    <n v="1"/>
  </r>
  <r>
    <n v="55768648"/>
    <x v="5"/>
    <x v="1"/>
    <s v="L8 9SH"/>
    <x v="2"/>
    <n v="2"/>
    <x v="286"/>
    <n v="80000"/>
    <n v="1068"/>
    <n v="2"/>
  </r>
  <r>
    <n v="55753554"/>
    <x v="6"/>
    <x v="1"/>
    <s v="L4 5TW"/>
    <x v="2"/>
    <n v="3"/>
    <x v="286"/>
    <n v="95000"/>
    <n v="663"/>
    <n v="3"/>
  </r>
  <r>
    <n v="55754202"/>
    <x v="6"/>
    <x v="0"/>
    <s v="M20 1LW"/>
    <x v="1"/>
    <n v="3"/>
    <x v="286"/>
    <n v="359950"/>
    <n v="663"/>
    <n v="2"/>
  </r>
  <r>
    <n v="55754203"/>
    <x v="6"/>
    <x v="0"/>
    <s v="M23 9WW"/>
    <x v="1"/>
    <n v="3"/>
    <x v="286"/>
    <n v="230000"/>
    <n v="663"/>
    <n v="1"/>
  </r>
  <r>
    <n v="55763279"/>
    <x v="8"/>
    <x v="1"/>
    <s v="L25 3QU"/>
    <x v="8"/>
    <n v="3"/>
    <x v="286"/>
    <n v="77500"/>
    <n v="1556"/>
    <n v="1"/>
  </r>
  <r>
    <n v="55758185"/>
    <x v="1"/>
    <x v="1"/>
    <s v="L19 8NG"/>
    <x v="0"/>
    <n v="3"/>
    <x v="286"/>
    <n v="170000"/>
    <n v="1735"/>
    <n v="1"/>
  </r>
  <r>
    <n v="55767042"/>
    <x v="1"/>
    <x v="1"/>
    <s v="L25 4AA"/>
    <x v="1"/>
    <n v="3"/>
    <x v="286"/>
    <n v="310000"/>
    <n v="1735"/>
    <n v="1"/>
  </r>
  <r>
    <n v="55764727"/>
    <x v="1"/>
    <x v="1"/>
    <s v="L37 6EX"/>
    <x v="3"/>
    <n v="4"/>
    <x v="286"/>
    <n v="369950"/>
    <n v="1735"/>
    <n v="1"/>
  </r>
  <r>
    <n v="55764421"/>
    <x v="1"/>
    <x v="1"/>
    <s v="L9 9EW"/>
    <x v="1"/>
    <n v="3"/>
    <x v="286"/>
    <n v="149950"/>
    <n v="1735"/>
    <n v="1"/>
  </r>
  <r>
    <n v="55762602"/>
    <x v="1"/>
    <x v="0"/>
    <s v="M22 4WZ"/>
    <x v="1"/>
    <n v="2"/>
    <x v="286"/>
    <n v="190000"/>
    <n v="1735"/>
    <n v="1"/>
  </r>
  <r>
    <n v="55768446"/>
    <x v="1"/>
    <x v="0"/>
    <s v="M24 5DH"/>
    <x v="1"/>
    <n v="3"/>
    <x v="286"/>
    <n v="200000"/>
    <n v="1735"/>
    <n v="2"/>
  </r>
  <r>
    <n v="55767913"/>
    <x v="1"/>
    <x v="0"/>
    <s v="M25 9SA"/>
    <x v="3"/>
    <n v="3"/>
    <x v="286"/>
    <n v="410000"/>
    <n v="1735"/>
    <n v="1"/>
  </r>
  <r>
    <n v="55768595"/>
    <x v="1"/>
    <x v="0"/>
    <s v="M45 7QZ"/>
    <x v="1"/>
    <n v="3"/>
    <x v="286"/>
    <n v="330000"/>
    <n v="1735"/>
    <n v="2"/>
  </r>
  <r>
    <n v="55755528"/>
    <x v="1"/>
    <x v="0"/>
    <s v="M4 6LR"/>
    <x v="4"/>
    <n v="2"/>
    <x v="286"/>
    <n v="335000"/>
    <n v="1735"/>
    <n v="4"/>
  </r>
  <r>
    <n v="55756722"/>
    <x v="7"/>
    <x v="0"/>
    <s v="M19 1UD"/>
    <x v="4"/>
    <n v="2"/>
    <x v="286"/>
    <n v="160000"/>
    <n v="535"/>
    <n v="1"/>
  </r>
  <r>
    <n v="55764779"/>
    <x v="7"/>
    <x v="0"/>
    <s v="M20 2LG"/>
    <x v="3"/>
    <n v="4"/>
    <x v="286"/>
    <n v="430000"/>
    <n v="535"/>
    <n v="1"/>
  </r>
  <r>
    <n v="55762786"/>
    <x v="7"/>
    <x v="0"/>
    <s v="M20 4SY"/>
    <x v="1"/>
    <n v="3"/>
    <x v="286"/>
    <n v="210000"/>
    <n v="535"/>
    <n v="1"/>
  </r>
  <r>
    <n v="55747226"/>
    <x v="12"/>
    <x v="0"/>
    <s v="M30 7NR"/>
    <x v="3"/>
    <n v="3"/>
    <x v="286"/>
    <n v="200000"/>
    <n v="369"/>
    <n v="1"/>
  </r>
  <r>
    <n v="55756765"/>
    <x v="2"/>
    <x v="1"/>
    <s v="L14 3NR"/>
    <x v="1"/>
    <n v="4"/>
    <x v="286"/>
    <n v="300000"/>
    <n v="1104"/>
    <n v="2"/>
  </r>
  <r>
    <n v="55756751"/>
    <x v="2"/>
    <x v="1"/>
    <s v="L4 8TT"/>
    <x v="1"/>
    <n v="3"/>
    <x v="286"/>
    <n v="129950"/>
    <n v="1104"/>
    <n v="2"/>
  </r>
  <r>
    <n v="55767366"/>
    <x v="2"/>
    <x v="1"/>
    <s v="L5 9RP"/>
    <x v="2"/>
    <n v="2"/>
    <x v="286"/>
    <n v="140000"/>
    <n v="1104"/>
    <n v="1"/>
  </r>
  <r>
    <n v="55767136"/>
    <x v="2"/>
    <x v="0"/>
    <s v="M22 4JN"/>
    <x v="2"/>
    <n v="3"/>
    <x v="286"/>
    <n v="285000"/>
    <n v="1104"/>
    <n v="2"/>
  </r>
  <r>
    <n v="55767048"/>
    <x v="2"/>
    <x v="0"/>
    <s v="M28 3EY"/>
    <x v="4"/>
    <n v="2"/>
    <x v="286"/>
    <n v="90000"/>
    <n v="1104"/>
    <n v="4"/>
  </r>
  <r>
    <n v="55767233"/>
    <x v="2"/>
    <x v="0"/>
    <s v="M34 3RT"/>
    <x v="6"/>
    <n v="2"/>
    <x v="286"/>
    <n v="200000"/>
    <n v="1104"/>
    <n v="1"/>
  </r>
  <r>
    <n v="55754785"/>
    <x v="8"/>
    <x v="1"/>
    <s v="L17 7BD"/>
    <x v="1"/>
    <n v="4"/>
    <x v="286"/>
    <n v="245000"/>
    <n v="1556"/>
    <n v="5"/>
  </r>
  <r>
    <n v="55757213"/>
    <x v="8"/>
    <x v="1"/>
    <s v="L3 4DA"/>
    <x v="3"/>
    <n v="4"/>
    <x v="286"/>
    <n v="980000"/>
    <n v="1556"/>
    <n v="2"/>
  </r>
  <r>
    <n v="55756658"/>
    <x v="8"/>
    <x v="1"/>
    <s v="L3 6EL"/>
    <x v="4"/>
    <n v="2"/>
    <x v="286"/>
    <n v="135000"/>
    <n v="1556"/>
    <n v="2"/>
  </r>
  <r>
    <n v="55765197"/>
    <x v="8"/>
    <x v="1"/>
    <s v="L4 0SX"/>
    <x v="2"/>
    <n v="4"/>
    <x v="286"/>
    <n v="120000"/>
    <n v="1556"/>
    <n v="1"/>
  </r>
  <r>
    <n v="55767242"/>
    <x v="3"/>
    <x v="1"/>
    <s v="L15 6UR"/>
    <x v="1"/>
    <n v="3"/>
    <x v="286"/>
    <n v="330000"/>
    <n v="718"/>
    <n v="1"/>
  </r>
  <r>
    <n v="55758593"/>
    <x v="3"/>
    <x v="0"/>
    <s v="M29 8HZ"/>
    <x v="6"/>
    <n v="2"/>
    <x v="286"/>
    <n v="170000"/>
    <n v="718"/>
    <n v="1"/>
  </r>
  <r>
    <n v="55758939"/>
    <x v="9"/>
    <x v="0"/>
    <s v="M27 8UG"/>
    <x v="1"/>
    <n v="3"/>
    <x v="286"/>
    <n v="220000"/>
    <n v="429"/>
    <n v="2"/>
  </r>
  <r>
    <n v="55761950"/>
    <x v="9"/>
    <x v="0"/>
    <s v="M30 9GT"/>
    <x v="4"/>
    <n v="2"/>
    <x v="286"/>
    <n v="140000"/>
    <n v="429"/>
    <n v="1"/>
  </r>
  <r>
    <n v="55778121"/>
    <x v="4"/>
    <x v="0"/>
    <s v="M16 9WB"/>
    <x v="2"/>
    <n v="3"/>
    <x v="287"/>
    <n v="255000"/>
    <n v="791"/>
    <n v="1"/>
  </r>
  <r>
    <n v="55773664"/>
    <x v="4"/>
    <x v="0"/>
    <s v="M20 2DS"/>
    <x v="4"/>
    <n v="2"/>
    <x v="287"/>
    <n v="675000"/>
    <n v="791"/>
    <n v="1"/>
  </r>
  <r>
    <n v="55773660"/>
    <x v="4"/>
    <x v="0"/>
    <s v="M21 7AY"/>
    <x v="4"/>
    <n v="2"/>
    <x v="287"/>
    <n v="195000"/>
    <n v="791"/>
    <n v="1"/>
  </r>
  <r>
    <n v="55775344"/>
    <x v="0"/>
    <x v="0"/>
    <s v="M12 4GG"/>
    <x v="2"/>
    <n v="2"/>
    <x v="287"/>
    <n v="120000"/>
    <n v="852"/>
    <n v="2"/>
  </r>
  <r>
    <n v="55775343"/>
    <x v="0"/>
    <x v="0"/>
    <s v="M12 4QQ"/>
    <x v="2"/>
    <n v="2"/>
    <x v="287"/>
    <n v="120000"/>
    <n v="852"/>
    <n v="1"/>
  </r>
  <r>
    <n v="55778777"/>
    <x v="0"/>
    <x v="0"/>
    <s v="M13 0BA"/>
    <x v="2"/>
    <n v="2"/>
    <x v="287"/>
    <n v="125000"/>
    <n v="852"/>
    <n v="2"/>
  </r>
  <r>
    <n v="55782024"/>
    <x v="0"/>
    <x v="0"/>
    <s v="M13 0NN"/>
    <x v="10"/>
    <n v="0"/>
    <x v="287"/>
    <n v="75000"/>
    <n v="852"/>
    <n v="4"/>
  </r>
  <r>
    <n v="55778854"/>
    <x v="0"/>
    <x v="0"/>
    <s v="M13 0NN"/>
    <x v="4"/>
    <n v="1"/>
    <x v="287"/>
    <n v="100000"/>
    <n v="852"/>
    <n v="4"/>
  </r>
  <r>
    <n v="55782019"/>
    <x v="0"/>
    <x v="0"/>
    <s v="M14 6AE"/>
    <x v="2"/>
    <n v="8"/>
    <x v="287"/>
    <n v="420000"/>
    <n v="852"/>
    <n v="1"/>
  </r>
  <r>
    <n v="55782037"/>
    <x v="0"/>
    <x v="0"/>
    <s v="M19 2EB"/>
    <x v="2"/>
    <n v="4"/>
    <x v="287"/>
    <n v="325000"/>
    <n v="852"/>
    <n v="1"/>
  </r>
  <r>
    <n v="55782035"/>
    <x v="0"/>
    <x v="0"/>
    <s v="M19 3FQ"/>
    <x v="2"/>
    <n v="2"/>
    <x v="287"/>
    <n v="180000"/>
    <n v="852"/>
    <n v="2"/>
  </r>
  <r>
    <n v="55773221"/>
    <x v="0"/>
    <x v="0"/>
    <s v="M19 3HU"/>
    <x v="0"/>
    <n v="3"/>
    <x v="287"/>
    <n v="225000"/>
    <n v="852"/>
    <n v="2"/>
  </r>
  <r>
    <n v="55776319"/>
    <x v="0"/>
    <x v="0"/>
    <s v="M34 5NA"/>
    <x v="2"/>
    <n v="2"/>
    <x v="287"/>
    <n v="110000"/>
    <n v="852"/>
    <n v="5"/>
  </r>
  <r>
    <n v="55776336"/>
    <x v="0"/>
    <x v="0"/>
    <s v="M34 5ZN"/>
    <x v="1"/>
    <n v="3"/>
    <x v="287"/>
    <n v="259995"/>
    <n v="852"/>
    <n v="1"/>
  </r>
  <r>
    <n v="55778852"/>
    <x v="0"/>
    <x v="0"/>
    <s v="M8 4RE"/>
    <x v="2"/>
    <n v="3"/>
    <x v="287"/>
    <n v="170000"/>
    <n v="852"/>
    <n v="1"/>
  </r>
  <r>
    <n v="55783665"/>
    <x v="5"/>
    <x v="1"/>
    <s v="L32 0SB"/>
    <x v="1"/>
    <n v="3"/>
    <x v="287"/>
    <n v="150000"/>
    <n v="1068"/>
    <n v="1"/>
  </r>
  <r>
    <n v="55783646"/>
    <x v="5"/>
    <x v="1"/>
    <s v="L37 6AY"/>
    <x v="1"/>
    <n v="3"/>
    <x v="287"/>
    <n v="200000"/>
    <n v="1068"/>
    <n v="1"/>
  </r>
  <r>
    <n v="55783677"/>
    <x v="5"/>
    <x v="1"/>
    <s v="L6 8PD"/>
    <x v="4"/>
    <n v="2"/>
    <x v="287"/>
    <n v="69950"/>
    <n v="1068"/>
    <n v="1"/>
  </r>
  <r>
    <n v="55784561"/>
    <x v="11"/>
    <x v="1"/>
    <s v="L38 4JB"/>
    <x v="3"/>
    <n v="4"/>
    <x v="287"/>
    <n v="750000"/>
    <n v="153"/>
    <n v="1"/>
  </r>
  <r>
    <n v="55773818"/>
    <x v="5"/>
    <x v="0"/>
    <s v="M14 7QB"/>
    <x v="2"/>
    <n v="2"/>
    <x v="287"/>
    <n v="159500"/>
    <n v="1068"/>
    <n v="1"/>
  </r>
  <r>
    <n v="55770235"/>
    <x v="6"/>
    <x v="1"/>
    <s v="L3 4AB"/>
    <x v="4"/>
    <n v="1"/>
    <x v="287"/>
    <n v="249950"/>
    <n v="663"/>
    <n v="5"/>
  </r>
  <r>
    <n v="55770897"/>
    <x v="6"/>
    <x v="0"/>
    <s v="M15 4GT"/>
    <x v="4"/>
    <n v="2"/>
    <x v="287"/>
    <n v="225000"/>
    <n v="663"/>
    <n v="2"/>
  </r>
  <r>
    <n v="55771388"/>
    <x v="6"/>
    <x v="0"/>
    <s v="M22 1XE"/>
    <x v="2"/>
    <n v="3"/>
    <x v="287"/>
    <n v="140000"/>
    <n v="663"/>
    <n v="1"/>
  </r>
  <r>
    <n v="55770898"/>
    <x v="6"/>
    <x v="0"/>
    <s v="M4 5LA"/>
    <x v="4"/>
    <n v="3"/>
    <x v="287"/>
    <n v="260000"/>
    <n v="663"/>
    <n v="1"/>
  </r>
  <r>
    <n v="55777058"/>
    <x v="8"/>
    <x v="1"/>
    <s v="L18 5EG"/>
    <x v="8"/>
    <n v="3"/>
    <x v="287"/>
    <n v="230000"/>
    <n v="1556"/>
    <n v="2"/>
  </r>
  <r>
    <n v="55783552"/>
    <x v="10"/>
    <x v="0"/>
    <s v="M26 4XB"/>
    <x v="3"/>
    <n v="3"/>
    <x v="287"/>
    <n v="230000"/>
    <n v="215"/>
    <n v="2"/>
  </r>
  <r>
    <n v="55779773"/>
    <x v="10"/>
    <x v="0"/>
    <s v="M28 1UF"/>
    <x v="3"/>
    <n v="4"/>
    <x v="287"/>
    <n v="475000"/>
    <n v="215"/>
    <n v="1"/>
  </r>
  <r>
    <n v="55775132"/>
    <x v="10"/>
    <x v="0"/>
    <s v="M28 2HB"/>
    <x v="3"/>
    <n v="3"/>
    <x v="287"/>
    <n v="350000"/>
    <n v="215"/>
    <n v="1"/>
  </r>
  <r>
    <n v="56191913"/>
    <x v="1"/>
    <x v="0"/>
    <s v="M24 4PB"/>
    <x v="1"/>
    <n v="4"/>
    <x v="283"/>
    <n v="235000"/>
    <n v="1735"/>
    <n v="1"/>
  </r>
  <r>
    <n v="56189710"/>
    <x v="7"/>
    <x v="0"/>
    <s v="M23 9JS"/>
    <x v="1"/>
    <n v="3"/>
    <x v="283"/>
    <n v="260000"/>
    <n v="535"/>
    <n v="2"/>
  </r>
  <r>
    <n v="56187671"/>
    <x v="12"/>
    <x v="0"/>
    <s v="M38 9LR"/>
    <x v="2"/>
    <n v="2"/>
    <x v="283"/>
    <n v="110000"/>
    <n v="369"/>
    <n v="1"/>
  </r>
  <r>
    <n v="56194115"/>
    <x v="2"/>
    <x v="1"/>
    <s v="L12 0BA"/>
    <x v="4"/>
    <n v="1"/>
    <x v="283"/>
    <n v="80000"/>
    <n v="1104"/>
    <n v="2"/>
  </r>
  <r>
    <n v="56199872"/>
    <x v="2"/>
    <x v="1"/>
    <s v="L12 0QY"/>
    <x v="1"/>
    <n v="3"/>
    <x v="283"/>
    <n v="170000"/>
    <n v="1104"/>
    <n v="4"/>
  </r>
  <r>
    <n v="56195160"/>
    <x v="2"/>
    <x v="0"/>
    <s v="M11 3UA"/>
    <x v="1"/>
    <n v="4"/>
    <x v="283"/>
    <n v="310000"/>
    <n v="1104"/>
    <n v="1"/>
  </r>
  <r>
    <n v="56192897"/>
    <x v="2"/>
    <x v="0"/>
    <s v="M22 4US"/>
    <x v="3"/>
    <n v="4"/>
    <x v="283"/>
    <n v="360000"/>
    <n v="1104"/>
    <n v="1"/>
  </r>
  <r>
    <n v="56188161"/>
    <x v="2"/>
    <x v="0"/>
    <s v="M26 2QJ"/>
    <x v="2"/>
    <n v="2"/>
    <x v="283"/>
    <n v="115000"/>
    <n v="1104"/>
    <n v="1"/>
  </r>
  <r>
    <n v="56190251"/>
    <x v="8"/>
    <x v="1"/>
    <s v="L12 0AF"/>
    <x v="3"/>
    <n v="4"/>
    <x v="283"/>
    <n v="260000"/>
    <n v="1556"/>
    <n v="3"/>
  </r>
  <r>
    <n v="56190101"/>
    <x v="8"/>
    <x v="1"/>
    <s v="L12 0AF"/>
    <x v="3"/>
    <n v="4"/>
    <x v="283"/>
    <n v="240000"/>
    <n v="1556"/>
    <n v="3"/>
  </r>
  <r>
    <n v="56191870"/>
    <x v="8"/>
    <x v="1"/>
    <s v="L16 6AG"/>
    <x v="3"/>
    <n v="3"/>
    <x v="283"/>
    <n v="180000"/>
    <n v="1556"/>
    <n v="1"/>
  </r>
  <r>
    <n v="56192355"/>
    <x v="8"/>
    <x v="1"/>
    <s v="L17 5AW"/>
    <x v="4"/>
    <n v="2"/>
    <x v="283"/>
    <n v="127500"/>
    <n v="1556"/>
    <n v="2"/>
  </r>
  <r>
    <n v="56188565"/>
    <x v="8"/>
    <x v="1"/>
    <s v="L17 8XH"/>
    <x v="1"/>
    <n v="4"/>
    <x v="283"/>
    <n v="475000"/>
    <n v="1556"/>
    <n v="1"/>
  </r>
  <r>
    <n v="56198972"/>
    <x v="6"/>
    <x v="1"/>
    <s v="L25 5LR"/>
    <x v="2"/>
    <n v="2"/>
    <x v="283"/>
    <n v="150000"/>
    <n v="663"/>
    <n v="1"/>
  </r>
  <r>
    <n v="56199288"/>
    <x v="3"/>
    <x v="0"/>
    <s v="M24 5LW"/>
    <x v="8"/>
    <n v="3"/>
    <x v="283"/>
    <n v="230000"/>
    <n v="718"/>
    <n v="2"/>
  </r>
  <r>
    <n v="56231756"/>
    <x v="4"/>
    <x v="0"/>
    <s v="M14 6DW"/>
    <x v="4"/>
    <n v="2"/>
    <x v="288"/>
    <n v="170000"/>
    <n v="791"/>
    <n v="2"/>
  </r>
  <r>
    <n v="56231759"/>
    <x v="4"/>
    <x v="0"/>
    <s v="M14 6FW"/>
    <x v="2"/>
    <n v="3"/>
    <x v="288"/>
    <n v="230000"/>
    <n v="791"/>
    <n v="1"/>
  </r>
  <r>
    <n v="56231760"/>
    <x v="4"/>
    <x v="0"/>
    <s v="M14 6QA"/>
    <x v="2"/>
    <n v="2"/>
    <x v="288"/>
    <n v="165000"/>
    <n v="791"/>
    <n v="5"/>
  </r>
  <r>
    <n v="56231762"/>
    <x v="4"/>
    <x v="0"/>
    <s v="M14 6QA"/>
    <x v="2"/>
    <n v="2"/>
    <x v="288"/>
    <n v="165000"/>
    <n v="791"/>
    <n v="5"/>
  </r>
  <r>
    <n v="56231755"/>
    <x v="4"/>
    <x v="0"/>
    <s v="M20 3ES"/>
    <x v="0"/>
    <n v="2"/>
    <x v="288"/>
    <n v="260000"/>
    <n v="791"/>
    <n v="1"/>
  </r>
  <r>
    <n v="56231494"/>
    <x v="4"/>
    <x v="0"/>
    <s v="M22 1BT"/>
    <x v="0"/>
    <n v="3"/>
    <x v="288"/>
    <n v="190000"/>
    <n v="791"/>
    <n v="3"/>
  </r>
  <r>
    <n v="56237285"/>
    <x v="4"/>
    <x v="0"/>
    <s v="M9 4QG"/>
    <x v="1"/>
    <n v="3"/>
    <x v="288"/>
    <n v="160000"/>
    <n v="791"/>
    <n v="1"/>
  </r>
  <r>
    <n v="56235827"/>
    <x v="0"/>
    <x v="0"/>
    <s v="M14 7AL"/>
    <x v="1"/>
    <n v="3"/>
    <x v="288"/>
    <n v="250000"/>
    <n v="852"/>
    <n v="1"/>
  </r>
  <r>
    <n v="56229386"/>
    <x v="0"/>
    <x v="0"/>
    <s v="M20 1ER"/>
    <x v="2"/>
    <n v="3"/>
    <x v="288"/>
    <n v="200000"/>
    <n v="852"/>
    <n v="2"/>
  </r>
  <r>
    <n v="56235825"/>
    <x v="0"/>
    <x v="0"/>
    <s v="M34 2NY"/>
    <x v="1"/>
    <n v="3"/>
    <x v="288"/>
    <n v="230000"/>
    <n v="852"/>
    <n v="1"/>
  </r>
  <r>
    <n v="56232142"/>
    <x v="0"/>
    <x v="0"/>
    <s v="M34 7RA"/>
    <x v="0"/>
    <n v="3"/>
    <x v="288"/>
    <n v="205000"/>
    <n v="852"/>
    <n v="5"/>
  </r>
  <r>
    <n v="56237831"/>
    <x v="5"/>
    <x v="1"/>
    <s v="L37 3PS"/>
    <x v="4"/>
    <n v="1"/>
    <x v="288"/>
    <n v="115000"/>
    <n v="1068"/>
    <n v="2"/>
  </r>
  <r>
    <n v="56237888"/>
    <x v="5"/>
    <x v="1"/>
    <s v="L6 9AH"/>
    <x v="2"/>
    <n v="4"/>
    <x v="288"/>
    <n v="150000"/>
    <n v="1068"/>
    <n v="1"/>
  </r>
  <r>
    <n v="56228112"/>
    <x v="5"/>
    <x v="0"/>
    <s v="M11 4LS"/>
    <x v="5"/>
    <n v="3"/>
    <x v="288"/>
    <n v="160000"/>
    <n v="1068"/>
    <n v="2"/>
  </r>
  <r>
    <n v="56232407"/>
    <x v="8"/>
    <x v="1"/>
    <s v="L19 3PD"/>
    <x v="1"/>
    <n v="3"/>
    <x v="288"/>
    <n v="450000"/>
    <n v="1556"/>
    <n v="2"/>
  </r>
  <r>
    <n v="56229844"/>
    <x v="3"/>
    <x v="0"/>
    <s v="M28 0GG"/>
    <x v="3"/>
    <n v="3"/>
    <x v="288"/>
    <n v="270000"/>
    <n v="718"/>
    <n v="2"/>
  </r>
  <r>
    <n v="56233414"/>
    <x v="10"/>
    <x v="0"/>
    <s v="M27 0HA"/>
    <x v="0"/>
    <n v="3"/>
    <x v="288"/>
    <n v="230000"/>
    <n v="215"/>
    <n v="1"/>
  </r>
  <r>
    <n v="56230177"/>
    <x v="1"/>
    <x v="1"/>
    <s v="L13 5SF"/>
    <x v="1"/>
    <n v="4"/>
    <x v="288"/>
    <n v="190000"/>
    <n v="1735"/>
    <n v="1"/>
  </r>
  <r>
    <n v="56236119"/>
    <x v="1"/>
    <x v="1"/>
    <s v="L14 0JX"/>
    <x v="1"/>
    <n v="3"/>
    <x v="288"/>
    <n v="180000"/>
    <n v="1735"/>
    <n v="1"/>
  </r>
  <r>
    <n v="56226508"/>
    <x v="1"/>
    <x v="1"/>
    <s v="L17 5AW"/>
    <x v="3"/>
    <n v="4"/>
    <x v="288"/>
    <n v="450000"/>
    <n v="1735"/>
    <n v="2"/>
  </r>
  <r>
    <n v="56231297"/>
    <x v="1"/>
    <x v="1"/>
    <s v="L17 8UU"/>
    <x v="4"/>
    <n v="2"/>
    <x v="288"/>
    <n v="190000"/>
    <n v="1735"/>
    <n v="1"/>
  </r>
  <r>
    <n v="56233225"/>
    <x v="1"/>
    <x v="0"/>
    <s v="M24 1FP"/>
    <x v="1"/>
    <n v="3"/>
    <x v="288"/>
    <n v="230000"/>
    <n v="1735"/>
    <n v="1"/>
  </r>
  <r>
    <n v="56228007"/>
    <x v="1"/>
    <x v="0"/>
    <s v="M28 3LG"/>
    <x v="1"/>
    <n v="3"/>
    <x v="288"/>
    <n v="230000"/>
    <n v="1735"/>
    <n v="2"/>
  </r>
  <r>
    <n v="56228390"/>
    <x v="1"/>
    <x v="0"/>
    <s v="M40 0BN"/>
    <x v="1"/>
    <n v="3"/>
    <x v="288"/>
    <n v="230000"/>
    <n v="1735"/>
    <n v="1"/>
  </r>
  <r>
    <n v="56236295"/>
    <x v="1"/>
    <x v="0"/>
    <s v="M9 4QL"/>
    <x v="3"/>
    <n v="3"/>
    <x v="288"/>
    <n v="215000"/>
    <n v="1735"/>
    <n v="1"/>
  </r>
  <r>
    <n v="56237067"/>
    <x v="7"/>
    <x v="0"/>
    <s v="M20 5PW"/>
    <x v="1"/>
    <n v="3"/>
    <x v="288"/>
    <n v="320000"/>
    <n v="535"/>
    <n v="2"/>
  </r>
  <r>
    <n v="56226512"/>
    <x v="12"/>
    <x v="0"/>
    <s v="M27 0HP"/>
    <x v="2"/>
    <n v="2"/>
    <x v="288"/>
    <n v="220000"/>
    <n v="369"/>
    <n v="2"/>
  </r>
  <r>
    <n v="56229385"/>
    <x v="12"/>
    <x v="0"/>
    <s v="M28 1HH"/>
    <x v="6"/>
    <n v="2"/>
    <x v="288"/>
    <n v="235000"/>
    <n v="369"/>
    <n v="2"/>
  </r>
  <r>
    <n v="56236889"/>
    <x v="2"/>
    <x v="0"/>
    <s v="M15 4SX"/>
    <x v="4"/>
    <n v="2"/>
    <x v="288"/>
    <n v="325000"/>
    <n v="1104"/>
    <n v="2"/>
  </r>
  <r>
    <n v="56227338"/>
    <x v="2"/>
    <x v="0"/>
    <s v="M20 6TZ"/>
    <x v="2"/>
    <n v="2"/>
    <x v="288"/>
    <n v="325000"/>
    <n v="1104"/>
    <n v="1"/>
  </r>
  <r>
    <n v="56234195"/>
    <x v="8"/>
    <x v="1"/>
    <s v="L1 8DL"/>
    <x v="4"/>
    <n v="1"/>
    <x v="288"/>
    <n v="110000"/>
    <n v="1556"/>
    <n v="1"/>
  </r>
  <r>
    <n v="56226263"/>
    <x v="8"/>
    <x v="1"/>
    <s v="L19 2LJ"/>
    <x v="2"/>
    <n v="2"/>
    <x v="288"/>
    <n v="140000"/>
    <n v="1556"/>
    <n v="2"/>
  </r>
  <r>
    <n v="56232542"/>
    <x v="3"/>
    <x v="1"/>
    <s v="L15 4HB"/>
    <x v="2"/>
    <n v="6"/>
    <x v="288"/>
    <n v="200000"/>
    <n v="718"/>
    <n v="7"/>
  </r>
  <r>
    <n v="56229154"/>
    <x v="3"/>
    <x v="0"/>
    <s v="M20 2NH"/>
    <x v="0"/>
    <n v="2"/>
    <x v="288"/>
    <n v="350000"/>
    <n v="718"/>
    <n v="1"/>
  </r>
  <r>
    <n v="56236896"/>
    <x v="3"/>
    <x v="0"/>
    <s v="M25 9QN"/>
    <x v="1"/>
    <n v="3"/>
    <x v="288"/>
    <n v="260000"/>
    <n v="718"/>
    <n v="1"/>
  </r>
  <r>
    <n v="56227344"/>
    <x v="3"/>
    <x v="0"/>
    <s v="M27 6WJ"/>
    <x v="1"/>
    <n v="3"/>
    <x v="288"/>
    <n v="200000"/>
    <n v="718"/>
    <n v="2"/>
  </r>
  <r>
    <n v="56228592"/>
    <x v="9"/>
    <x v="0"/>
    <s v="M27 0HB"/>
    <x v="1"/>
    <n v="3"/>
    <x v="288"/>
    <n v="315000"/>
    <n v="429"/>
    <n v="3"/>
  </r>
  <r>
    <n v="56231127"/>
    <x v="9"/>
    <x v="0"/>
    <s v="M28 3JY"/>
    <x v="1"/>
    <n v="2"/>
    <x v="288"/>
    <n v="105000"/>
    <n v="429"/>
    <n v="3"/>
  </r>
  <r>
    <n v="56228132"/>
    <x v="9"/>
    <x v="0"/>
    <s v="M38 9PP"/>
    <x v="1"/>
    <n v="3"/>
    <x v="288"/>
    <n v="125000"/>
    <n v="429"/>
    <n v="2"/>
  </r>
  <r>
    <n v="56276631"/>
    <x v="4"/>
    <x v="0"/>
    <s v="M14 5HL"/>
    <x v="0"/>
    <n v="3"/>
    <x v="289"/>
    <n v="200000"/>
    <n v="791"/>
    <n v="3"/>
  </r>
  <r>
    <n v="56281620"/>
    <x v="4"/>
    <x v="0"/>
    <s v="M27 9TH"/>
    <x v="2"/>
    <n v="2"/>
    <x v="289"/>
    <n v="170000"/>
    <n v="791"/>
    <n v="3"/>
  </r>
  <r>
    <n v="56273922"/>
    <x v="0"/>
    <x v="0"/>
    <s v="M12 5SY"/>
    <x v="2"/>
    <n v="2"/>
    <x v="289"/>
    <n v="150000"/>
    <n v="852"/>
    <n v="1"/>
  </r>
  <r>
    <n v="56276733"/>
    <x v="0"/>
    <x v="0"/>
    <s v="M14 6TF"/>
    <x v="1"/>
    <n v="3"/>
    <x v="289"/>
    <n v="270000"/>
    <n v="852"/>
    <n v="1"/>
  </r>
  <r>
    <n v="56276738"/>
    <x v="0"/>
    <x v="0"/>
    <s v="M18 7NJ"/>
    <x v="1"/>
    <n v="4"/>
    <x v="289"/>
    <n v="300000"/>
    <n v="852"/>
    <n v="1"/>
  </r>
  <r>
    <n v="56271031"/>
    <x v="0"/>
    <x v="0"/>
    <s v="M19 3HU"/>
    <x v="2"/>
    <n v="3"/>
    <x v="289"/>
    <n v="210000"/>
    <n v="852"/>
    <n v="2"/>
  </r>
  <r>
    <n v="56281888"/>
    <x v="5"/>
    <x v="1"/>
    <s v="L17 8UQ"/>
    <x v="4"/>
    <n v="1"/>
    <x v="289"/>
    <n v="127950"/>
    <n v="1068"/>
    <n v="8"/>
  </r>
  <r>
    <n v="56281992"/>
    <x v="5"/>
    <x v="1"/>
    <s v="L23 9SP"/>
    <x v="1"/>
    <n v="3"/>
    <x v="289"/>
    <n v="165000"/>
    <n v="1068"/>
    <n v="2"/>
  </r>
  <r>
    <n v="56281889"/>
    <x v="5"/>
    <x v="1"/>
    <s v="L25 4UQ"/>
    <x v="1"/>
    <n v="3"/>
    <x v="289"/>
    <n v="260000"/>
    <n v="1068"/>
    <n v="2"/>
  </r>
  <r>
    <n v="56282001"/>
    <x v="5"/>
    <x v="1"/>
    <s v="L37 6BA"/>
    <x v="4"/>
    <n v="2"/>
    <x v="289"/>
    <n v="130000"/>
    <n v="1068"/>
    <n v="2"/>
  </r>
  <r>
    <n v="56273455"/>
    <x v="5"/>
    <x v="1"/>
    <s v="L6 6BD"/>
    <x v="2"/>
    <n v="3"/>
    <x v="289"/>
    <n v="69950"/>
    <n v="1068"/>
    <n v="1"/>
  </r>
  <r>
    <n v="56282120"/>
    <x v="5"/>
    <x v="1"/>
    <s v="L7 8SE"/>
    <x v="2"/>
    <n v="2"/>
    <x v="289"/>
    <n v="139950"/>
    <n v="1068"/>
    <n v="4"/>
  </r>
  <r>
    <n v="56282158"/>
    <x v="5"/>
    <x v="1"/>
    <s v="L9 3BP"/>
    <x v="2"/>
    <n v="3"/>
    <x v="289"/>
    <n v="120000"/>
    <n v="1068"/>
    <n v="2"/>
  </r>
  <r>
    <n v="56282654"/>
    <x v="11"/>
    <x v="1"/>
    <s v="L22 0NP"/>
    <x v="0"/>
    <n v="4"/>
    <x v="289"/>
    <n v="200000"/>
    <n v="153"/>
    <n v="3"/>
  </r>
  <r>
    <n v="56269933"/>
    <x v="11"/>
    <x v="1"/>
    <s v="L37 2JA"/>
    <x v="1"/>
    <n v="4"/>
    <x v="289"/>
    <n v="380000"/>
    <n v="153"/>
    <n v="1"/>
  </r>
  <r>
    <n v="56268545"/>
    <x v="6"/>
    <x v="0"/>
    <s v="M28 1XJ"/>
    <x v="8"/>
    <n v="4"/>
    <x v="289"/>
    <n v="310000"/>
    <n v="663"/>
    <n v="7"/>
  </r>
  <r>
    <n v="56270409"/>
    <x v="8"/>
    <x v="1"/>
    <s v="L18 1LT"/>
    <x v="2"/>
    <n v="3"/>
    <x v="289"/>
    <n v="230000"/>
    <n v="1556"/>
    <n v="4"/>
  </r>
  <r>
    <n v="56272554"/>
    <x v="3"/>
    <x v="0"/>
    <s v="M27 4DR"/>
    <x v="1"/>
    <n v="2"/>
    <x v="289"/>
    <n v="150000"/>
    <n v="718"/>
    <n v="1"/>
  </r>
  <r>
    <n v="56270584"/>
    <x v="3"/>
    <x v="0"/>
    <s v="M27 5FG"/>
    <x v="4"/>
    <n v="2"/>
    <x v="289"/>
    <n v="225000"/>
    <n v="718"/>
    <n v="2"/>
  </r>
  <r>
    <n v="56276142"/>
    <x v="3"/>
    <x v="0"/>
    <s v="M27 5LL"/>
    <x v="1"/>
    <n v="3"/>
    <x v="289"/>
    <n v="210000"/>
    <n v="718"/>
    <n v="1"/>
  </r>
  <r>
    <n v="56276147"/>
    <x v="3"/>
    <x v="0"/>
    <s v="M27 5QA"/>
    <x v="1"/>
    <n v="3"/>
    <x v="289"/>
    <n v="230000"/>
    <n v="718"/>
    <n v="2"/>
  </r>
  <r>
    <n v="56274596"/>
    <x v="3"/>
    <x v="0"/>
    <s v="M28 3PN"/>
    <x v="3"/>
    <n v="3"/>
    <x v="289"/>
    <n v="200000"/>
    <n v="718"/>
    <n v="2"/>
  </r>
  <r>
    <n v="56270301"/>
    <x v="1"/>
    <x v="1"/>
    <s v="L15 5BR"/>
    <x v="2"/>
    <n v="3"/>
    <x v="289"/>
    <n v="200000"/>
    <n v="1735"/>
    <n v="4"/>
  </r>
  <r>
    <n v="56280494"/>
    <x v="1"/>
    <x v="1"/>
    <s v="L16 6AJ"/>
    <x v="1"/>
    <n v="4"/>
    <x v="289"/>
    <n v="375000"/>
    <n v="1735"/>
    <n v="2"/>
  </r>
  <r>
    <n v="56269983"/>
    <x v="1"/>
    <x v="1"/>
    <s v="L17 6AY"/>
    <x v="1"/>
    <n v="4"/>
    <x v="289"/>
    <n v="450000"/>
    <n v="1735"/>
    <n v="2"/>
  </r>
  <r>
    <n v="56269715"/>
    <x v="1"/>
    <x v="1"/>
    <s v="L25 9PZ"/>
    <x v="2"/>
    <n v="3"/>
    <x v="289"/>
    <n v="170000"/>
    <n v="1735"/>
    <n v="2"/>
  </r>
  <r>
    <n v="56269013"/>
    <x v="1"/>
    <x v="1"/>
    <s v="L26 7ZJ"/>
    <x v="3"/>
    <n v="4"/>
    <x v="289"/>
    <n v="325000"/>
    <n v="1735"/>
    <n v="2"/>
  </r>
  <r>
    <n v="56276600"/>
    <x v="1"/>
    <x v="1"/>
    <s v="L9 0JE"/>
    <x v="2"/>
    <n v="3"/>
    <x v="289"/>
    <n v="95000"/>
    <n v="1735"/>
    <n v="1"/>
  </r>
  <r>
    <n v="56277473"/>
    <x v="1"/>
    <x v="1"/>
    <s v="L9 6BR"/>
    <x v="0"/>
    <n v="3"/>
    <x v="289"/>
    <n v="125000"/>
    <n v="1735"/>
    <n v="1"/>
  </r>
  <r>
    <n v="56269181"/>
    <x v="1"/>
    <x v="0"/>
    <s v="M16 0NB"/>
    <x v="4"/>
    <n v="2"/>
    <x v="289"/>
    <n v="230000"/>
    <n v="1735"/>
    <n v="3"/>
  </r>
  <r>
    <n v="56270392"/>
    <x v="1"/>
    <x v="0"/>
    <s v="M20 6AQ"/>
    <x v="3"/>
    <n v="4"/>
    <x v="289"/>
    <n v="750000"/>
    <n v="1735"/>
    <n v="1"/>
  </r>
  <r>
    <n v="56270687"/>
    <x v="7"/>
    <x v="1"/>
    <s v="L13 5SP"/>
    <x v="2"/>
    <n v="3"/>
    <x v="289"/>
    <n v="130000"/>
    <n v="535"/>
    <n v="5"/>
  </r>
  <r>
    <n v="56271073"/>
    <x v="7"/>
    <x v="0"/>
    <s v="M34 3NZ"/>
    <x v="2"/>
    <n v="3"/>
    <x v="289"/>
    <n v="160000"/>
    <n v="535"/>
    <n v="1"/>
  </r>
  <r>
    <n v="56270319"/>
    <x v="12"/>
    <x v="0"/>
    <s v="M28 2NS"/>
    <x v="4"/>
    <n v="2"/>
    <x v="289"/>
    <n v="315000"/>
    <n v="369"/>
    <n v="2"/>
  </r>
  <r>
    <n v="56269457"/>
    <x v="12"/>
    <x v="0"/>
    <s v="M28 3HU"/>
    <x v="1"/>
    <n v="3"/>
    <x v="289"/>
    <n v="180000"/>
    <n v="369"/>
    <n v="1"/>
  </r>
  <r>
    <n v="56272281"/>
    <x v="12"/>
    <x v="0"/>
    <s v="M29 7FX"/>
    <x v="1"/>
    <n v="4"/>
    <x v="289"/>
    <n v="400000"/>
    <n v="369"/>
    <n v="1"/>
  </r>
  <r>
    <n v="56271344"/>
    <x v="2"/>
    <x v="1"/>
    <s v="L17 8TD"/>
    <x v="12"/>
    <n v="2"/>
    <x v="289"/>
    <n v="80000"/>
    <n v="1104"/>
    <n v="2"/>
  </r>
  <r>
    <n v="56280502"/>
    <x v="2"/>
    <x v="1"/>
    <s v="L23 8UJ"/>
    <x v="4"/>
    <n v="2"/>
    <x v="289"/>
    <n v="145000"/>
    <n v="1104"/>
    <n v="1"/>
  </r>
  <r>
    <n v="56276323"/>
    <x v="2"/>
    <x v="1"/>
    <s v="L23 9AE"/>
    <x v="3"/>
    <n v="3"/>
    <x v="289"/>
    <n v="310000"/>
    <n v="1104"/>
    <n v="1"/>
  </r>
  <r>
    <n v="56281391"/>
    <x v="8"/>
    <x v="1"/>
    <s v="L13 7BT"/>
    <x v="3"/>
    <n v="12"/>
    <x v="289"/>
    <n v="290000"/>
    <n v="1556"/>
    <n v="4"/>
  </r>
  <r>
    <n v="56281389"/>
    <x v="8"/>
    <x v="1"/>
    <s v="L13 7DJ"/>
    <x v="0"/>
    <n v="3"/>
    <x v="289"/>
    <n v="70000"/>
    <n v="1556"/>
    <n v="2"/>
  </r>
  <r>
    <n v="56277469"/>
    <x v="8"/>
    <x v="1"/>
    <s v="L14 3LP"/>
    <x v="1"/>
    <n v="3"/>
    <x v="289"/>
    <n v="200000"/>
    <n v="1556"/>
    <n v="1"/>
  </r>
  <r>
    <n v="56269090"/>
    <x v="8"/>
    <x v="1"/>
    <s v="L17 4JE"/>
    <x v="4"/>
    <n v="2"/>
    <x v="289"/>
    <n v="245000"/>
    <n v="1556"/>
    <n v="3"/>
  </r>
  <r>
    <n v="56281388"/>
    <x v="8"/>
    <x v="1"/>
    <s v="L6 4DF"/>
    <x v="2"/>
    <n v="2"/>
    <x v="289"/>
    <n v="35000"/>
    <n v="1556"/>
    <n v="3"/>
  </r>
  <r>
    <n v="56281387"/>
    <x v="8"/>
    <x v="1"/>
    <s v="L6 4DX"/>
    <x v="2"/>
    <n v="3"/>
    <x v="289"/>
    <n v="60000"/>
    <n v="1556"/>
    <n v="2"/>
  </r>
  <r>
    <n v="56281164"/>
    <x v="3"/>
    <x v="1"/>
    <s v="L31 2HU"/>
    <x v="1"/>
    <n v="3"/>
    <x v="289"/>
    <n v="225000"/>
    <n v="718"/>
    <n v="2"/>
  </r>
  <r>
    <n v="56279811"/>
    <x v="3"/>
    <x v="0"/>
    <s v="M26 3AD"/>
    <x v="2"/>
    <n v="2"/>
    <x v="289"/>
    <n v="140000"/>
    <n v="718"/>
    <n v="2"/>
  </r>
  <r>
    <n v="56276306"/>
    <x v="3"/>
    <x v="0"/>
    <s v="M40 7HQ"/>
    <x v="0"/>
    <n v="3"/>
    <x v="289"/>
    <n v="230000"/>
    <n v="718"/>
    <n v="1"/>
  </r>
  <r>
    <n v="56138875"/>
    <x v="9"/>
    <x v="0"/>
    <s v="M27 8FS"/>
    <x v="1"/>
    <n v="3"/>
    <x v="289"/>
    <n v="220000"/>
    <n v="429"/>
    <n v="2"/>
  </r>
  <r>
    <n v="56271469"/>
    <x v="9"/>
    <x v="0"/>
    <s v="M28 3HW"/>
    <x v="1"/>
    <n v="3"/>
    <x v="289"/>
    <n v="300000"/>
    <n v="429"/>
    <n v="1"/>
  </r>
  <r>
    <n v="56327744"/>
    <x v="4"/>
    <x v="0"/>
    <s v="M20 2JJ"/>
    <x v="4"/>
    <n v="1"/>
    <x v="290"/>
    <n v="170000"/>
    <n v="791"/>
    <n v="1"/>
  </r>
  <r>
    <n v="56337384"/>
    <x v="4"/>
    <x v="0"/>
    <s v="M28 0HP"/>
    <x v="1"/>
    <n v="3"/>
    <x v="290"/>
    <n v="140000"/>
    <n v="791"/>
    <n v="3"/>
  </r>
  <r>
    <n v="56337383"/>
    <x v="4"/>
    <x v="0"/>
    <s v="M38 9PH"/>
    <x v="1"/>
    <n v="3"/>
    <x v="290"/>
    <n v="150000"/>
    <n v="791"/>
    <n v="1"/>
  </r>
  <r>
    <n v="56337382"/>
    <x v="4"/>
    <x v="0"/>
    <s v="M38 9QX"/>
    <x v="2"/>
    <n v="3"/>
    <x v="290"/>
    <n v="135000"/>
    <n v="791"/>
    <n v="2"/>
  </r>
  <r>
    <n v="56332339"/>
    <x v="0"/>
    <x v="0"/>
    <s v="M11 2JR"/>
    <x v="2"/>
    <n v="2"/>
    <x v="290"/>
    <n v="75000"/>
    <n v="852"/>
    <n v="1"/>
  </r>
  <r>
    <n v="56332723"/>
    <x v="0"/>
    <x v="0"/>
    <s v="M13 0QX"/>
    <x v="1"/>
    <n v="3"/>
    <x v="290"/>
    <n v="200000"/>
    <n v="852"/>
    <n v="1"/>
  </r>
  <r>
    <n v="56332342"/>
    <x v="0"/>
    <x v="0"/>
    <s v="M18 7FL"/>
    <x v="2"/>
    <n v="3"/>
    <x v="290"/>
    <n v="125000"/>
    <n v="852"/>
    <n v="2"/>
  </r>
  <r>
    <n v="56332340"/>
    <x v="0"/>
    <x v="0"/>
    <s v="M18 8SF"/>
    <x v="2"/>
    <n v="2"/>
    <x v="290"/>
    <n v="75000"/>
    <n v="852"/>
    <n v="4"/>
  </r>
  <r>
    <n v="56332345"/>
    <x v="0"/>
    <x v="0"/>
    <s v="M18 8SF"/>
    <x v="2"/>
    <n v="2"/>
    <x v="290"/>
    <n v="75000"/>
    <n v="852"/>
    <n v="4"/>
  </r>
  <r>
    <n v="56332343"/>
    <x v="0"/>
    <x v="0"/>
    <s v="M19 2LR"/>
    <x v="1"/>
    <n v="3"/>
    <x v="290"/>
    <n v="300000"/>
    <n v="852"/>
    <n v="4"/>
  </r>
  <r>
    <n v="56332341"/>
    <x v="0"/>
    <x v="0"/>
    <s v="M9 4ED"/>
    <x v="2"/>
    <n v="2"/>
    <x v="290"/>
    <n v="75000"/>
    <n v="852"/>
    <n v="1"/>
  </r>
  <r>
    <n v="56332344"/>
    <x v="0"/>
    <x v="0"/>
    <s v="M9 5PL"/>
    <x v="2"/>
    <n v="3"/>
    <x v="290"/>
    <n v="80000"/>
    <n v="852"/>
    <n v="2"/>
  </r>
  <r>
    <n v="56338311"/>
    <x v="5"/>
    <x v="1"/>
    <s v="L14 0JQ"/>
    <x v="1"/>
    <n v="5"/>
    <x v="290"/>
    <n v="245000"/>
    <n v="1068"/>
    <n v="1"/>
  </r>
  <r>
    <n v="56338131"/>
    <x v="5"/>
    <x v="1"/>
    <s v="L16 3NX"/>
    <x v="1"/>
    <n v="3"/>
    <x v="290"/>
    <n v="300000"/>
    <n v="1068"/>
    <n v="1"/>
  </r>
  <r>
    <n v="56338116"/>
    <x v="5"/>
    <x v="1"/>
    <s v="L17 7DT"/>
    <x v="2"/>
    <n v="2"/>
    <x v="290"/>
    <n v="185000"/>
    <n v="1068"/>
    <n v="1"/>
  </r>
  <r>
    <n v="56338223"/>
    <x v="5"/>
    <x v="1"/>
    <s v="L23 1TY"/>
    <x v="2"/>
    <n v="3"/>
    <x v="290"/>
    <n v="125000"/>
    <n v="1068"/>
    <n v="1"/>
  </r>
  <r>
    <n v="56338269"/>
    <x v="5"/>
    <x v="1"/>
    <s v="L3 1EE"/>
    <x v="4"/>
    <n v="2"/>
    <x v="290"/>
    <n v="215000"/>
    <n v="1068"/>
    <n v="4"/>
  </r>
  <r>
    <n v="56338355"/>
    <x v="5"/>
    <x v="1"/>
    <s v="L4 2RS"/>
    <x v="2"/>
    <n v="7"/>
    <x v="290"/>
    <n v="140000"/>
    <n v="1068"/>
    <n v="4"/>
  </r>
  <r>
    <n v="56338356"/>
    <x v="5"/>
    <x v="0"/>
    <s v="M46 0TW"/>
    <x v="1"/>
    <n v="3"/>
    <x v="290"/>
    <n v="200000"/>
    <n v="1068"/>
    <n v="2"/>
  </r>
  <r>
    <n v="56337287"/>
    <x v="11"/>
    <x v="1"/>
    <s v="L38 0BU"/>
    <x v="13"/>
    <n v="3"/>
    <x v="290"/>
    <n v="240000"/>
    <n v="153"/>
    <n v="1"/>
  </r>
  <r>
    <n v="56324902"/>
    <x v="6"/>
    <x v="0"/>
    <s v="M28 1EZ"/>
    <x v="1"/>
    <n v="3"/>
    <x v="290"/>
    <n v="235000"/>
    <n v="663"/>
    <n v="1"/>
  </r>
  <r>
    <n v="56324901"/>
    <x v="6"/>
    <x v="0"/>
    <s v="M28 2RB"/>
    <x v="1"/>
    <n v="3"/>
    <x v="290"/>
    <n v="350000"/>
    <n v="663"/>
    <n v="2"/>
  </r>
  <r>
    <n v="56326666"/>
    <x v="8"/>
    <x v="1"/>
    <s v="L7 8SE"/>
    <x v="2"/>
    <n v="2"/>
    <x v="290"/>
    <n v="180000"/>
    <n v="1556"/>
    <n v="4"/>
  </r>
  <r>
    <n v="56329537"/>
    <x v="3"/>
    <x v="0"/>
    <s v="M27 4AT"/>
    <x v="1"/>
    <n v="2"/>
    <x v="290"/>
    <n v="140000"/>
    <n v="718"/>
    <n v="2"/>
  </r>
  <r>
    <n v="56329535"/>
    <x v="3"/>
    <x v="0"/>
    <s v="M28 3DB"/>
    <x v="2"/>
    <n v="2"/>
    <x v="290"/>
    <n v="145000"/>
    <n v="718"/>
    <n v="2"/>
  </r>
  <r>
    <n v="56331941"/>
    <x v="3"/>
    <x v="0"/>
    <s v="M29 7JS"/>
    <x v="0"/>
    <n v="3"/>
    <x v="290"/>
    <n v="175000"/>
    <n v="718"/>
    <n v="5"/>
  </r>
  <r>
    <n v="56326930"/>
    <x v="1"/>
    <x v="1"/>
    <s v="L36 2ND"/>
    <x v="2"/>
    <n v="2"/>
    <x v="290"/>
    <n v="70000"/>
    <n v="1735"/>
    <n v="1"/>
  </r>
  <r>
    <n v="56333860"/>
    <x v="1"/>
    <x v="0"/>
    <s v="M28 7XF"/>
    <x v="12"/>
    <n v="2"/>
    <x v="290"/>
    <n v="190000"/>
    <n v="1735"/>
    <n v="2"/>
  </r>
  <r>
    <n v="56336587"/>
    <x v="1"/>
    <x v="0"/>
    <s v="M38 9SY"/>
    <x v="1"/>
    <n v="2"/>
    <x v="290"/>
    <n v="100000"/>
    <n v="1735"/>
    <n v="1"/>
  </r>
  <r>
    <n v="56329056"/>
    <x v="7"/>
    <x v="1"/>
    <s v="L5 5EB"/>
    <x v="4"/>
    <n v="2"/>
    <x v="290"/>
    <n v="50000"/>
    <n v="535"/>
    <n v="1"/>
  </r>
  <r>
    <n v="56327815"/>
    <x v="12"/>
    <x v="0"/>
    <s v="M28 1JZ"/>
    <x v="1"/>
    <n v="3"/>
    <x v="290"/>
    <n v="230000"/>
    <n v="369"/>
    <n v="2"/>
  </r>
  <r>
    <n v="56331197"/>
    <x v="2"/>
    <x v="1"/>
    <s v="L12 9EQ"/>
    <x v="1"/>
    <n v="3"/>
    <x v="290"/>
    <n v="265000"/>
    <n v="1104"/>
    <n v="3"/>
  </r>
  <r>
    <n v="56326531"/>
    <x v="2"/>
    <x v="0"/>
    <s v="M4 5LX"/>
    <x v="4"/>
    <n v="2"/>
    <x v="290"/>
    <n v="245000"/>
    <n v="1104"/>
    <n v="1"/>
  </r>
  <r>
    <n v="56325604"/>
    <x v="8"/>
    <x v="1"/>
    <s v="L12 7LR"/>
    <x v="1"/>
    <n v="3"/>
    <x v="290"/>
    <n v="160000"/>
    <n v="1556"/>
    <n v="1"/>
  </r>
  <r>
    <n v="56325278"/>
    <x v="8"/>
    <x v="1"/>
    <s v="L16 1JQ"/>
    <x v="1"/>
    <n v="3"/>
    <x v="290"/>
    <n v="249950"/>
    <n v="1556"/>
    <n v="2"/>
  </r>
  <r>
    <n v="56329209"/>
    <x v="6"/>
    <x v="1"/>
    <s v="L25 7RH"/>
    <x v="2"/>
    <n v="2"/>
    <x v="290"/>
    <n v="280000"/>
    <n v="663"/>
    <n v="1"/>
  </r>
  <r>
    <n v="56336612"/>
    <x v="3"/>
    <x v="1"/>
    <s v="L13 8BD"/>
    <x v="0"/>
    <n v="5"/>
    <x v="290"/>
    <n v="142500"/>
    <n v="718"/>
    <n v="1"/>
  </r>
  <r>
    <n v="56336917"/>
    <x v="3"/>
    <x v="1"/>
    <s v="L17 6AZ"/>
    <x v="1"/>
    <n v="3"/>
    <x v="290"/>
    <n v="400000"/>
    <n v="718"/>
    <n v="1"/>
  </r>
  <r>
    <n v="56337204"/>
    <x v="3"/>
    <x v="0"/>
    <s v="M26 1AY"/>
    <x v="1"/>
    <n v="3"/>
    <x v="290"/>
    <n v="160000"/>
    <n v="718"/>
    <n v="2"/>
  </r>
  <r>
    <n v="56325298"/>
    <x v="3"/>
    <x v="0"/>
    <s v="M9 8LJ"/>
    <x v="8"/>
    <n v="3"/>
    <x v="290"/>
    <n v="150000"/>
    <n v="718"/>
    <n v="1"/>
  </r>
  <r>
    <n v="56327330"/>
    <x v="9"/>
    <x v="0"/>
    <s v="M29 7JN"/>
    <x v="3"/>
    <n v="3"/>
    <x v="290"/>
    <n v="300000"/>
    <n v="429"/>
    <n v="3"/>
  </r>
  <r>
    <n v="56335904"/>
    <x v="9"/>
    <x v="0"/>
    <s v="M29 8EB"/>
    <x v="2"/>
    <n v="2"/>
    <x v="290"/>
    <n v="105000"/>
    <n v="429"/>
    <n v="1"/>
  </r>
  <r>
    <n v="56347051"/>
    <x v="4"/>
    <x v="0"/>
    <s v="M43 6PN"/>
    <x v="1"/>
    <n v="4"/>
    <x v="291"/>
    <n v="210000"/>
    <n v="791"/>
    <n v="3"/>
  </r>
  <r>
    <n v="56345240"/>
    <x v="0"/>
    <x v="0"/>
    <s v="M34 3TE"/>
    <x v="3"/>
    <n v="3"/>
    <x v="291"/>
    <n v="230000"/>
    <n v="852"/>
    <n v="1"/>
  </r>
  <r>
    <n v="56351119"/>
    <x v="0"/>
    <x v="0"/>
    <s v="M34 7LY"/>
    <x v="12"/>
    <n v="4"/>
    <x v="291"/>
    <n v="110000"/>
    <n v="852"/>
    <n v="1"/>
  </r>
  <r>
    <n v="56350355"/>
    <x v="0"/>
    <x v="0"/>
    <s v="M4 7JD"/>
    <x v="8"/>
    <n v="2"/>
    <x v="291"/>
    <n v="175000"/>
    <n v="852"/>
    <n v="2"/>
  </r>
  <r>
    <n v="56352733"/>
    <x v="5"/>
    <x v="1"/>
    <s v="L13 3BN"/>
    <x v="3"/>
    <n v="0"/>
    <x v="291"/>
    <n v="250000"/>
    <n v="1068"/>
    <n v="3"/>
  </r>
  <r>
    <n v="56352735"/>
    <x v="5"/>
    <x v="1"/>
    <s v="L13 6QX"/>
    <x v="2"/>
    <n v="3"/>
    <x v="291"/>
    <n v="160000"/>
    <n v="1068"/>
    <n v="1"/>
  </r>
  <r>
    <n v="56352679"/>
    <x v="5"/>
    <x v="1"/>
    <s v="L19 4TZ"/>
    <x v="2"/>
    <n v="3"/>
    <x v="291"/>
    <n v="200000"/>
    <n v="1068"/>
    <n v="1"/>
  </r>
  <r>
    <n v="56352720"/>
    <x v="5"/>
    <x v="1"/>
    <s v="L31 4JJ"/>
    <x v="1"/>
    <n v="3"/>
    <x v="291"/>
    <n v="150000"/>
    <n v="1068"/>
    <n v="1"/>
  </r>
  <r>
    <n v="56352722"/>
    <x v="5"/>
    <x v="1"/>
    <s v="L31 8EA"/>
    <x v="1"/>
    <n v="2"/>
    <x v="291"/>
    <n v="225000"/>
    <n v="1068"/>
    <n v="1"/>
  </r>
  <r>
    <n v="56352724"/>
    <x v="5"/>
    <x v="1"/>
    <s v="L31 9DQ"/>
    <x v="1"/>
    <n v="3"/>
    <x v="291"/>
    <n v="170000"/>
    <n v="1068"/>
    <n v="1"/>
  </r>
  <r>
    <n v="56352723"/>
    <x v="5"/>
    <x v="1"/>
    <s v="L33 4DS"/>
    <x v="1"/>
    <n v="3"/>
    <x v="291"/>
    <n v="159950"/>
    <n v="1068"/>
    <n v="1"/>
  </r>
  <r>
    <n v="56344760"/>
    <x v="5"/>
    <x v="1"/>
    <s v="L37 4EQ"/>
    <x v="1"/>
    <n v="3"/>
    <x v="291"/>
    <n v="185000"/>
    <n v="1068"/>
    <n v="2"/>
  </r>
  <r>
    <n v="56352718"/>
    <x v="5"/>
    <x v="1"/>
    <s v="L3 9BW"/>
    <x v="4"/>
    <n v="2"/>
    <x v="291"/>
    <n v="195000"/>
    <n v="1068"/>
    <n v="2"/>
  </r>
  <r>
    <n v="56352734"/>
    <x v="5"/>
    <x v="1"/>
    <s v="L7 8SR"/>
    <x v="2"/>
    <n v="3"/>
    <x v="291"/>
    <n v="150000"/>
    <n v="1068"/>
    <n v="2"/>
  </r>
  <r>
    <n v="56352678"/>
    <x v="5"/>
    <x v="1"/>
    <s v="L8 8EY"/>
    <x v="2"/>
    <n v="2"/>
    <x v="291"/>
    <n v="110000"/>
    <n v="1068"/>
    <n v="1"/>
  </r>
  <r>
    <n v="56352680"/>
    <x v="5"/>
    <x v="1"/>
    <s v="L8 9UX"/>
    <x v="2"/>
    <n v="2"/>
    <x v="291"/>
    <n v="100000"/>
    <n v="1068"/>
    <n v="2"/>
  </r>
  <r>
    <n v="55779753"/>
    <x v="10"/>
    <x v="0"/>
    <s v="M28 7XR"/>
    <x v="2"/>
    <n v="3"/>
    <x v="287"/>
    <n v="230000"/>
    <n v="215"/>
    <n v="1"/>
  </r>
  <r>
    <n v="55773144"/>
    <x v="10"/>
    <x v="0"/>
    <s v="M30 8ER"/>
    <x v="3"/>
    <n v="3"/>
    <x v="287"/>
    <n v="300000"/>
    <n v="215"/>
    <n v="1"/>
  </r>
  <r>
    <n v="55775650"/>
    <x v="1"/>
    <x v="1"/>
    <s v="L18 7JN"/>
    <x v="1"/>
    <n v="3"/>
    <x v="287"/>
    <n v="250000"/>
    <n v="1735"/>
    <n v="2"/>
  </r>
  <r>
    <n v="55777774"/>
    <x v="1"/>
    <x v="1"/>
    <s v="L25 8TF"/>
    <x v="1"/>
    <n v="3"/>
    <x v="287"/>
    <n v="300000"/>
    <n v="1735"/>
    <n v="1"/>
  </r>
  <r>
    <n v="55784915"/>
    <x v="1"/>
    <x v="1"/>
    <s v="L32 9PA"/>
    <x v="1"/>
    <n v="3"/>
    <x v="287"/>
    <n v="187500"/>
    <n v="1735"/>
    <n v="2"/>
  </r>
  <r>
    <n v="55779719"/>
    <x v="1"/>
    <x v="0"/>
    <s v="M23 1WJ"/>
    <x v="0"/>
    <n v="3"/>
    <x v="287"/>
    <n v="195000"/>
    <n v="1735"/>
    <n v="1"/>
  </r>
  <r>
    <n v="55782754"/>
    <x v="1"/>
    <x v="0"/>
    <s v="M26 1HB"/>
    <x v="1"/>
    <n v="3"/>
    <x v="287"/>
    <n v="120000"/>
    <n v="1735"/>
    <n v="1"/>
  </r>
  <r>
    <n v="55784918"/>
    <x v="1"/>
    <x v="0"/>
    <s v="M38 9NZ"/>
    <x v="1"/>
    <n v="2"/>
    <x v="287"/>
    <n v="110000"/>
    <n v="1735"/>
    <n v="1"/>
  </r>
  <r>
    <n v="55784399"/>
    <x v="1"/>
    <x v="0"/>
    <s v="M43 6FQ"/>
    <x v="1"/>
    <n v="2"/>
    <x v="287"/>
    <n v="125000"/>
    <n v="1735"/>
    <n v="2"/>
  </r>
  <r>
    <n v="55783502"/>
    <x v="1"/>
    <x v="0"/>
    <s v="M4 7JD"/>
    <x v="2"/>
    <n v="3"/>
    <x v="287"/>
    <n v="190000"/>
    <n v="1735"/>
    <n v="2"/>
  </r>
  <r>
    <n v="55776845"/>
    <x v="7"/>
    <x v="0"/>
    <s v="M40 7LR"/>
    <x v="0"/>
    <n v="3"/>
    <x v="287"/>
    <n v="210000"/>
    <n v="535"/>
    <n v="2"/>
  </r>
  <r>
    <n v="55771659"/>
    <x v="12"/>
    <x v="0"/>
    <s v="M28 7QH"/>
    <x v="2"/>
    <n v="2"/>
    <x v="287"/>
    <n v="180000"/>
    <n v="369"/>
    <n v="2"/>
  </r>
  <r>
    <n v="55771646"/>
    <x v="12"/>
    <x v="0"/>
    <s v="M30 8EH"/>
    <x v="4"/>
    <n v="2"/>
    <x v="287"/>
    <n v="135000"/>
    <n v="369"/>
    <n v="2"/>
  </r>
  <r>
    <n v="55771401"/>
    <x v="2"/>
    <x v="1"/>
    <s v="L11 4SQ"/>
    <x v="2"/>
    <n v="3"/>
    <x v="287"/>
    <n v="95000"/>
    <n v="1104"/>
    <n v="1"/>
  </r>
  <r>
    <n v="55776819"/>
    <x v="2"/>
    <x v="1"/>
    <s v="L12 3HW"/>
    <x v="1"/>
    <n v="4"/>
    <x v="287"/>
    <n v="275000"/>
    <n v="1104"/>
    <n v="2"/>
  </r>
  <r>
    <n v="55784641"/>
    <x v="2"/>
    <x v="1"/>
    <s v="L12 7HU"/>
    <x v="1"/>
    <n v="3"/>
    <x v="287"/>
    <n v="240000"/>
    <n v="1104"/>
    <n v="2"/>
  </r>
  <r>
    <n v="55784231"/>
    <x v="2"/>
    <x v="1"/>
    <s v="L15 9HW"/>
    <x v="2"/>
    <n v="3"/>
    <x v="287"/>
    <n v="215000"/>
    <n v="1104"/>
    <n v="2"/>
  </r>
  <r>
    <n v="55772512"/>
    <x v="2"/>
    <x v="1"/>
    <s v="L24 4BD"/>
    <x v="1"/>
    <n v="3"/>
    <x v="287"/>
    <n v="230000"/>
    <n v="1104"/>
    <n v="1"/>
  </r>
  <r>
    <n v="55782197"/>
    <x v="2"/>
    <x v="1"/>
    <s v="L4 1QL"/>
    <x v="1"/>
    <n v="3"/>
    <x v="287"/>
    <n v="175000"/>
    <n v="1104"/>
    <n v="1"/>
  </r>
  <r>
    <n v="55779350"/>
    <x v="2"/>
    <x v="1"/>
    <s v="L9 9BA"/>
    <x v="2"/>
    <n v="3"/>
    <x v="287"/>
    <n v="125000"/>
    <n v="1104"/>
    <n v="2"/>
  </r>
  <r>
    <n v="55782941"/>
    <x v="2"/>
    <x v="0"/>
    <s v="M16 8NQ"/>
    <x v="4"/>
    <n v="2"/>
    <x v="287"/>
    <n v="170000"/>
    <n v="1104"/>
    <n v="1"/>
  </r>
  <r>
    <n v="54802098"/>
    <x v="8"/>
    <x v="1"/>
    <s v="L13 7EN"/>
    <x v="0"/>
    <n v="2"/>
    <x v="287"/>
    <n v="45000"/>
    <n v="1556"/>
    <n v="1"/>
  </r>
  <r>
    <n v="55783498"/>
    <x v="8"/>
    <x v="1"/>
    <s v="L13 8AY"/>
    <x v="2"/>
    <n v="4"/>
    <x v="287"/>
    <n v="115000"/>
    <n v="1556"/>
    <n v="3"/>
  </r>
  <r>
    <n v="55783421"/>
    <x v="8"/>
    <x v="1"/>
    <s v="L25 4UF"/>
    <x v="4"/>
    <n v="2"/>
    <x v="287"/>
    <n v="78000"/>
    <n v="1556"/>
    <n v="6"/>
  </r>
  <r>
    <n v="55773639"/>
    <x v="8"/>
    <x v="1"/>
    <s v="L4 8SY"/>
    <x v="0"/>
    <n v="3"/>
    <x v="287"/>
    <n v="100000"/>
    <n v="1556"/>
    <n v="1"/>
  </r>
  <r>
    <n v="55778327"/>
    <x v="3"/>
    <x v="1"/>
    <s v="L25 9GF"/>
    <x v="3"/>
    <n v="3"/>
    <x v="287"/>
    <n v="220000"/>
    <n v="718"/>
    <n v="1"/>
  </r>
  <r>
    <n v="55782704"/>
    <x v="3"/>
    <x v="0"/>
    <s v="M16 9QR"/>
    <x v="1"/>
    <n v="3"/>
    <x v="287"/>
    <n v="325000"/>
    <n v="718"/>
    <n v="2"/>
  </r>
  <r>
    <n v="55782846"/>
    <x v="3"/>
    <x v="0"/>
    <s v="M26 3UD"/>
    <x v="1"/>
    <n v="3"/>
    <x v="287"/>
    <n v="180000"/>
    <n v="718"/>
    <n v="1"/>
  </r>
  <r>
    <n v="55784225"/>
    <x v="3"/>
    <x v="0"/>
    <s v="M9 8LL"/>
    <x v="2"/>
    <n v="2"/>
    <x v="287"/>
    <n v="145000"/>
    <n v="718"/>
    <n v="1"/>
  </r>
  <r>
    <n v="55792727"/>
    <x v="4"/>
    <x v="0"/>
    <s v="M28 1XN"/>
    <x v="0"/>
    <n v="3"/>
    <x v="292"/>
    <n v="220000"/>
    <n v="791"/>
    <n v="2"/>
  </r>
  <r>
    <n v="55793326"/>
    <x v="0"/>
    <x v="0"/>
    <s v="M18 7FL"/>
    <x v="2"/>
    <n v="3"/>
    <x v="292"/>
    <n v="148000"/>
    <n v="852"/>
    <n v="2"/>
  </r>
  <r>
    <n v="55791237"/>
    <x v="0"/>
    <x v="0"/>
    <s v="M40 1NU"/>
    <x v="0"/>
    <n v="3"/>
    <x v="292"/>
    <n v="149950"/>
    <n v="852"/>
    <n v="2"/>
  </r>
  <r>
    <n v="55798939"/>
    <x v="5"/>
    <x v="1"/>
    <s v="L21 9HN"/>
    <x v="2"/>
    <n v="3"/>
    <x v="292"/>
    <n v="100000"/>
    <n v="1068"/>
    <n v="1"/>
  </r>
  <r>
    <n v="55798941"/>
    <x v="5"/>
    <x v="1"/>
    <s v="L23 9TZ"/>
    <x v="1"/>
    <n v="4"/>
    <x v="292"/>
    <n v="270000"/>
    <n v="1068"/>
    <n v="1"/>
  </r>
  <r>
    <n v="55790533"/>
    <x v="5"/>
    <x v="1"/>
    <s v="L36 4QT"/>
    <x v="3"/>
    <n v="4"/>
    <x v="292"/>
    <n v="260000"/>
    <n v="1068"/>
    <n v="1"/>
  </r>
  <r>
    <n v="55798897"/>
    <x v="5"/>
    <x v="0"/>
    <s v="M26 1LP"/>
    <x v="2"/>
    <n v="2"/>
    <x v="292"/>
    <n v="90000"/>
    <n v="1068"/>
    <n v="1"/>
  </r>
  <r>
    <n v="55792248"/>
    <x v="11"/>
    <x v="1"/>
    <s v="L37 2YF"/>
    <x v="3"/>
    <n v="4"/>
    <x v="292"/>
    <n v="380000"/>
    <n v="153"/>
    <n v="1"/>
  </r>
  <r>
    <n v="55785204"/>
    <x v="6"/>
    <x v="1"/>
    <s v="L15 4HB"/>
    <x v="2"/>
    <n v="3"/>
    <x v="292"/>
    <n v="97000"/>
    <n v="663"/>
    <n v="7"/>
  </r>
  <r>
    <n v="55786526"/>
    <x v="6"/>
    <x v="0"/>
    <s v="M24 6BD"/>
    <x v="2"/>
    <n v="3"/>
    <x v="292"/>
    <n v="110000"/>
    <n v="663"/>
    <n v="3"/>
  </r>
  <r>
    <n v="55785534"/>
    <x v="6"/>
    <x v="0"/>
    <s v="M3 2DE"/>
    <x v="4"/>
    <n v="2"/>
    <x v="292"/>
    <n v="335000"/>
    <n v="663"/>
    <n v="1"/>
  </r>
  <r>
    <n v="55785533"/>
    <x v="6"/>
    <x v="0"/>
    <s v="M9 8AQ"/>
    <x v="1"/>
    <n v="2"/>
    <x v="292"/>
    <n v="120000"/>
    <n v="663"/>
    <n v="1"/>
  </r>
  <r>
    <n v="55789324"/>
    <x v="8"/>
    <x v="1"/>
    <s v="L15 4NF"/>
    <x v="0"/>
    <n v="2"/>
    <x v="292"/>
    <n v="75000"/>
    <n v="1556"/>
    <n v="2"/>
  </r>
  <r>
    <n v="55794206"/>
    <x v="8"/>
    <x v="1"/>
    <s v="L17 0AW"/>
    <x v="8"/>
    <n v="5"/>
    <x v="292"/>
    <n v="375000"/>
    <n v="1556"/>
    <n v="1"/>
  </r>
  <r>
    <n v="55790896"/>
    <x v="8"/>
    <x v="1"/>
    <s v="L19 4UL"/>
    <x v="1"/>
    <n v="3"/>
    <x v="292"/>
    <n v="185000"/>
    <n v="1556"/>
    <n v="1"/>
  </r>
  <r>
    <n v="55792882"/>
    <x v="10"/>
    <x v="0"/>
    <s v="M26 3QL"/>
    <x v="6"/>
    <n v="2"/>
    <x v="292"/>
    <n v="145000"/>
    <n v="215"/>
    <n v="1"/>
  </r>
  <r>
    <n v="55789426"/>
    <x v="1"/>
    <x v="1"/>
    <s v="L11 6NA"/>
    <x v="2"/>
    <n v="3"/>
    <x v="292"/>
    <n v="120000"/>
    <n v="1735"/>
    <n v="1"/>
  </r>
  <r>
    <n v="55798372"/>
    <x v="1"/>
    <x v="1"/>
    <s v="L12 9LW"/>
    <x v="1"/>
    <n v="3"/>
    <x v="292"/>
    <n v="169950"/>
    <n v="1735"/>
    <n v="2"/>
  </r>
  <r>
    <n v="55786673"/>
    <x v="1"/>
    <x v="1"/>
    <s v="L13 6RS"/>
    <x v="0"/>
    <n v="3"/>
    <x v="292"/>
    <n v="125000"/>
    <n v="1735"/>
    <n v="3"/>
  </r>
  <r>
    <n v="55792867"/>
    <x v="1"/>
    <x v="1"/>
    <s v="L14 7AS"/>
    <x v="3"/>
    <n v="3"/>
    <x v="292"/>
    <n v="320000"/>
    <n v="1735"/>
    <n v="3"/>
  </r>
  <r>
    <n v="55790728"/>
    <x v="1"/>
    <x v="1"/>
    <s v="L26 1UX"/>
    <x v="2"/>
    <n v="3"/>
    <x v="292"/>
    <n v="140000"/>
    <n v="1735"/>
    <n v="1"/>
  </r>
  <r>
    <n v="55787133"/>
    <x v="1"/>
    <x v="0"/>
    <s v="M16 0FA"/>
    <x v="1"/>
    <n v="3"/>
    <x v="292"/>
    <n v="375000"/>
    <n v="1735"/>
    <n v="1"/>
  </r>
  <r>
    <n v="55785963"/>
    <x v="1"/>
    <x v="0"/>
    <s v="M24 1FG"/>
    <x v="1"/>
    <n v="5"/>
    <x v="292"/>
    <n v="290000"/>
    <n v="1735"/>
    <n v="1"/>
  </r>
  <r>
    <n v="55793336"/>
    <x v="1"/>
    <x v="0"/>
    <s v="M30 0JJ"/>
    <x v="2"/>
    <n v="2"/>
    <x v="292"/>
    <n v="110000"/>
    <n v="1735"/>
    <n v="1"/>
  </r>
  <r>
    <n v="55794657"/>
    <x v="1"/>
    <x v="0"/>
    <s v="M40 7EJ"/>
    <x v="1"/>
    <n v="3"/>
    <x v="292"/>
    <n v="220000"/>
    <n v="1735"/>
    <n v="4"/>
  </r>
  <r>
    <n v="55796933"/>
    <x v="7"/>
    <x v="0"/>
    <s v="M20 3QR"/>
    <x v="4"/>
    <n v="3"/>
    <x v="292"/>
    <n v="270000"/>
    <n v="535"/>
    <n v="1"/>
  </r>
  <r>
    <n v="55794612"/>
    <x v="7"/>
    <x v="0"/>
    <s v="M34 2HG"/>
    <x v="1"/>
    <n v="3"/>
    <x v="292"/>
    <n v="260000"/>
    <n v="535"/>
    <n v="1"/>
  </r>
  <r>
    <n v="55787111"/>
    <x v="12"/>
    <x v="0"/>
    <s v="M27 5RP"/>
    <x v="2"/>
    <n v="2"/>
    <x v="292"/>
    <n v="175000"/>
    <n v="369"/>
    <n v="2"/>
  </r>
  <r>
    <n v="55787442"/>
    <x v="12"/>
    <x v="0"/>
    <s v="M28 3DG"/>
    <x v="4"/>
    <n v="2"/>
    <x v="292"/>
    <n v="90000"/>
    <n v="369"/>
    <n v="5"/>
  </r>
  <r>
    <n v="55787354"/>
    <x v="12"/>
    <x v="0"/>
    <s v="M28 7BW"/>
    <x v="1"/>
    <n v="3"/>
    <x v="292"/>
    <n v="375000"/>
    <n v="369"/>
    <n v="1"/>
  </r>
  <r>
    <n v="55797008"/>
    <x v="2"/>
    <x v="0"/>
    <s v="M1 6HP"/>
    <x v="4"/>
    <n v="2"/>
    <x v="292"/>
    <n v="350000"/>
    <n v="1104"/>
    <n v="2"/>
  </r>
  <r>
    <n v="55797010"/>
    <x v="2"/>
    <x v="0"/>
    <s v="M20 3LJ"/>
    <x v="4"/>
    <n v="2"/>
    <x v="292"/>
    <n v="360000"/>
    <n v="1104"/>
    <n v="2"/>
  </r>
  <r>
    <n v="55793973"/>
    <x v="2"/>
    <x v="0"/>
    <s v="M40 0BJ"/>
    <x v="1"/>
    <n v="3"/>
    <x v="292"/>
    <n v="160000"/>
    <n v="1104"/>
    <n v="1"/>
  </r>
  <r>
    <n v="55797839"/>
    <x v="8"/>
    <x v="1"/>
    <s v="L12 7LQ"/>
    <x v="3"/>
    <n v="4"/>
    <x v="292"/>
    <n v="450000"/>
    <n v="1556"/>
    <n v="1"/>
  </r>
  <r>
    <n v="55791500"/>
    <x v="8"/>
    <x v="1"/>
    <s v="L17 1AE"/>
    <x v="4"/>
    <n v="3"/>
    <x v="292"/>
    <n v="110000"/>
    <n v="1556"/>
    <n v="3"/>
  </r>
  <r>
    <n v="55788291"/>
    <x v="8"/>
    <x v="1"/>
    <s v="L1 7BL"/>
    <x v="4"/>
    <n v="2"/>
    <x v="292"/>
    <n v="240000"/>
    <n v="1556"/>
    <n v="1"/>
  </r>
  <r>
    <n v="55793931"/>
    <x v="8"/>
    <x v="1"/>
    <s v="L24 2UE"/>
    <x v="2"/>
    <n v="2"/>
    <x v="292"/>
    <n v="125000"/>
    <n v="1556"/>
    <n v="1"/>
  </r>
  <r>
    <n v="55788240"/>
    <x v="3"/>
    <x v="1"/>
    <s v="L4 9SJ"/>
    <x v="1"/>
    <n v="3"/>
    <x v="292"/>
    <n v="140000"/>
    <n v="718"/>
    <n v="2"/>
  </r>
  <r>
    <n v="55848486"/>
    <x v="4"/>
    <x v="0"/>
    <s v="M20 2NE"/>
    <x v="4"/>
    <n v="3"/>
    <x v="293"/>
    <n v="725000"/>
    <n v="791"/>
    <n v="1"/>
  </r>
  <r>
    <n v="55848566"/>
    <x v="4"/>
    <x v="0"/>
    <s v="M45 6DT"/>
    <x v="2"/>
    <n v="2"/>
    <x v="293"/>
    <n v="145000"/>
    <n v="791"/>
    <n v="1"/>
  </r>
  <r>
    <n v="55847943"/>
    <x v="0"/>
    <x v="0"/>
    <s v="M11 1EY"/>
    <x v="0"/>
    <n v="2"/>
    <x v="293"/>
    <n v="55000"/>
    <n v="852"/>
    <n v="3"/>
  </r>
  <r>
    <n v="55847946"/>
    <x v="0"/>
    <x v="0"/>
    <s v="M11 1EY"/>
    <x v="2"/>
    <n v="2"/>
    <x v="293"/>
    <n v="65000"/>
    <n v="852"/>
    <n v="3"/>
  </r>
  <r>
    <n v="55842005"/>
    <x v="0"/>
    <x v="0"/>
    <s v="M14 7NU"/>
    <x v="2"/>
    <n v="2"/>
    <x v="293"/>
    <n v="180000"/>
    <n v="852"/>
    <n v="1"/>
  </r>
  <r>
    <n v="55855096"/>
    <x v="0"/>
    <x v="0"/>
    <s v="M18 8XN"/>
    <x v="0"/>
    <n v="2"/>
    <x v="293"/>
    <n v="100000"/>
    <n v="852"/>
    <n v="2"/>
  </r>
  <r>
    <n v="55852633"/>
    <x v="0"/>
    <x v="0"/>
    <s v="M19 2LJ"/>
    <x v="1"/>
    <n v="3"/>
    <x v="293"/>
    <n v="265000"/>
    <n v="852"/>
    <n v="1"/>
  </r>
  <r>
    <n v="55847942"/>
    <x v="0"/>
    <x v="0"/>
    <s v="M34 5PZ"/>
    <x v="1"/>
    <n v="3"/>
    <x v="293"/>
    <n v="155000"/>
    <n v="852"/>
    <n v="3"/>
  </r>
  <r>
    <n v="55842619"/>
    <x v="0"/>
    <x v="0"/>
    <s v="M43 6LD"/>
    <x v="1"/>
    <n v="3"/>
    <x v="293"/>
    <n v="165000"/>
    <n v="852"/>
    <n v="5"/>
  </r>
  <r>
    <n v="55855466"/>
    <x v="5"/>
    <x v="1"/>
    <s v="L13 2AG"/>
    <x v="2"/>
    <n v="2"/>
    <x v="293"/>
    <n v="45000"/>
    <n v="1068"/>
    <n v="2"/>
  </r>
  <r>
    <n v="55840772"/>
    <x v="6"/>
    <x v="0"/>
    <s v="M22 4HW"/>
    <x v="0"/>
    <n v="3"/>
    <x v="293"/>
    <n v="270000"/>
    <n v="663"/>
    <n v="2"/>
  </r>
  <r>
    <n v="55840780"/>
    <x v="6"/>
    <x v="0"/>
    <s v="M24 5DL"/>
    <x v="1"/>
    <n v="3"/>
    <x v="293"/>
    <n v="170000"/>
    <n v="663"/>
    <n v="1"/>
  </r>
  <r>
    <n v="55847746"/>
    <x v="8"/>
    <x v="1"/>
    <s v="L17 3BH"/>
    <x v="4"/>
    <n v="1"/>
    <x v="293"/>
    <n v="125000"/>
    <n v="1556"/>
    <n v="2"/>
  </r>
  <r>
    <n v="56352690"/>
    <x v="5"/>
    <x v="0"/>
    <s v="M26 3XA"/>
    <x v="1"/>
    <n v="3"/>
    <x v="291"/>
    <n v="190000"/>
    <n v="1068"/>
    <n v="3"/>
  </r>
  <r>
    <n v="56350292"/>
    <x v="10"/>
    <x v="0"/>
    <s v="M28 3UE"/>
    <x v="1"/>
    <n v="4"/>
    <x v="291"/>
    <n v="250000"/>
    <n v="215"/>
    <n v="7"/>
  </r>
  <r>
    <n v="56347464"/>
    <x v="1"/>
    <x v="1"/>
    <s v="L13 7EF"/>
    <x v="8"/>
    <n v="2"/>
    <x v="291"/>
    <n v="120000"/>
    <n v="1735"/>
    <n v="1"/>
  </r>
  <r>
    <n v="56344910"/>
    <x v="1"/>
    <x v="1"/>
    <s v="L21 9JY"/>
    <x v="1"/>
    <n v="3"/>
    <x v="291"/>
    <n v="220000"/>
    <n v="1735"/>
    <n v="2"/>
  </r>
  <r>
    <n v="56340648"/>
    <x v="1"/>
    <x v="0"/>
    <s v="M16 0NB"/>
    <x v="9"/>
    <n v="1"/>
    <x v="291"/>
    <n v="130000"/>
    <n v="1735"/>
    <n v="3"/>
  </r>
  <r>
    <n v="56343049"/>
    <x v="1"/>
    <x v="0"/>
    <s v="M40 0BF"/>
    <x v="2"/>
    <n v="4"/>
    <x v="291"/>
    <n v="260000"/>
    <n v="1735"/>
    <n v="2"/>
  </r>
  <r>
    <n v="56347575"/>
    <x v="1"/>
    <x v="0"/>
    <s v="M45 8JR"/>
    <x v="1"/>
    <n v="3"/>
    <x v="291"/>
    <n v="175000"/>
    <n v="1735"/>
    <n v="1"/>
  </r>
  <r>
    <n v="56346912"/>
    <x v="1"/>
    <x v="0"/>
    <s v="M8 4LT"/>
    <x v="1"/>
    <n v="3"/>
    <x v="291"/>
    <n v="230000"/>
    <n v="1735"/>
    <n v="1"/>
  </r>
  <r>
    <n v="56342538"/>
    <x v="7"/>
    <x v="1"/>
    <s v="L10 4YN"/>
    <x v="2"/>
    <n v="3"/>
    <x v="291"/>
    <n v="50000"/>
    <n v="535"/>
    <n v="1"/>
  </r>
  <r>
    <n v="56346359"/>
    <x v="7"/>
    <x v="0"/>
    <s v="M20 2FR"/>
    <x v="4"/>
    <n v="1"/>
    <x v="291"/>
    <n v="185000"/>
    <n v="535"/>
    <n v="2"/>
  </r>
  <r>
    <n v="56342093"/>
    <x v="7"/>
    <x v="0"/>
    <s v="M34 2GW"/>
    <x v="3"/>
    <n v="3"/>
    <x v="291"/>
    <n v="330000"/>
    <n v="535"/>
    <n v="2"/>
  </r>
  <r>
    <n v="56342086"/>
    <x v="7"/>
    <x v="0"/>
    <s v="M34 5WA"/>
    <x v="2"/>
    <n v="2"/>
    <x v="291"/>
    <n v="75000"/>
    <n v="535"/>
    <n v="1"/>
  </r>
  <r>
    <n v="56343619"/>
    <x v="7"/>
    <x v="0"/>
    <s v="M40 2GB"/>
    <x v="2"/>
    <n v="3"/>
    <x v="291"/>
    <n v="210000"/>
    <n v="535"/>
    <n v="3"/>
  </r>
  <r>
    <n v="56345058"/>
    <x v="12"/>
    <x v="0"/>
    <s v="M27 8HN"/>
    <x v="2"/>
    <n v="4"/>
    <x v="291"/>
    <n v="150000"/>
    <n v="369"/>
    <n v="3"/>
  </r>
  <r>
    <n v="56351835"/>
    <x v="12"/>
    <x v="0"/>
    <s v="M28 7TS"/>
    <x v="1"/>
    <n v="3"/>
    <x v="291"/>
    <n v="280000"/>
    <n v="369"/>
    <n v="7"/>
  </r>
  <r>
    <n v="56340864"/>
    <x v="12"/>
    <x v="0"/>
    <s v="M30 9DT"/>
    <x v="9"/>
    <n v="2"/>
    <x v="291"/>
    <n v="200000"/>
    <n v="369"/>
    <n v="1"/>
  </r>
  <r>
    <n v="56352787"/>
    <x v="2"/>
    <x v="1"/>
    <s v="L12 1LU"/>
    <x v="8"/>
    <n v="5"/>
    <x v="291"/>
    <n v="395000"/>
    <n v="1104"/>
    <n v="2"/>
  </r>
  <r>
    <n v="56341959"/>
    <x v="2"/>
    <x v="1"/>
    <s v="L19 3PG"/>
    <x v="4"/>
    <n v="4"/>
    <x v="291"/>
    <n v="375000"/>
    <n v="1104"/>
    <n v="1"/>
  </r>
  <r>
    <n v="56340651"/>
    <x v="2"/>
    <x v="1"/>
    <s v="L7 1RB"/>
    <x v="1"/>
    <n v="3"/>
    <x v="291"/>
    <n v="170000"/>
    <n v="1104"/>
    <n v="2"/>
  </r>
  <r>
    <n v="56348002"/>
    <x v="2"/>
    <x v="0"/>
    <s v="M25 1HH"/>
    <x v="1"/>
    <n v="3"/>
    <x v="291"/>
    <n v="200000"/>
    <n v="1104"/>
    <n v="1"/>
  </r>
  <r>
    <n v="56347074"/>
    <x v="8"/>
    <x v="1"/>
    <s v="L13 9AW"/>
    <x v="0"/>
    <n v="3"/>
    <x v="291"/>
    <n v="70000"/>
    <n v="1556"/>
    <n v="1"/>
  </r>
  <r>
    <n v="56347076"/>
    <x v="8"/>
    <x v="1"/>
    <s v="L14 4AR"/>
    <x v="8"/>
    <n v="2"/>
    <x v="291"/>
    <n v="65000"/>
    <n v="1556"/>
    <n v="1"/>
  </r>
  <r>
    <n v="56351693"/>
    <x v="6"/>
    <x v="1"/>
    <s v="L25 6DW"/>
    <x v="1"/>
    <n v="3"/>
    <x v="291"/>
    <n v="250000"/>
    <n v="663"/>
    <n v="1"/>
  </r>
  <r>
    <n v="56350223"/>
    <x v="3"/>
    <x v="0"/>
    <s v="M38 9TU"/>
    <x v="0"/>
    <n v="3"/>
    <x v="291"/>
    <n v="140000"/>
    <n v="718"/>
    <n v="1"/>
  </r>
  <r>
    <n v="56347241"/>
    <x v="9"/>
    <x v="0"/>
    <s v="M34 5EB"/>
    <x v="3"/>
    <n v="4"/>
    <x v="291"/>
    <n v="270000"/>
    <n v="429"/>
    <n v="3"/>
  </r>
  <r>
    <n v="56341181"/>
    <x v="9"/>
    <x v="0"/>
    <s v="M45 6UA"/>
    <x v="3"/>
    <n v="3"/>
    <x v="291"/>
    <n v="320000"/>
    <n v="429"/>
    <n v="1"/>
  </r>
  <r>
    <n v="56384520"/>
    <x v="4"/>
    <x v="0"/>
    <s v="M38 9QA"/>
    <x v="2"/>
    <n v="2"/>
    <x v="294"/>
    <n v="140000"/>
    <n v="791"/>
    <n v="2"/>
  </r>
  <r>
    <n v="56386372"/>
    <x v="0"/>
    <x v="0"/>
    <s v="M13 0PB"/>
    <x v="0"/>
    <n v="4"/>
    <x v="294"/>
    <n v="160000"/>
    <n v="852"/>
    <n v="2"/>
  </r>
  <r>
    <n v="56386355"/>
    <x v="0"/>
    <x v="0"/>
    <s v="M18 7HW"/>
    <x v="2"/>
    <n v="3"/>
    <x v="294"/>
    <n v="85000"/>
    <n v="852"/>
    <n v="1"/>
  </r>
  <r>
    <n v="56388184"/>
    <x v="5"/>
    <x v="1"/>
    <s v="L33 1WZ"/>
    <x v="1"/>
    <n v="3"/>
    <x v="294"/>
    <n v="180000"/>
    <n v="1068"/>
    <n v="1"/>
  </r>
  <r>
    <n v="56382563"/>
    <x v="6"/>
    <x v="1"/>
    <s v="L8 3UJ"/>
    <x v="10"/>
    <n v="1"/>
    <x v="294"/>
    <n v="63000"/>
    <n v="663"/>
    <n v="2"/>
  </r>
  <r>
    <n v="56383202"/>
    <x v="6"/>
    <x v="0"/>
    <s v="M24 4LL"/>
    <x v="1"/>
    <n v="3"/>
    <x v="294"/>
    <n v="180000"/>
    <n v="663"/>
    <n v="1"/>
  </r>
  <r>
    <n v="56383341"/>
    <x v="6"/>
    <x v="0"/>
    <s v="M28 1FT"/>
    <x v="3"/>
    <n v="4"/>
    <x v="294"/>
    <n v="500000"/>
    <n v="663"/>
    <n v="1"/>
  </r>
  <r>
    <n v="56383588"/>
    <x v="1"/>
    <x v="1"/>
    <s v="L26 9TP"/>
    <x v="1"/>
    <n v="4"/>
    <x v="294"/>
    <n v="180000"/>
    <n v="1735"/>
    <n v="1"/>
  </r>
  <r>
    <n v="56388431"/>
    <x v="1"/>
    <x v="0"/>
    <s v="M40 3WH"/>
    <x v="3"/>
    <n v="3"/>
    <x v="294"/>
    <n v="220000"/>
    <n v="1735"/>
    <n v="1"/>
  </r>
  <r>
    <n v="56387874"/>
    <x v="1"/>
    <x v="0"/>
    <s v="M9 7GA"/>
    <x v="3"/>
    <n v="4"/>
    <x v="294"/>
    <n v="300000"/>
    <n v="1735"/>
    <n v="1"/>
  </r>
  <r>
    <n v="56384086"/>
    <x v="2"/>
    <x v="1"/>
    <s v="L14 7AS"/>
    <x v="3"/>
    <n v="4"/>
    <x v="294"/>
    <n v="375000"/>
    <n v="1104"/>
    <n v="3"/>
  </r>
  <r>
    <n v="56386262"/>
    <x v="2"/>
    <x v="1"/>
    <s v="L17 7BZ"/>
    <x v="0"/>
    <n v="3"/>
    <x v="294"/>
    <n v="240000"/>
    <n v="1104"/>
    <n v="1"/>
  </r>
  <r>
    <n v="56386472"/>
    <x v="2"/>
    <x v="0"/>
    <s v="M24 1QN"/>
    <x v="2"/>
    <n v="2"/>
    <x v="294"/>
    <n v="150000"/>
    <n v="1104"/>
    <n v="1"/>
  </r>
  <r>
    <n v="56385961"/>
    <x v="9"/>
    <x v="0"/>
    <s v="M27 9XN"/>
    <x v="2"/>
    <n v="2"/>
    <x v="294"/>
    <n v="145000"/>
    <n v="429"/>
    <n v="2"/>
  </r>
  <r>
    <n v="56385768"/>
    <x v="9"/>
    <x v="0"/>
    <s v="M28 7GU"/>
    <x v="2"/>
    <n v="2"/>
    <x v="294"/>
    <n v="180000"/>
    <n v="429"/>
    <n v="2"/>
  </r>
  <r>
    <n v="56431417"/>
    <x v="4"/>
    <x v="0"/>
    <s v="M12 5PH"/>
    <x v="1"/>
    <n v="2"/>
    <x v="295"/>
    <n v="140000"/>
    <n v="791"/>
    <n v="1"/>
  </r>
  <r>
    <n v="56426315"/>
    <x v="4"/>
    <x v="0"/>
    <s v="M15 5PD"/>
    <x v="2"/>
    <n v="2"/>
    <x v="295"/>
    <n v="170000"/>
    <n v="791"/>
    <n v="1"/>
  </r>
  <r>
    <n v="56426316"/>
    <x v="4"/>
    <x v="0"/>
    <s v="M9 4TJ"/>
    <x v="2"/>
    <n v="2"/>
    <x v="295"/>
    <n v="90000"/>
    <n v="791"/>
    <n v="1"/>
  </r>
  <r>
    <n v="56420441"/>
    <x v="0"/>
    <x v="0"/>
    <s v="M13 9AB"/>
    <x v="4"/>
    <n v="2"/>
    <x v="295"/>
    <n v="170000"/>
    <n v="852"/>
    <n v="2"/>
  </r>
  <r>
    <n v="56426251"/>
    <x v="0"/>
    <x v="0"/>
    <s v="M18 7TR"/>
    <x v="1"/>
    <n v="3"/>
    <x v="295"/>
    <n v="180000"/>
    <n v="852"/>
    <n v="1"/>
  </r>
  <r>
    <n v="56429402"/>
    <x v="0"/>
    <x v="0"/>
    <s v="M19 2ES"/>
    <x v="0"/>
    <n v="3"/>
    <x v="295"/>
    <n v="225000"/>
    <n v="852"/>
    <n v="1"/>
  </r>
  <r>
    <n v="56427332"/>
    <x v="0"/>
    <x v="0"/>
    <s v="M20 6LB"/>
    <x v="4"/>
    <n v="2"/>
    <x v="295"/>
    <n v="220000"/>
    <n v="852"/>
    <n v="2"/>
  </r>
  <r>
    <n v="56423418"/>
    <x v="0"/>
    <x v="0"/>
    <s v="M34 5RS"/>
    <x v="1"/>
    <n v="3"/>
    <x v="295"/>
    <n v="155000"/>
    <n v="852"/>
    <n v="1"/>
  </r>
  <r>
    <n v="56426166"/>
    <x v="0"/>
    <x v="0"/>
    <s v="M9 4NQ"/>
    <x v="2"/>
    <n v="2"/>
    <x v="295"/>
    <n v="40000"/>
    <n v="852"/>
    <n v="1"/>
  </r>
  <r>
    <n v="56431929"/>
    <x v="5"/>
    <x v="1"/>
    <s v="L1 5BF"/>
    <x v="4"/>
    <n v="2"/>
    <x v="295"/>
    <n v="179950"/>
    <n v="1068"/>
    <n v="2"/>
  </r>
  <r>
    <n v="56431910"/>
    <x v="5"/>
    <x v="1"/>
    <s v="L37 2LR"/>
    <x v="13"/>
    <n v="4"/>
    <x v="295"/>
    <n v="370000"/>
    <n v="1068"/>
    <n v="1"/>
  </r>
  <r>
    <n v="56431993"/>
    <x v="5"/>
    <x v="1"/>
    <s v="L4 5UY"/>
    <x v="2"/>
    <n v="3"/>
    <x v="295"/>
    <n v="75000"/>
    <n v="1068"/>
    <n v="1"/>
  </r>
  <r>
    <n v="55075363"/>
    <x v="5"/>
    <x v="1"/>
    <s v="L7 0ET"/>
    <x v="2"/>
    <n v="2"/>
    <x v="295"/>
    <n v="100000"/>
    <n v="1068"/>
    <n v="2"/>
  </r>
  <r>
    <n v="56431738"/>
    <x v="5"/>
    <x v="1"/>
    <s v="L8 4SA"/>
    <x v="2"/>
    <n v="2"/>
    <x v="295"/>
    <n v="100000"/>
    <n v="1068"/>
    <n v="3"/>
  </r>
  <r>
    <n v="56430969"/>
    <x v="11"/>
    <x v="1"/>
    <s v="L37 3HG"/>
    <x v="1"/>
    <n v="3"/>
    <x v="295"/>
    <n v="285000"/>
    <n v="153"/>
    <n v="2"/>
  </r>
  <r>
    <n v="56422766"/>
    <x v="5"/>
    <x v="0"/>
    <s v="M14 7PX"/>
    <x v="5"/>
    <n v="2"/>
    <x v="295"/>
    <n v="160000"/>
    <n v="1068"/>
    <n v="3"/>
  </r>
  <r>
    <n v="56430074"/>
    <x v="8"/>
    <x v="1"/>
    <s v="L16 2NJ"/>
    <x v="1"/>
    <n v="3"/>
    <x v="295"/>
    <n v="265000"/>
    <n v="1556"/>
    <n v="1"/>
  </r>
  <r>
    <n v="56427545"/>
    <x v="8"/>
    <x v="1"/>
    <s v="L17 6GA"/>
    <x v="4"/>
    <n v="2"/>
    <x v="295"/>
    <n v="175000"/>
    <n v="1556"/>
    <n v="1"/>
  </r>
  <r>
    <n v="56427554"/>
    <x v="8"/>
    <x v="1"/>
    <s v="L24 2TL"/>
    <x v="2"/>
    <n v="3"/>
    <x v="295"/>
    <n v="115000"/>
    <n v="1556"/>
    <n v="1"/>
  </r>
  <r>
    <n v="56427448"/>
    <x v="10"/>
    <x v="0"/>
    <s v="M28 3HE"/>
    <x v="2"/>
    <n v="3"/>
    <x v="295"/>
    <n v="130000"/>
    <n v="215"/>
    <n v="2"/>
  </r>
  <r>
    <n v="56427881"/>
    <x v="1"/>
    <x v="1"/>
    <s v="L15 4LR"/>
    <x v="2"/>
    <n v="4"/>
    <x v="295"/>
    <n v="180000"/>
    <n v="1735"/>
    <n v="2"/>
  </r>
  <r>
    <n v="56420217"/>
    <x v="1"/>
    <x v="1"/>
    <s v="L19 2HQ"/>
    <x v="3"/>
    <n v="4"/>
    <x v="295"/>
    <n v="340000"/>
    <n v="1735"/>
    <n v="5"/>
  </r>
  <r>
    <n v="56427576"/>
    <x v="1"/>
    <x v="1"/>
    <s v="L23 5TP"/>
    <x v="1"/>
    <n v="5"/>
    <x v="295"/>
    <n v="350000"/>
    <n v="1735"/>
    <n v="1"/>
  </r>
  <r>
    <n v="56420902"/>
    <x v="1"/>
    <x v="1"/>
    <s v="L31 1LX"/>
    <x v="3"/>
    <n v="3"/>
    <x v="295"/>
    <n v="220000"/>
    <n v="1735"/>
    <n v="3"/>
  </r>
  <r>
    <n v="56432518"/>
    <x v="1"/>
    <x v="1"/>
    <s v="L32 1BN"/>
    <x v="8"/>
    <n v="3"/>
    <x v="295"/>
    <n v="189950"/>
    <n v="1735"/>
    <n v="3"/>
  </r>
  <r>
    <n v="56424638"/>
    <x v="1"/>
    <x v="1"/>
    <s v="L32 1BT"/>
    <x v="4"/>
    <n v="2"/>
    <x v="295"/>
    <n v="110000"/>
    <n v="1735"/>
    <n v="2"/>
  </r>
  <r>
    <n v="56423049"/>
    <x v="1"/>
    <x v="1"/>
    <s v="L36 8HA"/>
    <x v="0"/>
    <n v="3"/>
    <x v="295"/>
    <n v="80000"/>
    <n v="1735"/>
    <n v="1"/>
  </r>
  <r>
    <n v="56426888"/>
    <x v="1"/>
    <x v="0"/>
    <s v="M1 2BQ"/>
    <x v="4"/>
    <n v="2"/>
    <x v="295"/>
    <n v="180000"/>
    <n v="1735"/>
    <n v="1"/>
  </r>
  <r>
    <n v="56430560"/>
    <x v="1"/>
    <x v="0"/>
    <s v="M15 4NU"/>
    <x v="4"/>
    <n v="2"/>
    <x v="295"/>
    <n v="280000"/>
    <n v="1735"/>
    <n v="9"/>
  </r>
  <r>
    <n v="56419681"/>
    <x v="1"/>
    <x v="0"/>
    <s v="M20 2TX"/>
    <x v="3"/>
    <n v="4"/>
    <x v="295"/>
    <n v="900000"/>
    <n v="1735"/>
    <n v="2"/>
  </r>
  <r>
    <n v="56420516"/>
    <x v="1"/>
    <x v="0"/>
    <s v="M21 9GJ"/>
    <x v="2"/>
    <n v="3"/>
    <x v="295"/>
    <n v="400000"/>
    <n v="1735"/>
    <n v="1"/>
  </r>
  <r>
    <n v="56429471"/>
    <x v="1"/>
    <x v="0"/>
    <s v="M34 5EP"/>
    <x v="3"/>
    <n v="4"/>
    <x v="295"/>
    <n v="360000"/>
    <n v="1735"/>
    <n v="2"/>
  </r>
  <r>
    <n v="56418816"/>
    <x v="1"/>
    <x v="0"/>
    <s v="M4 6BS"/>
    <x v="4"/>
    <n v="2"/>
    <x v="295"/>
    <n v="325000"/>
    <n v="1735"/>
    <n v="3"/>
  </r>
  <r>
    <n v="56421729"/>
    <x v="7"/>
    <x v="1"/>
    <s v="L36 1TQ"/>
    <x v="1"/>
    <n v="3"/>
    <x v="295"/>
    <n v="175000"/>
    <n v="535"/>
    <n v="1"/>
  </r>
  <r>
    <n v="56422632"/>
    <x v="7"/>
    <x v="1"/>
    <s v="L6 0BB"/>
    <x v="0"/>
    <n v="4"/>
    <x v="295"/>
    <n v="224950"/>
    <n v="535"/>
    <n v="2"/>
  </r>
  <r>
    <n v="56422629"/>
    <x v="7"/>
    <x v="1"/>
    <s v="L6 0BB"/>
    <x v="2"/>
    <n v="4"/>
    <x v="295"/>
    <n v="224950"/>
    <n v="535"/>
    <n v="2"/>
  </r>
  <r>
    <n v="56421728"/>
    <x v="7"/>
    <x v="0"/>
    <s v="M15 5AY"/>
    <x v="4"/>
    <n v="2"/>
    <x v="295"/>
    <n v="140000"/>
    <n v="535"/>
    <n v="1"/>
  </r>
  <r>
    <n v="56424600"/>
    <x v="12"/>
    <x v="0"/>
    <s v="M27 8JT"/>
    <x v="0"/>
    <n v="2"/>
    <x v="295"/>
    <n v="135000"/>
    <n v="369"/>
    <n v="1"/>
  </r>
  <r>
    <n v="56423759"/>
    <x v="12"/>
    <x v="0"/>
    <s v="M29 7DT"/>
    <x v="3"/>
    <n v="3"/>
    <x v="295"/>
    <n v="285000"/>
    <n v="369"/>
    <n v="1"/>
  </r>
  <r>
    <n v="56419616"/>
    <x v="2"/>
    <x v="1"/>
    <s v="L19 0NP"/>
    <x v="1"/>
    <n v="3"/>
    <x v="295"/>
    <n v="270000"/>
    <n v="1104"/>
    <n v="1"/>
  </r>
  <r>
    <n v="55845303"/>
    <x v="1"/>
    <x v="1"/>
    <s v="L19 2RS"/>
    <x v="1"/>
    <n v="3"/>
    <x v="293"/>
    <n v="185000"/>
    <n v="1735"/>
    <n v="3"/>
  </r>
  <r>
    <n v="55848458"/>
    <x v="1"/>
    <x v="1"/>
    <s v="L22 2BA"/>
    <x v="1"/>
    <n v="3"/>
    <x v="293"/>
    <n v="190000"/>
    <n v="1735"/>
    <n v="1"/>
  </r>
  <r>
    <n v="55841041"/>
    <x v="1"/>
    <x v="1"/>
    <s v="L23 0QA"/>
    <x v="1"/>
    <n v="3"/>
    <x v="293"/>
    <n v="229950"/>
    <n v="1735"/>
    <n v="1"/>
  </r>
  <r>
    <n v="55841022"/>
    <x v="1"/>
    <x v="0"/>
    <s v="M12 5FY"/>
    <x v="1"/>
    <n v="3"/>
    <x v="293"/>
    <n v="215000"/>
    <n v="1735"/>
    <n v="2"/>
  </r>
  <r>
    <n v="55851252"/>
    <x v="1"/>
    <x v="0"/>
    <s v="M20 2LU"/>
    <x v="1"/>
    <n v="4"/>
    <x v="293"/>
    <n v="400000"/>
    <n v="1735"/>
    <n v="2"/>
  </r>
  <r>
    <n v="55852605"/>
    <x v="1"/>
    <x v="0"/>
    <s v="M28 3UP"/>
    <x v="3"/>
    <n v="3"/>
    <x v="293"/>
    <n v="280000"/>
    <n v="1735"/>
    <n v="5"/>
  </r>
  <r>
    <n v="55844901"/>
    <x v="1"/>
    <x v="0"/>
    <s v="M34 3HL"/>
    <x v="12"/>
    <n v="2"/>
    <x v="293"/>
    <n v="130000"/>
    <n v="1735"/>
    <n v="2"/>
  </r>
  <r>
    <n v="55852997"/>
    <x v="1"/>
    <x v="0"/>
    <s v="M38 0EE"/>
    <x v="1"/>
    <n v="2"/>
    <x v="293"/>
    <n v="130000"/>
    <n v="1735"/>
    <n v="2"/>
  </r>
  <r>
    <n v="55852468"/>
    <x v="1"/>
    <x v="0"/>
    <s v="M4 1HG"/>
    <x v="4"/>
    <n v="2"/>
    <x v="293"/>
    <n v="234995"/>
    <n v="1735"/>
    <n v="2"/>
  </r>
  <r>
    <n v="55849187"/>
    <x v="7"/>
    <x v="1"/>
    <s v="L6 7UG"/>
    <x v="1"/>
    <n v="10"/>
    <x v="293"/>
    <n v="700000"/>
    <n v="535"/>
    <n v="2"/>
  </r>
  <r>
    <n v="55848678"/>
    <x v="7"/>
    <x v="0"/>
    <s v="M4 1DY"/>
    <x v="4"/>
    <n v="1"/>
    <x v="293"/>
    <n v="210000"/>
    <n v="535"/>
    <n v="2"/>
  </r>
  <r>
    <n v="55843991"/>
    <x v="12"/>
    <x v="0"/>
    <s v="M28 0JT"/>
    <x v="1"/>
    <n v="2"/>
    <x v="293"/>
    <n v="125000"/>
    <n v="369"/>
    <n v="1"/>
  </r>
  <r>
    <n v="55842006"/>
    <x v="12"/>
    <x v="0"/>
    <s v="M30 8JN"/>
    <x v="1"/>
    <n v="4"/>
    <x v="293"/>
    <n v="400000"/>
    <n v="369"/>
    <n v="2"/>
  </r>
  <r>
    <n v="55843675"/>
    <x v="2"/>
    <x v="1"/>
    <s v="L22 4QJ"/>
    <x v="2"/>
    <n v="3"/>
    <x v="293"/>
    <n v="190000"/>
    <n v="1104"/>
    <n v="2"/>
  </r>
  <r>
    <n v="55844144"/>
    <x v="2"/>
    <x v="1"/>
    <s v="L25 7XA"/>
    <x v="4"/>
    <n v="2"/>
    <x v="293"/>
    <n v="115000"/>
    <n v="1104"/>
    <n v="1"/>
  </r>
  <r>
    <n v="55841669"/>
    <x v="2"/>
    <x v="1"/>
    <s v="L4 2TP"/>
    <x v="2"/>
    <n v="3"/>
    <x v="293"/>
    <n v="130000"/>
    <n v="1104"/>
    <n v="1"/>
  </r>
  <r>
    <n v="55841635"/>
    <x v="8"/>
    <x v="1"/>
    <s v="L19 2NA"/>
    <x v="2"/>
    <n v="3"/>
    <x v="293"/>
    <n v="140000"/>
    <n v="1556"/>
    <n v="1"/>
  </r>
  <r>
    <n v="55855002"/>
    <x v="8"/>
    <x v="1"/>
    <s v="L4 7UT"/>
    <x v="2"/>
    <n v="3"/>
    <x v="293"/>
    <n v="55000"/>
    <n v="1556"/>
    <n v="1"/>
  </r>
  <r>
    <n v="55854991"/>
    <x v="8"/>
    <x v="1"/>
    <s v="L6 6BZ"/>
    <x v="2"/>
    <n v="2"/>
    <x v="293"/>
    <n v="40000"/>
    <n v="1556"/>
    <n v="3"/>
  </r>
  <r>
    <n v="55850775"/>
    <x v="6"/>
    <x v="1"/>
    <s v="L26 9TS"/>
    <x v="1"/>
    <n v="4"/>
    <x v="293"/>
    <n v="180000"/>
    <n v="663"/>
    <n v="1"/>
  </r>
  <r>
    <n v="55850524"/>
    <x v="3"/>
    <x v="0"/>
    <s v="M23 1LZ"/>
    <x v="4"/>
    <n v="2"/>
    <x v="293"/>
    <n v="125000"/>
    <n v="718"/>
    <n v="1"/>
  </r>
  <r>
    <n v="55850095"/>
    <x v="9"/>
    <x v="0"/>
    <s v="M26 3WU"/>
    <x v="3"/>
    <n v="4"/>
    <x v="293"/>
    <n v="220000"/>
    <n v="429"/>
    <n v="2"/>
  </r>
  <r>
    <n v="55845507"/>
    <x v="9"/>
    <x v="0"/>
    <s v="M34 3AW"/>
    <x v="2"/>
    <n v="2"/>
    <x v="293"/>
    <n v="120000"/>
    <n v="429"/>
    <n v="2"/>
  </r>
  <r>
    <n v="55849970"/>
    <x v="9"/>
    <x v="0"/>
    <s v="M34 5JT"/>
    <x v="6"/>
    <n v="2"/>
    <x v="293"/>
    <n v="220000"/>
    <n v="429"/>
    <n v="2"/>
  </r>
  <r>
    <n v="55899546"/>
    <x v="4"/>
    <x v="0"/>
    <s v="M14 6EZ"/>
    <x v="4"/>
    <n v="2"/>
    <x v="296"/>
    <n v="150000"/>
    <n v="791"/>
    <n v="2"/>
  </r>
  <r>
    <n v="55898002"/>
    <x v="0"/>
    <x v="0"/>
    <s v="M16 8AA"/>
    <x v="4"/>
    <n v="2"/>
    <x v="296"/>
    <n v="155000"/>
    <n v="852"/>
    <n v="5"/>
  </r>
  <r>
    <n v="55897997"/>
    <x v="0"/>
    <x v="0"/>
    <s v="M16 8AA"/>
    <x v="4"/>
    <n v="2"/>
    <x v="296"/>
    <n v="160000"/>
    <n v="852"/>
    <n v="5"/>
  </r>
  <r>
    <n v="55897644"/>
    <x v="0"/>
    <x v="0"/>
    <s v="M19 2TJ"/>
    <x v="2"/>
    <n v="4"/>
    <x v="296"/>
    <n v="225000"/>
    <n v="852"/>
    <n v="1"/>
  </r>
  <r>
    <n v="55895836"/>
    <x v="11"/>
    <x v="1"/>
    <s v="L37 6EA"/>
    <x v="1"/>
    <n v="3"/>
    <x v="296"/>
    <n v="295000"/>
    <n v="153"/>
    <n v="3"/>
  </r>
  <r>
    <n v="55894033"/>
    <x v="6"/>
    <x v="1"/>
    <s v="L18 1EH"/>
    <x v="4"/>
    <n v="2"/>
    <x v="296"/>
    <n v="125000"/>
    <n v="663"/>
    <n v="1"/>
  </r>
  <r>
    <n v="55899087"/>
    <x v="3"/>
    <x v="0"/>
    <s v="M29 7JA"/>
    <x v="15"/>
    <n v="3"/>
    <x v="296"/>
    <n v="280000"/>
    <n v="718"/>
    <n v="3"/>
  </r>
  <r>
    <n v="55897908"/>
    <x v="10"/>
    <x v="0"/>
    <s v="M28 2JE"/>
    <x v="1"/>
    <n v="3"/>
    <x v="296"/>
    <n v="300000"/>
    <n v="215"/>
    <n v="2"/>
  </r>
  <r>
    <n v="55898007"/>
    <x v="1"/>
    <x v="1"/>
    <s v="L18 1HD"/>
    <x v="2"/>
    <n v="3"/>
    <x v="296"/>
    <n v="200000"/>
    <n v="1735"/>
    <n v="1"/>
  </r>
  <r>
    <n v="55903536"/>
    <x v="1"/>
    <x v="1"/>
    <s v="L19 2HR"/>
    <x v="3"/>
    <n v="4"/>
    <x v="296"/>
    <n v="325000"/>
    <n v="1735"/>
    <n v="2"/>
  </r>
  <r>
    <n v="55896132"/>
    <x v="1"/>
    <x v="1"/>
    <s v="L36 4JE"/>
    <x v="1"/>
    <n v="3"/>
    <x v="296"/>
    <n v="190000"/>
    <n v="1735"/>
    <n v="3"/>
  </r>
  <r>
    <n v="55895937"/>
    <x v="1"/>
    <x v="1"/>
    <s v="L36 5AD"/>
    <x v="4"/>
    <n v="2"/>
    <x v="296"/>
    <n v="129950"/>
    <n v="1735"/>
    <n v="1"/>
  </r>
  <r>
    <n v="55900236"/>
    <x v="1"/>
    <x v="0"/>
    <s v="M25 9RB"/>
    <x v="3"/>
    <n v="5"/>
    <x v="296"/>
    <n v="500000"/>
    <n v="1735"/>
    <n v="1"/>
  </r>
  <r>
    <n v="55899365"/>
    <x v="1"/>
    <x v="0"/>
    <s v="M41 5QN"/>
    <x v="1"/>
    <n v="3"/>
    <x v="296"/>
    <n v="325000"/>
    <n v="1735"/>
    <n v="2"/>
  </r>
  <r>
    <n v="55899640"/>
    <x v="2"/>
    <x v="1"/>
    <s v="L14 7AG"/>
    <x v="3"/>
    <n v="4"/>
    <x v="296"/>
    <n v="375000"/>
    <n v="1104"/>
    <n v="1"/>
  </r>
  <r>
    <n v="55897611"/>
    <x v="2"/>
    <x v="1"/>
    <s v="L14 7AR"/>
    <x v="4"/>
    <n v="2"/>
    <x v="296"/>
    <n v="170000"/>
    <n v="1104"/>
    <n v="2"/>
  </r>
  <r>
    <n v="55898856"/>
    <x v="2"/>
    <x v="1"/>
    <s v="L33 4BD"/>
    <x v="8"/>
    <n v="3"/>
    <x v="296"/>
    <n v="145000"/>
    <n v="1104"/>
    <n v="1"/>
  </r>
  <r>
    <n v="55898771"/>
    <x v="2"/>
    <x v="1"/>
    <s v="L4 1AG"/>
    <x v="4"/>
    <n v="2"/>
    <x v="296"/>
    <n v="122000"/>
    <n v="1104"/>
    <n v="3"/>
  </r>
  <r>
    <n v="55897196"/>
    <x v="2"/>
    <x v="0"/>
    <s v="M25 2SU"/>
    <x v="1"/>
    <n v="3"/>
    <x v="296"/>
    <n v="240000"/>
    <n v="1104"/>
    <n v="1"/>
  </r>
  <r>
    <n v="55902914"/>
    <x v="3"/>
    <x v="0"/>
    <s v="M9 4LB"/>
    <x v="3"/>
    <n v="3"/>
    <x v="296"/>
    <n v="220000"/>
    <n v="718"/>
    <n v="2"/>
  </r>
  <r>
    <n v="55906907"/>
    <x v="1"/>
    <x v="1"/>
    <s v="L10 7NH"/>
    <x v="2"/>
    <n v="2"/>
    <x v="297"/>
    <n v="85000"/>
    <n v="1735"/>
    <n v="3"/>
  </r>
  <r>
    <n v="55906197"/>
    <x v="1"/>
    <x v="1"/>
    <s v="L12 0QY"/>
    <x v="1"/>
    <n v="3"/>
    <x v="297"/>
    <n v="150000"/>
    <n v="1735"/>
    <n v="4"/>
  </r>
  <r>
    <n v="55906118"/>
    <x v="1"/>
    <x v="1"/>
    <s v="L17 8TD"/>
    <x v="4"/>
    <n v="1"/>
    <x v="297"/>
    <n v="80000"/>
    <n v="1735"/>
    <n v="2"/>
  </r>
  <r>
    <n v="55906117"/>
    <x v="1"/>
    <x v="1"/>
    <s v="L18 8AE"/>
    <x v="1"/>
    <n v="4"/>
    <x v="297"/>
    <n v="450000"/>
    <n v="1735"/>
    <n v="2"/>
  </r>
  <r>
    <n v="55909692"/>
    <x v="1"/>
    <x v="0"/>
    <s v="M32 9EE"/>
    <x v="12"/>
    <n v="3"/>
    <x v="297"/>
    <n v="240000"/>
    <n v="1735"/>
    <n v="1"/>
  </r>
  <r>
    <n v="55909691"/>
    <x v="1"/>
    <x v="0"/>
    <s v="M9 0RQ"/>
    <x v="1"/>
    <n v="3"/>
    <x v="297"/>
    <n v="175000"/>
    <n v="1735"/>
    <n v="1"/>
  </r>
  <r>
    <n v="55907085"/>
    <x v="2"/>
    <x v="1"/>
    <s v="L13 7DS"/>
    <x v="1"/>
    <n v="2"/>
    <x v="297"/>
    <n v="120000"/>
    <n v="1104"/>
    <n v="1"/>
  </r>
  <r>
    <n v="55907795"/>
    <x v="2"/>
    <x v="1"/>
    <s v="L21 9JY"/>
    <x v="1"/>
    <n v="3"/>
    <x v="297"/>
    <n v="220000"/>
    <n v="1104"/>
    <n v="2"/>
  </r>
  <r>
    <n v="55909800"/>
    <x v="2"/>
    <x v="1"/>
    <s v="L36 9AA"/>
    <x v="1"/>
    <n v="4"/>
    <x v="297"/>
    <n v="220000"/>
    <n v="1104"/>
    <n v="3"/>
  </r>
  <r>
    <n v="55905490"/>
    <x v="3"/>
    <x v="0"/>
    <s v="M40 9WB"/>
    <x v="0"/>
    <n v="2"/>
    <x v="297"/>
    <n v="130000"/>
    <n v="718"/>
    <n v="1"/>
  </r>
  <r>
    <n v="55933969"/>
    <x v="4"/>
    <x v="0"/>
    <s v="M28 7US"/>
    <x v="2"/>
    <n v="2"/>
    <x v="298"/>
    <n v="160000"/>
    <n v="791"/>
    <n v="2"/>
  </r>
  <r>
    <n v="55933717"/>
    <x v="4"/>
    <x v="0"/>
    <s v="M40 9DL"/>
    <x v="1"/>
    <n v="4"/>
    <x v="298"/>
    <n v="175000"/>
    <n v="791"/>
    <n v="2"/>
  </r>
  <r>
    <n v="55933716"/>
    <x v="4"/>
    <x v="0"/>
    <s v="M4 6AN"/>
    <x v="4"/>
    <n v="2"/>
    <x v="298"/>
    <n v="140000"/>
    <n v="791"/>
    <n v="3"/>
  </r>
  <r>
    <n v="55937534"/>
    <x v="0"/>
    <x v="0"/>
    <s v="M11 4FX"/>
    <x v="2"/>
    <n v="2"/>
    <x v="298"/>
    <n v="120000"/>
    <n v="852"/>
    <n v="3"/>
  </r>
  <r>
    <n v="55931356"/>
    <x v="0"/>
    <x v="0"/>
    <s v="M18 8TW"/>
    <x v="2"/>
    <n v="3"/>
    <x v="298"/>
    <n v="90000"/>
    <n v="852"/>
    <n v="3"/>
  </r>
  <r>
    <n v="55933149"/>
    <x v="0"/>
    <x v="0"/>
    <s v="M24 4SR"/>
    <x v="1"/>
    <n v="3"/>
    <x v="298"/>
    <n v="105000"/>
    <n v="852"/>
    <n v="1"/>
  </r>
  <r>
    <n v="55939252"/>
    <x v="5"/>
    <x v="1"/>
    <s v="L12 0PZ"/>
    <x v="3"/>
    <n v="4"/>
    <x v="298"/>
    <n v="320000"/>
    <n v="1068"/>
    <n v="1"/>
  </r>
  <r>
    <n v="55939499"/>
    <x v="5"/>
    <x v="1"/>
    <s v="L13 3BN"/>
    <x v="2"/>
    <n v="4"/>
    <x v="298"/>
    <n v="220000"/>
    <n v="1068"/>
    <n v="3"/>
  </r>
  <r>
    <n v="55939250"/>
    <x v="5"/>
    <x v="1"/>
    <s v="L15 7LH"/>
    <x v="1"/>
    <n v="3"/>
    <x v="298"/>
    <n v="275000"/>
    <n v="1068"/>
    <n v="1"/>
  </r>
  <r>
    <n v="55939420"/>
    <x v="5"/>
    <x v="1"/>
    <s v="L23 8XB"/>
    <x v="4"/>
    <n v="1"/>
    <x v="298"/>
    <n v="90000"/>
    <n v="1068"/>
    <n v="1"/>
  </r>
  <r>
    <n v="55939478"/>
    <x v="5"/>
    <x v="1"/>
    <s v="L32 7RP"/>
    <x v="13"/>
    <n v="3"/>
    <x v="298"/>
    <n v="135000"/>
    <n v="1068"/>
    <n v="1"/>
  </r>
  <r>
    <n v="55939320"/>
    <x v="5"/>
    <x v="0"/>
    <s v="M26 2UP"/>
    <x v="1"/>
    <n v="3"/>
    <x v="298"/>
    <n v="170000"/>
    <n v="1068"/>
    <n v="2"/>
  </r>
  <r>
    <n v="55934234"/>
    <x v="11"/>
    <x v="1"/>
    <s v="L22 4RB"/>
    <x v="2"/>
    <n v="3"/>
    <x v="298"/>
    <n v="180000"/>
    <n v="153"/>
    <n v="2"/>
  </r>
  <r>
    <n v="55939021"/>
    <x v="11"/>
    <x v="1"/>
    <s v="L37 3HL"/>
    <x v="7"/>
    <n v="0"/>
    <x v="298"/>
    <n v="500000"/>
    <n v="153"/>
    <n v="3"/>
  </r>
  <r>
    <n v="55935280"/>
    <x v="5"/>
    <x v="0"/>
    <s v="M1 3BR"/>
    <x v="4"/>
    <n v="1"/>
    <x v="298"/>
    <n v="205000"/>
    <n v="1068"/>
    <n v="1"/>
  </r>
  <r>
    <n v="55926967"/>
    <x v="6"/>
    <x v="0"/>
    <s v="M23 0EU"/>
    <x v="2"/>
    <n v="3"/>
    <x v="298"/>
    <n v="165000"/>
    <n v="663"/>
    <n v="1"/>
  </r>
  <r>
    <n v="55927052"/>
    <x v="6"/>
    <x v="0"/>
    <s v="M4 4AX"/>
    <x v="4"/>
    <n v="1"/>
    <x v="298"/>
    <n v="120000"/>
    <n v="663"/>
    <n v="2"/>
  </r>
  <r>
    <n v="55932705"/>
    <x v="3"/>
    <x v="0"/>
    <s v="M27 5DL"/>
    <x v="2"/>
    <n v="3"/>
    <x v="298"/>
    <n v="240000"/>
    <n v="718"/>
    <n v="1"/>
  </r>
  <r>
    <n v="55936025"/>
    <x v="3"/>
    <x v="0"/>
    <s v="M27 8GP"/>
    <x v="2"/>
    <n v="3"/>
    <x v="298"/>
    <n v="150000"/>
    <n v="718"/>
    <n v="1"/>
  </r>
  <r>
    <n v="55934564"/>
    <x v="10"/>
    <x v="0"/>
    <s v="M25 0FE"/>
    <x v="3"/>
    <n v="4"/>
    <x v="298"/>
    <n v="475000"/>
    <n v="215"/>
    <n v="1"/>
  </r>
  <r>
    <n v="55932502"/>
    <x v="10"/>
    <x v="0"/>
    <s v="M26 4FQ"/>
    <x v="1"/>
    <n v="3"/>
    <x v="298"/>
    <n v="185000"/>
    <n v="215"/>
    <n v="4"/>
  </r>
  <r>
    <n v="55935818"/>
    <x v="10"/>
    <x v="0"/>
    <s v="M28 0RU"/>
    <x v="3"/>
    <n v="4"/>
    <x v="298"/>
    <n v="280000"/>
    <n v="215"/>
    <n v="1"/>
  </r>
  <r>
    <n v="55937418"/>
    <x v="10"/>
    <x v="0"/>
    <s v="M28 2PN"/>
    <x v="1"/>
    <n v="4"/>
    <x v="298"/>
    <n v="495000"/>
    <n v="215"/>
    <n v="1"/>
  </r>
  <r>
    <n v="55935531"/>
    <x v="1"/>
    <x v="0"/>
    <s v="M20 2DH"/>
    <x v="4"/>
    <n v="2"/>
    <x v="298"/>
    <n v="280000"/>
    <n v="1735"/>
    <n v="1"/>
  </r>
  <r>
    <n v="55930042"/>
    <x v="1"/>
    <x v="0"/>
    <s v="M20 2PB"/>
    <x v="4"/>
    <n v="2"/>
    <x v="298"/>
    <n v="260000"/>
    <n v="1735"/>
    <n v="1"/>
  </r>
  <r>
    <n v="56427690"/>
    <x v="2"/>
    <x v="1"/>
    <s v="L25 0NT"/>
    <x v="1"/>
    <n v="3"/>
    <x v="295"/>
    <n v="187500"/>
    <n v="1104"/>
    <n v="1"/>
  </r>
  <r>
    <n v="56430645"/>
    <x v="2"/>
    <x v="1"/>
    <s v="L6 0AE"/>
    <x v="2"/>
    <n v="3"/>
    <x v="295"/>
    <n v="115000"/>
    <n v="1104"/>
    <n v="1"/>
  </r>
  <r>
    <n v="56419635"/>
    <x v="2"/>
    <x v="1"/>
    <s v="L9 3BH"/>
    <x v="2"/>
    <n v="3"/>
    <x v="295"/>
    <n v="140000"/>
    <n v="1104"/>
    <n v="1"/>
  </r>
  <r>
    <n v="56423087"/>
    <x v="8"/>
    <x v="1"/>
    <s v="L12 0BD"/>
    <x v="3"/>
    <n v="4"/>
    <x v="295"/>
    <n v="235000"/>
    <n v="1556"/>
    <n v="1"/>
  </r>
  <r>
    <n v="56431655"/>
    <x v="8"/>
    <x v="1"/>
    <s v="L19 2JJ"/>
    <x v="2"/>
    <n v="3"/>
    <x v="295"/>
    <n v="95000"/>
    <n v="1556"/>
    <n v="3"/>
  </r>
  <r>
    <n v="56431644"/>
    <x v="8"/>
    <x v="1"/>
    <s v="L23 5RB"/>
    <x v="2"/>
    <n v="2"/>
    <x v="295"/>
    <n v="125000"/>
    <n v="1556"/>
    <n v="2"/>
  </r>
  <r>
    <n v="56426798"/>
    <x v="8"/>
    <x v="1"/>
    <s v="L28 0QU"/>
    <x v="1"/>
    <n v="3"/>
    <x v="295"/>
    <n v="120000"/>
    <n v="1556"/>
    <n v="1"/>
  </r>
  <r>
    <n v="56431633"/>
    <x v="8"/>
    <x v="1"/>
    <s v="L33 9TD"/>
    <x v="8"/>
    <n v="3"/>
    <x v="295"/>
    <n v="60000"/>
    <n v="1556"/>
    <n v="1"/>
  </r>
  <r>
    <n v="56422328"/>
    <x v="8"/>
    <x v="1"/>
    <s v="L4 1RG"/>
    <x v="2"/>
    <n v="3"/>
    <x v="295"/>
    <n v="80000"/>
    <n v="1556"/>
    <n v="2"/>
  </r>
  <r>
    <n v="56431632"/>
    <x v="8"/>
    <x v="1"/>
    <s v="L4 2RF"/>
    <x v="2"/>
    <n v="3"/>
    <x v="295"/>
    <n v="50000"/>
    <n v="1556"/>
    <n v="2"/>
  </r>
  <r>
    <n v="56431660"/>
    <x v="8"/>
    <x v="1"/>
    <s v="L4 2RL"/>
    <x v="2"/>
    <n v="5"/>
    <x v="295"/>
    <n v="165000"/>
    <n v="1556"/>
    <n v="1"/>
  </r>
  <r>
    <n v="56425789"/>
    <x v="8"/>
    <x v="1"/>
    <s v="L4 2TF"/>
    <x v="2"/>
    <n v="4"/>
    <x v="295"/>
    <n v="125000"/>
    <n v="1556"/>
    <n v="1"/>
  </r>
  <r>
    <n v="56431635"/>
    <x v="8"/>
    <x v="1"/>
    <s v="L4 5SZ"/>
    <x v="2"/>
    <n v="3"/>
    <x v="295"/>
    <n v="60000"/>
    <n v="1556"/>
    <n v="2"/>
  </r>
  <r>
    <n v="56431658"/>
    <x v="8"/>
    <x v="1"/>
    <s v="L4 5TY"/>
    <x v="2"/>
    <n v="2"/>
    <x v="295"/>
    <n v="60000"/>
    <n v="1556"/>
    <n v="1"/>
  </r>
  <r>
    <n v="56431639"/>
    <x v="8"/>
    <x v="1"/>
    <s v="L6 4AQ"/>
    <x v="2"/>
    <n v="2"/>
    <x v="295"/>
    <n v="45000"/>
    <n v="1556"/>
    <n v="2"/>
  </r>
  <r>
    <n v="56431643"/>
    <x v="8"/>
    <x v="1"/>
    <s v="L6 8PH"/>
    <x v="3"/>
    <n v="7"/>
    <x v="295"/>
    <n v="150000"/>
    <n v="1556"/>
    <n v="1"/>
  </r>
  <r>
    <n v="56431656"/>
    <x v="8"/>
    <x v="1"/>
    <s v="L7 6PD"/>
    <x v="2"/>
    <n v="2"/>
    <x v="295"/>
    <n v="35000"/>
    <n v="1556"/>
    <n v="2"/>
  </r>
  <r>
    <n v="56431653"/>
    <x v="8"/>
    <x v="1"/>
    <s v="L7 9PF"/>
    <x v="7"/>
    <n v="0"/>
    <x v="295"/>
    <n v="5000"/>
    <n v="1556"/>
    <n v="1"/>
  </r>
  <r>
    <n v="56431654"/>
    <x v="8"/>
    <x v="1"/>
    <s v="L8 0RP"/>
    <x v="1"/>
    <n v="3"/>
    <x v="295"/>
    <n v="100000"/>
    <n v="1556"/>
    <n v="2"/>
  </r>
  <r>
    <n v="56431659"/>
    <x v="8"/>
    <x v="1"/>
    <s v="L8 4TF"/>
    <x v="0"/>
    <n v="8"/>
    <x v="295"/>
    <n v="200000"/>
    <n v="1556"/>
    <n v="3"/>
  </r>
  <r>
    <n v="56432289"/>
    <x v="3"/>
    <x v="0"/>
    <s v="M20 4GW"/>
    <x v="1"/>
    <n v="3"/>
    <x v="295"/>
    <n v="350000"/>
    <n v="718"/>
    <n v="2"/>
  </r>
  <r>
    <n v="56430373"/>
    <x v="3"/>
    <x v="0"/>
    <s v="M29 7BB"/>
    <x v="2"/>
    <n v="2"/>
    <x v="295"/>
    <n v="125000"/>
    <n v="718"/>
    <n v="1"/>
  </r>
  <r>
    <n v="56424828"/>
    <x v="9"/>
    <x v="0"/>
    <s v="M26 2TL"/>
    <x v="1"/>
    <n v="3"/>
    <x v="295"/>
    <n v="199950"/>
    <n v="429"/>
    <n v="1"/>
  </r>
  <r>
    <n v="56422129"/>
    <x v="9"/>
    <x v="0"/>
    <s v="M26 4WG"/>
    <x v="6"/>
    <n v="2"/>
    <x v="295"/>
    <n v="135000"/>
    <n v="429"/>
    <n v="1"/>
  </r>
  <r>
    <n v="56426281"/>
    <x v="9"/>
    <x v="0"/>
    <s v="M27 5WB"/>
    <x v="1"/>
    <n v="3"/>
    <x v="295"/>
    <n v="250000"/>
    <n v="429"/>
    <n v="3"/>
  </r>
  <r>
    <n v="56444214"/>
    <x v="4"/>
    <x v="0"/>
    <s v="M13 9AB"/>
    <x v="4"/>
    <n v="1"/>
    <x v="299"/>
    <n v="110000"/>
    <n v="791"/>
    <n v="2"/>
  </r>
  <r>
    <n v="56448701"/>
    <x v="4"/>
    <x v="0"/>
    <s v="M16 0HB"/>
    <x v="1"/>
    <n v="3"/>
    <x v="299"/>
    <n v="350000"/>
    <n v="791"/>
    <n v="1"/>
  </r>
  <r>
    <n v="56444213"/>
    <x v="4"/>
    <x v="0"/>
    <s v="M19 1AU"/>
    <x v="1"/>
    <n v="3"/>
    <x v="299"/>
    <n v="300000"/>
    <n v="791"/>
    <n v="1"/>
  </r>
  <r>
    <n v="56448803"/>
    <x v="4"/>
    <x v="0"/>
    <s v="M20 3BG"/>
    <x v="4"/>
    <n v="1"/>
    <x v="299"/>
    <n v="150000"/>
    <n v="791"/>
    <n v="2"/>
  </r>
  <r>
    <n v="56436618"/>
    <x v="4"/>
    <x v="0"/>
    <s v="M4 7AL"/>
    <x v="4"/>
    <n v="2"/>
    <x v="299"/>
    <n v="200000"/>
    <n v="791"/>
    <n v="3"/>
  </r>
  <r>
    <n v="56443390"/>
    <x v="0"/>
    <x v="0"/>
    <s v="M13 0UT"/>
    <x v="1"/>
    <n v="3"/>
    <x v="299"/>
    <n v="265000"/>
    <n v="852"/>
    <n v="1"/>
  </r>
  <r>
    <n v="56435491"/>
    <x v="0"/>
    <x v="0"/>
    <s v="M18 7SJ"/>
    <x v="0"/>
    <n v="3"/>
    <x v="299"/>
    <n v="185000"/>
    <n v="852"/>
    <n v="1"/>
  </r>
  <r>
    <n v="56442344"/>
    <x v="0"/>
    <x v="0"/>
    <s v="M19 3NQ"/>
    <x v="0"/>
    <n v="3"/>
    <x v="299"/>
    <n v="200000"/>
    <n v="852"/>
    <n v="2"/>
  </r>
  <r>
    <n v="56443412"/>
    <x v="0"/>
    <x v="0"/>
    <s v="M19 3WS"/>
    <x v="2"/>
    <n v="3"/>
    <x v="299"/>
    <n v="200000"/>
    <n v="852"/>
    <n v="1"/>
  </r>
  <r>
    <n v="56435493"/>
    <x v="0"/>
    <x v="0"/>
    <s v="M34 5NA"/>
    <x v="2"/>
    <n v="2"/>
    <x v="299"/>
    <n v="115000"/>
    <n v="852"/>
    <n v="5"/>
  </r>
  <r>
    <n v="56435508"/>
    <x v="0"/>
    <x v="0"/>
    <s v="M43 6HQ"/>
    <x v="1"/>
    <n v="3"/>
    <x v="299"/>
    <n v="175000"/>
    <n v="852"/>
    <n v="2"/>
  </r>
  <r>
    <n v="56447512"/>
    <x v="0"/>
    <x v="0"/>
    <s v="M9 6PS"/>
    <x v="1"/>
    <n v="3"/>
    <x v="299"/>
    <n v="130000"/>
    <n v="852"/>
    <n v="2"/>
  </r>
  <r>
    <n v="56449230"/>
    <x v="5"/>
    <x v="1"/>
    <s v="L13 3AL"/>
    <x v="2"/>
    <n v="2"/>
    <x v="299"/>
    <n v="79950"/>
    <n v="1068"/>
    <n v="1"/>
  </r>
  <r>
    <n v="56445997"/>
    <x v="5"/>
    <x v="0"/>
    <s v="M15 5LY"/>
    <x v="2"/>
    <n v="3"/>
    <x v="299"/>
    <n v="240000"/>
    <n v="1068"/>
    <n v="1"/>
  </r>
  <r>
    <n v="56433576"/>
    <x v="6"/>
    <x v="0"/>
    <s v="M23 1PN"/>
    <x v="3"/>
    <n v="4"/>
    <x v="299"/>
    <n v="425000"/>
    <n v="663"/>
    <n v="1"/>
  </r>
  <r>
    <n v="56433471"/>
    <x v="6"/>
    <x v="0"/>
    <s v="M34 3BW"/>
    <x v="3"/>
    <n v="4"/>
    <x v="299"/>
    <n v="290000"/>
    <n v="663"/>
    <n v="1"/>
  </r>
  <r>
    <n v="56443125"/>
    <x v="3"/>
    <x v="0"/>
    <s v="M27 9US"/>
    <x v="14"/>
    <n v="3"/>
    <x v="299"/>
    <n v="240000"/>
    <n v="718"/>
    <n v="3"/>
  </r>
  <r>
    <n v="56439505"/>
    <x v="1"/>
    <x v="1"/>
    <s v="L15 8GD"/>
    <x v="4"/>
    <n v="2"/>
    <x v="299"/>
    <n v="150000"/>
    <n v="1735"/>
    <n v="1"/>
  </r>
  <r>
    <n v="56441186"/>
    <x v="1"/>
    <x v="1"/>
    <s v="L17 8TU"/>
    <x v="4"/>
    <n v="2"/>
    <x v="299"/>
    <n v="220000"/>
    <n v="1735"/>
    <n v="1"/>
  </r>
  <r>
    <n v="56444745"/>
    <x v="1"/>
    <x v="1"/>
    <s v="L18 4PA"/>
    <x v="1"/>
    <n v="4"/>
    <x v="299"/>
    <n v="400000"/>
    <n v="1735"/>
    <n v="1"/>
  </r>
  <r>
    <n v="56445805"/>
    <x v="1"/>
    <x v="0"/>
    <s v="M14 6QZ"/>
    <x v="1"/>
    <n v="3"/>
    <x v="299"/>
    <n v="275000"/>
    <n v="1735"/>
    <n v="1"/>
  </r>
  <r>
    <n v="56436325"/>
    <x v="1"/>
    <x v="0"/>
    <s v="M21 9HQ"/>
    <x v="4"/>
    <n v="2"/>
    <x v="299"/>
    <n v="200000"/>
    <n v="1735"/>
    <n v="3"/>
  </r>
  <r>
    <n v="56441287"/>
    <x v="7"/>
    <x v="0"/>
    <s v="M20 2TS"/>
    <x v="4"/>
    <n v="2"/>
    <x v="299"/>
    <n v="160000"/>
    <n v="535"/>
    <n v="1"/>
  </r>
  <r>
    <n v="56436406"/>
    <x v="7"/>
    <x v="0"/>
    <s v="M34 2HY"/>
    <x v="1"/>
    <n v="3"/>
    <x v="299"/>
    <n v="250000"/>
    <n v="535"/>
    <n v="3"/>
  </r>
  <r>
    <n v="56435831"/>
    <x v="12"/>
    <x v="0"/>
    <s v="M27 0AR"/>
    <x v="4"/>
    <n v="2"/>
    <x v="299"/>
    <n v="215000"/>
    <n v="369"/>
    <n v="1"/>
  </r>
  <r>
    <n v="56434265"/>
    <x v="12"/>
    <x v="0"/>
    <s v="M28 7EU"/>
    <x v="3"/>
    <n v="4"/>
    <x v="299"/>
    <n v="425000"/>
    <n v="369"/>
    <n v="3"/>
  </r>
  <r>
    <n v="56435068"/>
    <x v="2"/>
    <x v="1"/>
    <s v="L15 5AZ"/>
    <x v="2"/>
    <n v="3"/>
    <x v="299"/>
    <n v="230000"/>
    <n v="1104"/>
    <n v="1"/>
  </r>
  <r>
    <n v="56448555"/>
    <x v="2"/>
    <x v="1"/>
    <s v="L31 8AE"/>
    <x v="3"/>
    <n v="3"/>
    <x v="299"/>
    <n v="395000"/>
    <n v="1104"/>
    <n v="2"/>
  </r>
  <r>
    <n v="56439546"/>
    <x v="2"/>
    <x v="0"/>
    <s v="M40 1QN"/>
    <x v="2"/>
    <n v="3"/>
    <x v="299"/>
    <n v="220000"/>
    <n v="1104"/>
    <n v="1"/>
  </r>
  <r>
    <n v="56448788"/>
    <x v="8"/>
    <x v="1"/>
    <s v="L13 2AE"/>
    <x v="2"/>
    <n v="3"/>
    <x v="299"/>
    <n v="60000"/>
    <n v="1556"/>
    <n v="1"/>
  </r>
  <r>
    <n v="56448789"/>
    <x v="8"/>
    <x v="1"/>
    <s v="L13 8AR"/>
    <x v="2"/>
    <n v="4"/>
    <x v="299"/>
    <n v="75000"/>
    <n v="1556"/>
    <n v="1"/>
  </r>
  <r>
    <n v="56448795"/>
    <x v="8"/>
    <x v="1"/>
    <s v="L15 3HT"/>
    <x v="2"/>
    <n v="4"/>
    <x v="299"/>
    <n v="120000"/>
    <n v="1556"/>
    <n v="3"/>
  </r>
  <r>
    <n v="56448784"/>
    <x v="8"/>
    <x v="1"/>
    <s v="L15 4HZ"/>
    <x v="2"/>
    <n v="3"/>
    <x v="299"/>
    <n v="110000"/>
    <n v="1556"/>
    <n v="1"/>
  </r>
  <r>
    <n v="56442437"/>
    <x v="8"/>
    <x v="1"/>
    <s v="L15 7LX"/>
    <x v="1"/>
    <n v="3"/>
    <x v="299"/>
    <n v="190000"/>
    <n v="1556"/>
    <n v="1"/>
  </r>
  <r>
    <n v="56448787"/>
    <x v="8"/>
    <x v="1"/>
    <s v="L19 1QN"/>
    <x v="7"/>
    <n v="0"/>
    <x v="299"/>
    <n v="200000"/>
    <n v="1556"/>
    <n v="2"/>
  </r>
  <r>
    <n v="56448793"/>
    <x v="8"/>
    <x v="1"/>
    <s v="L4 2RN"/>
    <x v="2"/>
    <n v="0"/>
    <x v="299"/>
    <n v="145000"/>
    <n v="1556"/>
    <n v="2"/>
  </r>
  <r>
    <n v="56448794"/>
    <x v="8"/>
    <x v="1"/>
    <s v="L4 6TS"/>
    <x v="2"/>
    <n v="2"/>
    <x v="299"/>
    <n v="50000"/>
    <n v="1556"/>
    <n v="2"/>
  </r>
  <r>
    <n v="56448786"/>
    <x v="8"/>
    <x v="1"/>
    <s v="L6 3AW"/>
    <x v="2"/>
    <n v="2"/>
    <x v="299"/>
    <n v="60000"/>
    <n v="1556"/>
    <n v="2"/>
  </r>
  <r>
    <n v="56448790"/>
    <x v="8"/>
    <x v="1"/>
    <s v="L7 0ED"/>
    <x v="0"/>
    <n v="3"/>
    <x v="299"/>
    <n v="90000"/>
    <n v="1556"/>
    <n v="2"/>
  </r>
  <r>
    <n v="56448792"/>
    <x v="8"/>
    <x v="1"/>
    <s v="L7 5PX"/>
    <x v="2"/>
    <n v="3"/>
    <x v="299"/>
    <n v="175000"/>
    <n v="1556"/>
    <n v="1"/>
  </r>
  <r>
    <n v="56443765"/>
    <x v="8"/>
    <x v="1"/>
    <s v="L9 9AP"/>
    <x v="1"/>
    <n v="3"/>
    <x v="299"/>
    <n v="142000"/>
    <n v="1556"/>
    <n v="1"/>
  </r>
  <r>
    <n v="56442629"/>
    <x v="3"/>
    <x v="0"/>
    <s v="M20 1EE"/>
    <x v="4"/>
    <n v="2"/>
    <x v="299"/>
    <n v="200000"/>
    <n v="718"/>
    <n v="1"/>
  </r>
  <r>
    <n v="56448893"/>
    <x v="3"/>
    <x v="0"/>
    <s v="M3 4LX"/>
    <x v="4"/>
    <n v="2"/>
    <x v="299"/>
    <n v="825000"/>
    <n v="718"/>
    <n v="3"/>
  </r>
  <r>
    <n v="56443422"/>
    <x v="9"/>
    <x v="0"/>
    <s v="M38 9NU"/>
    <x v="2"/>
    <n v="2"/>
    <x v="299"/>
    <n v="100000"/>
    <n v="429"/>
    <n v="1"/>
  </r>
  <r>
    <n v="56437298"/>
    <x v="9"/>
    <x v="0"/>
    <s v="M38 9QX"/>
    <x v="2"/>
    <n v="3"/>
    <x v="299"/>
    <n v="135000"/>
    <n v="429"/>
    <n v="2"/>
  </r>
  <r>
    <n v="56522486"/>
    <x v="4"/>
    <x v="0"/>
    <s v="M18 7QH"/>
    <x v="2"/>
    <n v="3"/>
    <x v="300"/>
    <n v="130000"/>
    <n v="791"/>
    <n v="2"/>
  </r>
  <r>
    <n v="56520620"/>
    <x v="0"/>
    <x v="0"/>
    <s v="M18 7TN"/>
    <x v="1"/>
    <n v="3"/>
    <x v="300"/>
    <n v="170000"/>
    <n v="852"/>
    <n v="1"/>
  </r>
  <r>
    <n v="56521629"/>
    <x v="0"/>
    <x v="0"/>
    <s v="M18 8GT"/>
    <x v="2"/>
    <n v="3"/>
    <x v="300"/>
    <n v="145000"/>
    <n v="852"/>
    <n v="1"/>
  </r>
  <r>
    <n v="56525899"/>
    <x v="0"/>
    <x v="0"/>
    <s v="M19 3GB"/>
    <x v="2"/>
    <n v="3"/>
    <x v="300"/>
    <n v="260000"/>
    <n v="852"/>
    <n v="2"/>
  </r>
  <r>
    <n v="56521642"/>
    <x v="0"/>
    <x v="0"/>
    <s v="M19 3XD"/>
    <x v="1"/>
    <n v="3"/>
    <x v="300"/>
    <n v="180000"/>
    <n v="852"/>
    <n v="1"/>
  </r>
  <r>
    <n v="56520640"/>
    <x v="0"/>
    <x v="0"/>
    <s v="M43 7TA"/>
    <x v="3"/>
    <n v="3"/>
    <x v="300"/>
    <n v="260000"/>
    <n v="852"/>
    <n v="3"/>
  </r>
  <r>
    <n v="56527619"/>
    <x v="5"/>
    <x v="1"/>
    <s v="L16 3NF"/>
    <x v="2"/>
    <n v="3"/>
    <x v="300"/>
    <n v="200000"/>
    <n v="1068"/>
    <n v="1"/>
  </r>
  <r>
    <n v="56527672"/>
    <x v="5"/>
    <x v="1"/>
    <s v="L3 2DB"/>
    <x v="4"/>
    <n v="2"/>
    <x v="300"/>
    <n v="115000"/>
    <n v="1068"/>
    <n v="3"/>
  </r>
  <r>
    <n v="56527659"/>
    <x v="5"/>
    <x v="1"/>
    <s v="L37 8DE"/>
    <x v="1"/>
    <n v="3"/>
    <x v="300"/>
    <n v="237500"/>
    <n v="1068"/>
    <n v="3"/>
  </r>
  <r>
    <n v="56527658"/>
    <x v="5"/>
    <x v="1"/>
    <s v="L38 9EL"/>
    <x v="6"/>
    <n v="3"/>
    <x v="300"/>
    <n v="200000"/>
    <n v="1068"/>
    <n v="1"/>
  </r>
  <r>
    <n v="56527671"/>
    <x v="5"/>
    <x v="1"/>
    <s v="L8 7QA"/>
    <x v="4"/>
    <n v="1"/>
    <x v="300"/>
    <n v="145000"/>
    <n v="1068"/>
    <n v="1"/>
  </r>
  <r>
    <n v="56520132"/>
    <x v="5"/>
    <x v="0"/>
    <s v="M26 4ER"/>
    <x v="19"/>
    <n v="4"/>
    <x v="300"/>
    <n v="475000"/>
    <n v="1068"/>
    <n v="1"/>
  </r>
  <r>
    <n v="56507260"/>
    <x v="6"/>
    <x v="1"/>
    <s v="L7 5NA"/>
    <x v="10"/>
    <n v="1"/>
    <x v="300"/>
    <n v="59950"/>
    <n v="663"/>
    <n v="3"/>
  </r>
  <r>
    <n v="55928345"/>
    <x v="1"/>
    <x v="0"/>
    <s v="M38 9WS"/>
    <x v="2"/>
    <n v="2"/>
    <x v="298"/>
    <n v="100000"/>
    <n v="1735"/>
    <n v="1"/>
  </r>
  <r>
    <n v="55931860"/>
    <x v="7"/>
    <x v="0"/>
    <s v="M34 3BS"/>
    <x v="2"/>
    <n v="2"/>
    <x v="298"/>
    <n v="166950"/>
    <n v="535"/>
    <n v="6"/>
  </r>
  <r>
    <n v="55933270"/>
    <x v="7"/>
    <x v="0"/>
    <s v="M4 1DY"/>
    <x v="4"/>
    <n v="1"/>
    <x v="298"/>
    <n v="200000"/>
    <n v="535"/>
    <n v="2"/>
  </r>
  <r>
    <n v="55932826"/>
    <x v="2"/>
    <x v="0"/>
    <s v="M21 8UZ"/>
    <x v="4"/>
    <n v="2"/>
    <x v="298"/>
    <n v="270000"/>
    <n v="1104"/>
    <n v="2"/>
  </r>
  <r>
    <n v="55938855"/>
    <x v="8"/>
    <x v="1"/>
    <s v="L13 7BS"/>
    <x v="8"/>
    <n v="3"/>
    <x v="298"/>
    <n v="110000"/>
    <n v="1556"/>
    <n v="2"/>
  </r>
  <r>
    <n v="54768731"/>
    <x v="8"/>
    <x v="1"/>
    <s v="L13 8AL"/>
    <x v="1"/>
    <n v="0"/>
    <x v="298"/>
    <n v="85000"/>
    <n v="1556"/>
    <n v="1"/>
  </r>
  <r>
    <n v="54796092"/>
    <x v="8"/>
    <x v="1"/>
    <s v="L15 4HB"/>
    <x v="2"/>
    <n v="3"/>
    <x v="298"/>
    <n v="65000"/>
    <n v="1556"/>
    <n v="7"/>
  </r>
  <r>
    <n v="55938851"/>
    <x v="8"/>
    <x v="1"/>
    <s v="L15 4JA"/>
    <x v="3"/>
    <n v="3"/>
    <x v="298"/>
    <n v="155000"/>
    <n v="1556"/>
    <n v="1"/>
  </r>
  <r>
    <n v="55938853"/>
    <x v="8"/>
    <x v="1"/>
    <s v="L21 5JQ"/>
    <x v="8"/>
    <n v="3"/>
    <x v="298"/>
    <n v="110000"/>
    <n v="1556"/>
    <n v="1"/>
  </r>
  <r>
    <n v="54824649"/>
    <x v="8"/>
    <x v="1"/>
    <s v="L22 0LT"/>
    <x v="10"/>
    <n v="0"/>
    <x v="298"/>
    <n v="250000"/>
    <n v="1556"/>
    <n v="1"/>
  </r>
  <r>
    <n v="55938854"/>
    <x v="8"/>
    <x v="1"/>
    <s v="L33 8WZ"/>
    <x v="4"/>
    <n v="2"/>
    <x v="298"/>
    <n v="20000"/>
    <n v="1556"/>
    <n v="2"/>
  </r>
  <r>
    <n v="55938852"/>
    <x v="8"/>
    <x v="1"/>
    <s v="L36 2PZ"/>
    <x v="1"/>
    <n v="3"/>
    <x v="298"/>
    <n v="55000"/>
    <n v="1556"/>
    <n v="1"/>
  </r>
  <r>
    <n v="55938850"/>
    <x v="8"/>
    <x v="1"/>
    <s v="L4 0RS"/>
    <x v="2"/>
    <n v="4"/>
    <x v="298"/>
    <n v="100000"/>
    <n v="1556"/>
    <n v="3"/>
  </r>
  <r>
    <n v="55929776"/>
    <x v="9"/>
    <x v="0"/>
    <s v="M45 6TG"/>
    <x v="1"/>
    <n v="3"/>
    <x v="298"/>
    <n v="150000"/>
    <n v="429"/>
    <n v="2"/>
  </r>
  <r>
    <n v="55947874"/>
    <x v="4"/>
    <x v="0"/>
    <s v="M20 4PX"/>
    <x v="1"/>
    <n v="2"/>
    <x v="301"/>
    <n v="250000"/>
    <n v="791"/>
    <n v="1"/>
  </r>
  <r>
    <n v="55953089"/>
    <x v="4"/>
    <x v="0"/>
    <s v="M23 0WA"/>
    <x v="1"/>
    <n v="3"/>
    <x v="301"/>
    <n v="189950"/>
    <n v="791"/>
    <n v="2"/>
  </r>
  <r>
    <n v="55943490"/>
    <x v="4"/>
    <x v="0"/>
    <s v="M28 3AH"/>
    <x v="3"/>
    <n v="5"/>
    <x v="301"/>
    <n v="350000"/>
    <n v="791"/>
    <n v="1"/>
  </r>
  <r>
    <n v="55943369"/>
    <x v="4"/>
    <x v="0"/>
    <s v="M9 7GS"/>
    <x v="2"/>
    <n v="3"/>
    <x v="301"/>
    <n v="240000"/>
    <n v="791"/>
    <n v="3"/>
  </r>
  <r>
    <n v="55946274"/>
    <x v="0"/>
    <x v="0"/>
    <s v="M11 1BW"/>
    <x v="2"/>
    <n v="3"/>
    <x v="301"/>
    <n v="125000"/>
    <n v="852"/>
    <n v="2"/>
  </r>
  <r>
    <n v="55949421"/>
    <x v="0"/>
    <x v="0"/>
    <s v="M11 4WT"/>
    <x v="0"/>
    <n v="3"/>
    <x v="301"/>
    <n v="130000"/>
    <n v="852"/>
    <n v="1"/>
  </r>
  <r>
    <n v="55952091"/>
    <x v="0"/>
    <x v="0"/>
    <s v="M1 2BL"/>
    <x v="4"/>
    <n v="2"/>
    <x v="301"/>
    <n v="135000"/>
    <n v="852"/>
    <n v="6"/>
  </r>
  <r>
    <n v="55952088"/>
    <x v="0"/>
    <x v="0"/>
    <s v="M1 2BL"/>
    <x v="4"/>
    <n v="2"/>
    <x v="301"/>
    <n v="135000"/>
    <n v="852"/>
    <n v="6"/>
  </r>
  <r>
    <n v="55951432"/>
    <x v="0"/>
    <x v="0"/>
    <s v="M14 5EA"/>
    <x v="1"/>
    <n v="4"/>
    <x v="301"/>
    <n v="375000"/>
    <n v="852"/>
    <n v="1"/>
  </r>
  <r>
    <n v="55951401"/>
    <x v="0"/>
    <x v="0"/>
    <s v="M18 8PN"/>
    <x v="0"/>
    <n v="3"/>
    <x v="301"/>
    <n v="78000"/>
    <n v="852"/>
    <n v="1"/>
  </r>
  <r>
    <n v="55951443"/>
    <x v="0"/>
    <x v="0"/>
    <s v="M19 3AX"/>
    <x v="2"/>
    <n v="2"/>
    <x v="301"/>
    <n v="150000"/>
    <n v="852"/>
    <n v="1"/>
  </r>
  <r>
    <n v="55945405"/>
    <x v="0"/>
    <x v="0"/>
    <s v="M34 2DE"/>
    <x v="1"/>
    <n v="3"/>
    <x v="301"/>
    <n v="220000"/>
    <n v="852"/>
    <n v="1"/>
  </r>
  <r>
    <n v="55949348"/>
    <x v="0"/>
    <x v="0"/>
    <s v="M34 2GJ"/>
    <x v="0"/>
    <n v="2"/>
    <x v="301"/>
    <n v="75000"/>
    <n v="852"/>
    <n v="1"/>
  </r>
  <r>
    <n v="55953576"/>
    <x v="5"/>
    <x v="1"/>
    <s v="L13 3BR"/>
    <x v="2"/>
    <n v="3"/>
    <x v="301"/>
    <n v="155000"/>
    <n v="1068"/>
    <n v="3"/>
  </r>
  <r>
    <n v="55953572"/>
    <x v="5"/>
    <x v="1"/>
    <s v="L13 5SH"/>
    <x v="1"/>
    <n v="3"/>
    <x v="301"/>
    <n v="210000"/>
    <n v="1068"/>
    <n v="3"/>
  </r>
  <r>
    <n v="55953394"/>
    <x v="5"/>
    <x v="1"/>
    <s v="L17 8XT"/>
    <x v="2"/>
    <n v="3"/>
    <x v="301"/>
    <n v="260000"/>
    <n v="1068"/>
    <n v="6"/>
  </r>
  <r>
    <n v="55953496"/>
    <x v="5"/>
    <x v="1"/>
    <s v="L23 1UY"/>
    <x v="4"/>
    <n v="2"/>
    <x v="301"/>
    <n v="100000"/>
    <n v="1068"/>
    <n v="1"/>
  </r>
  <r>
    <n v="55953497"/>
    <x v="5"/>
    <x v="1"/>
    <s v="L23 5TH"/>
    <x v="4"/>
    <n v="2"/>
    <x v="301"/>
    <n v="125000"/>
    <n v="1068"/>
    <n v="1"/>
  </r>
  <r>
    <n v="55953547"/>
    <x v="5"/>
    <x v="1"/>
    <s v="L31 4JH"/>
    <x v="1"/>
    <n v="3"/>
    <x v="301"/>
    <n v="220000"/>
    <n v="1068"/>
    <n v="2"/>
  </r>
  <r>
    <n v="55940508"/>
    <x v="6"/>
    <x v="1"/>
    <s v="L4 5TH"/>
    <x v="2"/>
    <n v="3"/>
    <x v="301"/>
    <n v="90000"/>
    <n v="663"/>
    <n v="1"/>
  </r>
  <r>
    <n v="55941156"/>
    <x v="6"/>
    <x v="0"/>
    <s v="M22 4QN"/>
    <x v="4"/>
    <n v="2"/>
    <x v="301"/>
    <n v="170000"/>
    <n v="663"/>
    <n v="1"/>
  </r>
  <r>
    <n v="55941155"/>
    <x v="6"/>
    <x v="0"/>
    <s v="M23 2BB"/>
    <x v="1"/>
    <n v="2"/>
    <x v="301"/>
    <n v="170000"/>
    <n v="663"/>
    <n v="1"/>
  </r>
  <r>
    <n v="55945546"/>
    <x v="8"/>
    <x v="1"/>
    <s v="L18 1JA"/>
    <x v="2"/>
    <n v="3"/>
    <x v="301"/>
    <n v="230000"/>
    <n v="1556"/>
    <n v="1"/>
  </r>
  <r>
    <n v="55945551"/>
    <x v="8"/>
    <x v="1"/>
    <s v="L18 8FD"/>
    <x v="4"/>
    <n v="2"/>
    <x v="301"/>
    <n v="300000"/>
    <n v="1556"/>
    <n v="2"/>
  </r>
  <r>
    <n v="55944373"/>
    <x v="10"/>
    <x v="0"/>
    <s v="M26 2TW"/>
    <x v="12"/>
    <n v="2"/>
    <x v="301"/>
    <n v="160000"/>
    <n v="215"/>
    <n v="1"/>
  </r>
  <r>
    <n v="55943511"/>
    <x v="1"/>
    <x v="1"/>
    <s v="L15 5BD"/>
    <x v="2"/>
    <n v="3"/>
    <x v="301"/>
    <n v="220000"/>
    <n v="1735"/>
    <n v="2"/>
  </r>
  <r>
    <n v="55951215"/>
    <x v="1"/>
    <x v="1"/>
    <s v="L31 6DS"/>
    <x v="1"/>
    <n v="3"/>
    <x v="301"/>
    <n v="160000"/>
    <n v="1735"/>
    <n v="2"/>
  </r>
  <r>
    <n v="55953083"/>
    <x v="1"/>
    <x v="1"/>
    <s v="L36 3XR"/>
    <x v="1"/>
    <n v="3"/>
    <x v="301"/>
    <n v="125000"/>
    <n v="1735"/>
    <n v="4"/>
  </r>
  <r>
    <n v="55941363"/>
    <x v="1"/>
    <x v="0"/>
    <s v="M14 7WS"/>
    <x v="2"/>
    <n v="2"/>
    <x v="301"/>
    <n v="130000"/>
    <n v="1735"/>
    <n v="3"/>
  </r>
  <r>
    <n v="55947592"/>
    <x v="1"/>
    <x v="0"/>
    <s v="M15 6DE"/>
    <x v="4"/>
    <n v="2"/>
    <x v="301"/>
    <n v="170000"/>
    <n v="1735"/>
    <n v="1"/>
  </r>
  <r>
    <n v="55945599"/>
    <x v="1"/>
    <x v="0"/>
    <s v="M46 0SR"/>
    <x v="4"/>
    <n v="2"/>
    <x v="301"/>
    <n v="95000"/>
    <n v="1735"/>
    <n v="2"/>
  </r>
  <r>
    <n v="55947243"/>
    <x v="7"/>
    <x v="1"/>
    <s v="L2 0PP"/>
    <x v="4"/>
    <n v="1"/>
    <x v="301"/>
    <n v="135000"/>
    <n v="535"/>
    <n v="6"/>
  </r>
  <r>
    <n v="52034597"/>
    <x v="7"/>
    <x v="1"/>
    <s v="L4 7UP"/>
    <x v="1"/>
    <n v="3"/>
    <x v="301"/>
    <n v="160000"/>
    <n v="535"/>
    <n v="1"/>
  </r>
  <r>
    <n v="55946793"/>
    <x v="7"/>
    <x v="0"/>
    <s v="M34 3TN"/>
    <x v="1"/>
    <n v="4"/>
    <x v="301"/>
    <n v="220000"/>
    <n v="535"/>
    <n v="1"/>
  </r>
  <r>
    <n v="55952742"/>
    <x v="2"/>
    <x v="1"/>
    <s v="L23 3AW"/>
    <x v="3"/>
    <n v="6"/>
    <x v="301"/>
    <n v="500000"/>
    <n v="1104"/>
    <n v="1"/>
  </r>
  <r>
    <n v="55953810"/>
    <x v="2"/>
    <x v="1"/>
    <s v="L24 9NA"/>
    <x v="1"/>
    <n v="3"/>
    <x v="301"/>
    <n v="155000"/>
    <n v="1104"/>
    <n v="4"/>
  </r>
  <r>
    <n v="55952049"/>
    <x v="2"/>
    <x v="1"/>
    <s v="L31 4DR"/>
    <x v="1"/>
    <n v="3"/>
    <x v="301"/>
    <n v="320000"/>
    <n v="1104"/>
    <n v="1"/>
  </r>
  <r>
    <n v="55952400"/>
    <x v="2"/>
    <x v="0"/>
    <s v="M27 6DU"/>
    <x v="0"/>
    <n v="3"/>
    <x v="301"/>
    <n v="150000"/>
    <n v="1104"/>
    <n v="2"/>
  </r>
  <r>
    <n v="55943958"/>
    <x v="8"/>
    <x v="1"/>
    <s v="L18 8DE"/>
    <x v="4"/>
    <n v="3"/>
    <x v="301"/>
    <n v="500000"/>
    <n v="1556"/>
    <n v="1"/>
  </r>
  <r>
    <n v="55944666"/>
    <x v="8"/>
    <x v="1"/>
    <s v="L18 8DS"/>
    <x v="4"/>
    <n v="1"/>
    <x v="301"/>
    <n v="110000"/>
    <n v="1556"/>
    <n v="4"/>
  </r>
  <r>
    <n v="55942231"/>
    <x v="6"/>
    <x v="1"/>
    <s v="L26 7XG"/>
    <x v="3"/>
    <n v="4"/>
    <x v="301"/>
    <n v="295000"/>
    <n v="663"/>
    <n v="5"/>
  </r>
  <r>
    <n v="55953826"/>
    <x v="3"/>
    <x v="0"/>
    <s v="M11 1LZ"/>
    <x v="1"/>
    <n v="2"/>
    <x v="301"/>
    <n v="165000"/>
    <n v="718"/>
    <n v="3"/>
  </r>
  <r>
    <n v="55944336"/>
    <x v="3"/>
    <x v="0"/>
    <s v="M20 5GD"/>
    <x v="1"/>
    <n v="4"/>
    <x v="301"/>
    <n v="425000"/>
    <n v="718"/>
    <n v="1"/>
  </r>
  <r>
    <n v="55944548"/>
    <x v="3"/>
    <x v="0"/>
    <s v="M35 0QH"/>
    <x v="1"/>
    <n v="3"/>
    <x v="301"/>
    <n v="197500"/>
    <n v="718"/>
    <n v="1"/>
  </r>
  <r>
    <n v="55943082"/>
    <x v="9"/>
    <x v="0"/>
    <s v="M26 3BU"/>
    <x v="1"/>
    <n v="3"/>
    <x v="301"/>
    <n v="180000"/>
    <n v="429"/>
    <n v="1"/>
  </r>
  <r>
    <n v="55951765"/>
    <x v="9"/>
    <x v="0"/>
    <s v="M27 0FX"/>
    <x v="1"/>
    <n v="3"/>
    <x v="301"/>
    <n v="230000"/>
    <n v="429"/>
    <n v="2"/>
  </r>
  <r>
    <n v="55952105"/>
    <x v="9"/>
    <x v="0"/>
    <s v="M27 8BA"/>
    <x v="4"/>
    <n v="2"/>
    <x v="301"/>
    <n v="120000"/>
    <n v="429"/>
    <n v="1"/>
  </r>
  <r>
    <n v="55997191"/>
    <x v="5"/>
    <x v="1"/>
    <s v="L23 3DJ"/>
    <x v="1"/>
    <n v="3"/>
    <x v="302"/>
    <n v="275000"/>
    <n v="1068"/>
    <n v="1"/>
  </r>
  <r>
    <n v="55992546"/>
    <x v="1"/>
    <x v="0"/>
    <s v="M16 0DE"/>
    <x v="4"/>
    <n v="2"/>
    <x v="302"/>
    <n v="220000"/>
    <n v="1735"/>
    <n v="2"/>
  </r>
  <r>
    <n v="55997311"/>
    <x v="2"/>
    <x v="1"/>
    <s v="L12 0BW"/>
    <x v="3"/>
    <n v="4"/>
    <x v="302"/>
    <n v="250000"/>
    <n v="1104"/>
    <n v="2"/>
  </r>
  <r>
    <n v="55996989"/>
    <x v="2"/>
    <x v="1"/>
    <s v="L15 4ND"/>
    <x v="2"/>
    <n v="3"/>
    <x v="302"/>
    <n v="95000"/>
    <n v="1104"/>
    <n v="1"/>
  </r>
  <r>
    <n v="55997013"/>
    <x v="2"/>
    <x v="1"/>
    <s v="L15 8LU"/>
    <x v="1"/>
    <n v="3"/>
    <x v="302"/>
    <n v="165000"/>
    <n v="1104"/>
    <n v="2"/>
  </r>
  <r>
    <n v="55996944"/>
    <x v="2"/>
    <x v="1"/>
    <s v="L17 7EY"/>
    <x v="3"/>
    <n v="3"/>
    <x v="302"/>
    <n v="350000"/>
    <n v="1104"/>
    <n v="1"/>
  </r>
  <r>
    <n v="55997056"/>
    <x v="3"/>
    <x v="0"/>
    <s v="M34 5JU"/>
    <x v="3"/>
    <n v="5"/>
    <x v="302"/>
    <n v="550000"/>
    <n v="718"/>
    <n v="4"/>
  </r>
  <r>
    <n v="56015620"/>
    <x v="4"/>
    <x v="0"/>
    <s v="M14 6AJ"/>
    <x v="4"/>
    <n v="1"/>
    <x v="303"/>
    <n v="120000"/>
    <n v="791"/>
    <n v="2"/>
  </r>
  <r>
    <n v="56015633"/>
    <x v="4"/>
    <x v="0"/>
    <s v="M14 6LH"/>
    <x v="4"/>
    <n v="1"/>
    <x v="303"/>
    <n v="150000"/>
    <n v="791"/>
    <n v="2"/>
  </r>
  <r>
    <n v="56021590"/>
    <x v="4"/>
    <x v="0"/>
    <s v="M14 6RG"/>
    <x v="4"/>
    <n v="1"/>
    <x v="303"/>
    <n v="70000"/>
    <n v="791"/>
    <n v="1"/>
  </r>
  <r>
    <n v="56012530"/>
    <x v="4"/>
    <x v="0"/>
    <s v="M20 2JB"/>
    <x v="4"/>
    <n v="2"/>
    <x v="303"/>
    <n v="325000"/>
    <n v="791"/>
    <n v="1"/>
  </r>
  <r>
    <n v="56021582"/>
    <x v="4"/>
    <x v="0"/>
    <s v="M27 5PS"/>
    <x v="1"/>
    <n v="3"/>
    <x v="303"/>
    <n v="205000"/>
    <n v="791"/>
    <n v="1"/>
  </r>
  <r>
    <n v="56021592"/>
    <x v="4"/>
    <x v="0"/>
    <s v="M28 7TS"/>
    <x v="1"/>
    <n v="3"/>
    <x v="303"/>
    <n v="225000"/>
    <n v="791"/>
    <n v="7"/>
  </r>
  <r>
    <n v="56013060"/>
    <x v="0"/>
    <x v="0"/>
    <s v="M18 7FP"/>
    <x v="2"/>
    <n v="3"/>
    <x v="303"/>
    <n v="100000"/>
    <n v="852"/>
    <n v="1"/>
  </r>
  <r>
    <n v="56013058"/>
    <x v="0"/>
    <x v="0"/>
    <s v="M18 8PG"/>
    <x v="2"/>
    <n v="3"/>
    <x v="303"/>
    <n v="85000"/>
    <n v="852"/>
    <n v="2"/>
  </r>
  <r>
    <n v="56016767"/>
    <x v="0"/>
    <x v="0"/>
    <s v="M19 3AL"/>
    <x v="2"/>
    <n v="3"/>
    <x v="303"/>
    <n v="210000"/>
    <n v="852"/>
    <n v="1"/>
  </r>
  <r>
    <n v="56017790"/>
    <x v="0"/>
    <x v="0"/>
    <s v="M19 3GW"/>
    <x v="14"/>
    <n v="2"/>
    <x v="303"/>
    <n v="200000"/>
    <n v="852"/>
    <n v="1"/>
  </r>
  <r>
    <n v="56022068"/>
    <x v="5"/>
    <x v="1"/>
    <s v="L10 9LZ"/>
    <x v="2"/>
    <n v="3"/>
    <x v="303"/>
    <n v="105000"/>
    <n v="1068"/>
    <n v="1"/>
  </r>
  <r>
    <n v="56021850"/>
    <x v="5"/>
    <x v="1"/>
    <s v="L25 6DA"/>
    <x v="3"/>
    <n v="5"/>
    <x v="303"/>
    <n v="950000"/>
    <n v="1068"/>
    <n v="2"/>
  </r>
  <r>
    <n v="56021964"/>
    <x v="5"/>
    <x v="1"/>
    <s v="L37 2HF"/>
    <x v="1"/>
    <n v="3"/>
    <x v="303"/>
    <n v="235000"/>
    <n v="1068"/>
    <n v="2"/>
  </r>
  <r>
    <n v="56021965"/>
    <x v="5"/>
    <x v="1"/>
    <s v="L37 8DS"/>
    <x v="1"/>
    <n v="4"/>
    <x v="303"/>
    <n v="250000"/>
    <n v="1068"/>
    <n v="1"/>
  </r>
  <r>
    <n v="56022001"/>
    <x v="5"/>
    <x v="1"/>
    <s v="L8 5UL"/>
    <x v="2"/>
    <n v="3"/>
    <x v="303"/>
    <n v="125000"/>
    <n v="1068"/>
    <n v="1"/>
  </r>
  <r>
    <n v="56518347"/>
    <x v="8"/>
    <x v="1"/>
    <s v="L15 8NB"/>
    <x v="1"/>
    <n v="3"/>
    <x v="300"/>
    <n v="180000"/>
    <n v="1556"/>
    <n v="2"/>
  </r>
  <r>
    <n v="56519229"/>
    <x v="8"/>
    <x v="1"/>
    <s v="L17 1AE"/>
    <x v="4"/>
    <n v="3"/>
    <x v="300"/>
    <n v="146000"/>
    <n v="1556"/>
    <n v="3"/>
  </r>
  <r>
    <n v="56524106"/>
    <x v="8"/>
    <x v="1"/>
    <s v="L3 4EE"/>
    <x v="4"/>
    <n v="2"/>
    <x v="300"/>
    <n v="200000"/>
    <n v="1556"/>
    <n v="2"/>
  </r>
  <r>
    <n v="56510862"/>
    <x v="3"/>
    <x v="0"/>
    <s v="M27 5NS"/>
    <x v="1"/>
    <n v="3"/>
    <x v="300"/>
    <n v="180000"/>
    <n v="718"/>
    <n v="1"/>
  </r>
  <r>
    <n v="56518498"/>
    <x v="3"/>
    <x v="0"/>
    <s v="M29 8PA"/>
    <x v="1"/>
    <n v="3"/>
    <x v="300"/>
    <n v="180000"/>
    <n v="718"/>
    <n v="2"/>
  </r>
  <r>
    <n v="56518504"/>
    <x v="3"/>
    <x v="0"/>
    <s v="M30 0NX"/>
    <x v="2"/>
    <n v="3"/>
    <x v="300"/>
    <n v="180000"/>
    <n v="718"/>
    <n v="1"/>
  </r>
  <r>
    <n v="56521125"/>
    <x v="10"/>
    <x v="0"/>
    <s v="M28 2SY"/>
    <x v="1"/>
    <n v="3"/>
    <x v="300"/>
    <n v="290000"/>
    <n v="215"/>
    <n v="2"/>
  </r>
  <r>
    <n v="56520375"/>
    <x v="10"/>
    <x v="0"/>
    <s v="M30 9LZ"/>
    <x v="1"/>
    <n v="6"/>
    <x v="300"/>
    <n v="725000"/>
    <n v="215"/>
    <n v="1"/>
  </r>
  <r>
    <n v="56522211"/>
    <x v="1"/>
    <x v="1"/>
    <s v="L15 8GB"/>
    <x v="3"/>
    <n v="4"/>
    <x v="300"/>
    <n v="320000"/>
    <n v="1735"/>
    <n v="1"/>
  </r>
  <r>
    <n v="56527087"/>
    <x v="1"/>
    <x v="1"/>
    <s v="L16 8NN"/>
    <x v="1"/>
    <n v="3"/>
    <x v="300"/>
    <n v="275000"/>
    <n v="1735"/>
    <n v="1"/>
  </r>
  <r>
    <n v="56509565"/>
    <x v="1"/>
    <x v="1"/>
    <s v="L25 2NW"/>
    <x v="0"/>
    <n v="3"/>
    <x v="300"/>
    <n v="130000"/>
    <n v="1735"/>
    <n v="1"/>
  </r>
  <r>
    <n v="56510345"/>
    <x v="1"/>
    <x v="0"/>
    <s v="M20 3JE"/>
    <x v="4"/>
    <n v="2"/>
    <x v="300"/>
    <n v="255000"/>
    <n v="1735"/>
    <n v="2"/>
  </r>
  <r>
    <n v="56518492"/>
    <x v="7"/>
    <x v="1"/>
    <s v="L11 9AU"/>
    <x v="1"/>
    <n v="2"/>
    <x v="300"/>
    <n v="90000"/>
    <n v="535"/>
    <n v="2"/>
  </r>
  <r>
    <n v="56524446"/>
    <x v="7"/>
    <x v="1"/>
    <s v="L15 6UX"/>
    <x v="1"/>
    <n v="3"/>
    <x v="300"/>
    <n v="275000"/>
    <n v="535"/>
    <n v="2"/>
  </r>
  <r>
    <n v="56517200"/>
    <x v="7"/>
    <x v="0"/>
    <s v="M11 3DN"/>
    <x v="2"/>
    <n v="3"/>
    <x v="300"/>
    <n v="245000"/>
    <n v="535"/>
    <n v="3"/>
  </r>
  <r>
    <n v="56521175"/>
    <x v="7"/>
    <x v="0"/>
    <s v="M22 8LL"/>
    <x v="2"/>
    <n v="3"/>
    <x v="300"/>
    <n v="140000"/>
    <n v="535"/>
    <n v="1"/>
  </r>
  <r>
    <n v="56518483"/>
    <x v="7"/>
    <x v="0"/>
    <s v="M40 7LQ"/>
    <x v="1"/>
    <n v="2"/>
    <x v="300"/>
    <n v="200000"/>
    <n v="535"/>
    <n v="3"/>
  </r>
  <r>
    <n v="56509293"/>
    <x v="12"/>
    <x v="0"/>
    <s v="M38 9DL"/>
    <x v="9"/>
    <n v="1"/>
    <x v="300"/>
    <n v="60000"/>
    <n v="369"/>
    <n v="2"/>
  </r>
  <r>
    <n v="56523802"/>
    <x v="2"/>
    <x v="1"/>
    <s v="L31 2JE"/>
    <x v="3"/>
    <n v="3"/>
    <x v="300"/>
    <n v="225000"/>
    <n v="1104"/>
    <n v="2"/>
  </r>
  <r>
    <n v="56509486"/>
    <x v="2"/>
    <x v="1"/>
    <s v="L31 7DQ"/>
    <x v="3"/>
    <n v="4"/>
    <x v="300"/>
    <n v="380000"/>
    <n v="1104"/>
    <n v="2"/>
  </r>
  <r>
    <n v="56519088"/>
    <x v="8"/>
    <x v="1"/>
    <s v="L17 7AS"/>
    <x v="2"/>
    <n v="3"/>
    <x v="300"/>
    <n v="180000"/>
    <n v="1556"/>
    <n v="1"/>
  </r>
  <r>
    <n v="56520806"/>
    <x v="8"/>
    <x v="1"/>
    <s v="L18 3EB"/>
    <x v="1"/>
    <n v="4"/>
    <x v="300"/>
    <n v="550000"/>
    <n v="1556"/>
    <n v="2"/>
  </r>
  <r>
    <n v="56520469"/>
    <x v="8"/>
    <x v="1"/>
    <s v="L18 7HF"/>
    <x v="1"/>
    <n v="3"/>
    <x v="300"/>
    <n v="280000"/>
    <n v="1556"/>
    <n v="2"/>
  </r>
  <r>
    <n v="56509548"/>
    <x v="8"/>
    <x v="1"/>
    <s v="L18 9TE"/>
    <x v="3"/>
    <n v="5"/>
    <x v="300"/>
    <n v="725000"/>
    <n v="1556"/>
    <n v="1"/>
  </r>
  <r>
    <n v="56519885"/>
    <x v="8"/>
    <x v="1"/>
    <s v="L25 7YN"/>
    <x v="3"/>
    <n v="4"/>
    <x v="300"/>
    <n v="560000"/>
    <n v="1556"/>
    <n v="1"/>
  </r>
  <r>
    <n v="56522229"/>
    <x v="8"/>
    <x v="1"/>
    <s v="L8 1TH"/>
    <x v="2"/>
    <n v="17"/>
    <x v="300"/>
    <n v="1200000"/>
    <n v="1556"/>
    <n v="1"/>
  </r>
  <r>
    <n v="55156302"/>
    <x v="6"/>
    <x v="1"/>
    <s v="L27 6PE"/>
    <x v="2"/>
    <n v="4"/>
    <x v="300"/>
    <n v="130000"/>
    <n v="663"/>
    <n v="2"/>
  </r>
  <r>
    <n v="56523449"/>
    <x v="3"/>
    <x v="0"/>
    <s v="M25 2RB"/>
    <x v="1"/>
    <n v="5"/>
    <x v="300"/>
    <n v="399950"/>
    <n v="718"/>
    <n v="1"/>
  </r>
  <r>
    <n v="56526788"/>
    <x v="3"/>
    <x v="0"/>
    <s v="M43 7JT"/>
    <x v="1"/>
    <n v="4"/>
    <x v="300"/>
    <n v="255000"/>
    <n v="718"/>
    <n v="1"/>
  </r>
  <r>
    <n v="56519539"/>
    <x v="3"/>
    <x v="0"/>
    <s v="M43 7RN"/>
    <x v="1"/>
    <n v="3"/>
    <x v="300"/>
    <n v="179950"/>
    <n v="718"/>
    <n v="1"/>
  </r>
  <r>
    <n v="56528082"/>
    <x v="3"/>
    <x v="0"/>
    <s v="M8 4WA"/>
    <x v="1"/>
    <n v="3"/>
    <x v="300"/>
    <n v="240000"/>
    <n v="718"/>
    <n v="1"/>
  </r>
  <r>
    <n v="56525972"/>
    <x v="9"/>
    <x v="0"/>
    <s v="M34 3GY"/>
    <x v="2"/>
    <n v="2"/>
    <x v="300"/>
    <n v="115000"/>
    <n v="429"/>
    <n v="2"/>
  </r>
  <r>
    <n v="56572031"/>
    <x v="4"/>
    <x v="0"/>
    <s v="M14 7TD"/>
    <x v="2"/>
    <n v="3"/>
    <x v="304"/>
    <n v="210000"/>
    <n v="791"/>
    <n v="2"/>
  </r>
  <r>
    <n v="56576144"/>
    <x v="4"/>
    <x v="0"/>
    <s v="M20 4AX"/>
    <x v="1"/>
    <n v="3"/>
    <x v="304"/>
    <n v="300000"/>
    <n v="791"/>
    <n v="1"/>
  </r>
  <r>
    <n v="56569344"/>
    <x v="0"/>
    <x v="0"/>
    <s v="M34 5EB"/>
    <x v="1"/>
    <n v="3"/>
    <x v="304"/>
    <n v="187500"/>
    <n v="852"/>
    <n v="3"/>
  </r>
  <r>
    <n v="56566832"/>
    <x v="0"/>
    <x v="0"/>
    <s v="M34 5EB"/>
    <x v="1"/>
    <n v="3"/>
    <x v="304"/>
    <n v="187500"/>
    <n v="852"/>
    <n v="3"/>
  </r>
  <r>
    <n v="56576376"/>
    <x v="5"/>
    <x v="1"/>
    <s v="L1 5BN"/>
    <x v="4"/>
    <n v="2"/>
    <x v="304"/>
    <n v="149950"/>
    <n v="1068"/>
    <n v="1"/>
  </r>
  <r>
    <n v="56576357"/>
    <x v="5"/>
    <x v="1"/>
    <s v="L21 7LY"/>
    <x v="1"/>
    <n v="3"/>
    <x v="304"/>
    <n v="210000"/>
    <n v="1068"/>
    <n v="1"/>
  </r>
  <r>
    <n v="56573125"/>
    <x v="8"/>
    <x v="1"/>
    <s v="L15 4HB"/>
    <x v="2"/>
    <n v="3"/>
    <x v="304"/>
    <n v="100000"/>
    <n v="1556"/>
    <n v="7"/>
  </r>
  <r>
    <n v="56571328"/>
    <x v="8"/>
    <x v="1"/>
    <s v="L18 1LX"/>
    <x v="2"/>
    <n v="3"/>
    <x v="304"/>
    <n v="220000"/>
    <n v="1556"/>
    <n v="1"/>
  </r>
  <r>
    <n v="56574469"/>
    <x v="3"/>
    <x v="0"/>
    <s v="M38 9NT"/>
    <x v="1"/>
    <n v="3"/>
    <x v="304"/>
    <n v="125000"/>
    <n v="718"/>
    <n v="3"/>
  </r>
  <r>
    <n v="56572973"/>
    <x v="10"/>
    <x v="0"/>
    <s v="M46 0TF"/>
    <x v="1"/>
    <n v="3"/>
    <x v="304"/>
    <n v="190000"/>
    <n v="215"/>
    <n v="1"/>
  </r>
  <r>
    <n v="56568125"/>
    <x v="1"/>
    <x v="1"/>
    <s v="L12 6QJ"/>
    <x v="1"/>
    <n v="3"/>
    <x v="304"/>
    <n v="110000"/>
    <n v="1735"/>
    <n v="1"/>
  </r>
  <r>
    <n v="56575458"/>
    <x v="1"/>
    <x v="1"/>
    <s v="L13 4BG"/>
    <x v="1"/>
    <n v="3"/>
    <x v="304"/>
    <n v="150000"/>
    <n v="1735"/>
    <n v="3"/>
  </r>
  <r>
    <n v="56567893"/>
    <x v="1"/>
    <x v="1"/>
    <s v="L17 8XX"/>
    <x v="4"/>
    <n v="2"/>
    <x v="304"/>
    <n v="200000"/>
    <n v="1735"/>
    <n v="1"/>
  </r>
  <r>
    <n v="56577356"/>
    <x v="1"/>
    <x v="1"/>
    <s v="L31 5LN"/>
    <x v="1"/>
    <n v="3"/>
    <x v="304"/>
    <n v="150000"/>
    <n v="1735"/>
    <n v="1"/>
  </r>
  <r>
    <n v="56569523"/>
    <x v="1"/>
    <x v="1"/>
    <s v="L6 0AJ"/>
    <x v="2"/>
    <n v="2"/>
    <x v="304"/>
    <n v="70000"/>
    <n v="1735"/>
    <n v="4"/>
  </r>
  <r>
    <n v="56566614"/>
    <x v="1"/>
    <x v="0"/>
    <s v="M11 4AY"/>
    <x v="4"/>
    <n v="2"/>
    <x v="304"/>
    <n v="180000"/>
    <n v="1735"/>
    <n v="1"/>
  </r>
  <r>
    <n v="56567076"/>
    <x v="1"/>
    <x v="0"/>
    <s v="M26 4FQ"/>
    <x v="1"/>
    <n v="3"/>
    <x v="304"/>
    <n v="190000"/>
    <n v="1735"/>
    <n v="4"/>
  </r>
  <r>
    <n v="56566407"/>
    <x v="1"/>
    <x v="0"/>
    <s v="M30 7JE"/>
    <x v="2"/>
    <n v="3"/>
    <x v="304"/>
    <n v="180000"/>
    <n v="1735"/>
    <n v="2"/>
  </r>
  <r>
    <n v="56572010"/>
    <x v="1"/>
    <x v="0"/>
    <s v="M40 2AQ"/>
    <x v="0"/>
    <n v="3"/>
    <x v="304"/>
    <n v="130000"/>
    <n v="1735"/>
    <n v="2"/>
  </r>
  <r>
    <n v="56567490"/>
    <x v="1"/>
    <x v="0"/>
    <s v="M45 8LF"/>
    <x v="2"/>
    <n v="3"/>
    <x v="304"/>
    <n v="130000"/>
    <n v="1735"/>
    <n v="1"/>
  </r>
  <r>
    <n v="56570712"/>
    <x v="7"/>
    <x v="1"/>
    <s v="L6 1HA"/>
    <x v="4"/>
    <n v="1"/>
    <x v="304"/>
    <n v="135000"/>
    <n v="535"/>
    <n v="10"/>
  </r>
  <r>
    <n v="56566911"/>
    <x v="7"/>
    <x v="0"/>
    <s v="M34 3BS"/>
    <x v="1"/>
    <n v="4"/>
    <x v="304"/>
    <n v="259950"/>
    <n v="535"/>
    <n v="6"/>
  </r>
  <r>
    <n v="56566910"/>
    <x v="7"/>
    <x v="0"/>
    <s v="M34 3BS"/>
    <x v="1"/>
    <n v="4"/>
    <x v="304"/>
    <n v="259950"/>
    <n v="535"/>
    <n v="6"/>
  </r>
  <r>
    <n v="56570664"/>
    <x v="12"/>
    <x v="0"/>
    <s v="M28 3TX"/>
    <x v="3"/>
    <n v="4"/>
    <x v="304"/>
    <n v="285000"/>
    <n v="369"/>
    <n v="4"/>
  </r>
  <r>
    <n v="56568287"/>
    <x v="2"/>
    <x v="1"/>
    <s v="L11 1EU"/>
    <x v="3"/>
    <n v="3"/>
    <x v="304"/>
    <n v="200000"/>
    <n v="1104"/>
    <n v="1"/>
  </r>
  <r>
    <n v="56572639"/>
    <x v="2"/>
    <x v="0"/>
    <s v="M21 0XB"/>
    <x v="4"/>
    <n v="2"/>
    <x v="304"/>
    <n v="185000"/>
    <n v="1104"/>
    <n v="1"/>
  </r>
  <r>
    <n v="56573077"/>
    <x v="8"/>
    <x v="1"/>
    <s v="L12 0BA"/>
    <x v="10"/>
    <n v="1"/>
    <x v="304"/>
    <n v="50000"/>
    <n v="1556"/>
    <n v="2"/>
  </r>
  <r>
    <n v="56570105"/>
    <x v="8"/>
    <x v="1"/>
    <s v="L18 8AY"/>
    <x v="4"/>
    <n v="3"/>
    <x v="304"/>
    <n v="325000"/>
    <n v="1556"/>
    <n v="1"/>
  </r>
  <r>
    <n v="56568239"/>
    <x v="6"/>
    <x v="1"/>
    <s v="L25 7RZ"/>
    <x v="4"/>
    <n v="1"/>
    <x v="304"/>
    <n v="134950"/>
    <n v="663"/>
    <n v="2"/>
  </r>
  <r>
    <n v="56569989"/>
    <x v="5"/>
    <x v="1"/>
    <s v="L19 2JJ"/>
    <x v="16"/>
    <n v="4"/>
    <x v="304"/>
    <n v="189000"/>
    <n v="1068"/>
    <n v="3"/>
  </r>
  <r>
    <n v="56574908"/>
    <x v="3"/>
    <x v="1"/>
    <s v="L26 7WQ"/>
    <x v="0"/>
    <n v="3"/>
    <x v="304"/>
    <n v="175000"/>
    <n v="718"/>
    <n v="1"/>
  </r>
  <r>
    <n v="56577266"/>
    <x v="3"/>
    <x v="0"/>
    <s v="M40 7HY"/>
    <x v="1"/>
    <n v="4"/>
    <x v="304"/>
    <n v="360000"/>
    <n v="718"/>
    <n v="2"/>
  </r>
  <r>
    <n v="56572041"/>
    <x v="9"/>
    <x v="0"/>
    <s v="M26 4ET"/>
    <x v="2"/>
    <n v="2"/>
    <x v="304"/>
    <n v="75000"/>
    <n v="429"/>
    <n v="1"/>
  </r>
  <r>
    <n v="56569723"/>
    <x v="9"/>
    <x v="0"/>
    <s v="M34 6DG"/>
    <x v="1"/>
    <n v="3"/>
    <x v="304"/>
    <n v="180000"/>
    <n v="429"/>
    <n v="1"/>
  </r>
  <r>
    <n v="56602232"/>
    <x v="4"/>
    <x v="0"/>
    <s v="M21 0XG"/>
    <x v="1"/>
    <n v="5"/>
    <x v="305"/>
    <n v="550000"/>
    <n v="791"/>
    <n v="1"/>
  </r>
  <r>
    <n v="56602342"/>
    <x v="4"/>
    <x v="0"/>
    <s v="M28 3EG"/>
    <x v="1"/>
    <n v="3"/>
    <x v="305"/>
    <n v="225000"/>
    <n v="791"/>
    <n v="2"/>
  </r>
  <r>
    <n v="56602340"/>
    <x v="4"/>
    <x v="0"/>
    <s v="M28 3HJ"/>
    <x v="1"/>
    <n v="3"/>
    <x v="305"/>
    <n v="265000"/>
    <n v="791"/>
    <n v="1"/>
  </r>
  <r>
    <n v="56602341"/>
    <x v="4"/>
    <x v="0"/>
    <s v="M28 7TY"/>
    <x v="6"/>
    <n v="2"/>
    <x v="305"/>
    <n v="197500"/>
    <n v="791"/>
    <n v="2"/>
  </r>
  <r>
    <n v="56603378"/>
    <x v="4"/>
    <x v="0"/>
    <s v="M40 7EH"/>
    <x v="4"/>
    <n v="1"/>
    <x v="305"/>
    <n v="111000"/>
    <n v="791"/>
    <n v="1"/>
  </r>
  <r>
    <n v="56597742"/>
    <x v="0"/>
    <x v="0"/>
    <s v="M11 1HY"/>
    <x v="2"/>
    <n v="3"/>
    <x v="305"/>
    <n v="159995"/>
    <n v="852"/>
    <n v="3"/>
  </r>
  <r>
    <n v="56599754"/>
    <x v="0"/>
    <x v="0"/>
    <s v="M12 4EW"/>
    <x v="1"/>
    <n v="3"/>
    <x v="305"/>
    <n v="200000"/>
    <n v="852"/>
    <n v="1"/>
  </r>
  <r>
    <n v="56593523"/>
    <x v="0"/>
    <x v="0"/>
    <s v="M18 7DS"/>
    <x v="1"/>
    <n v="3"/>
    <x v="305"/>
    <n v="185000"/>
    <n v="852"/>
    <n v="1"/>
  </r>
  <r>
    <n v="56595103"/>
    <x v="0"/>
    <x v="0"/>
    <s v="M19 2PU"/>
    <x v="1"/>
    <n v="3"/>
    <x v="305"/>
    <n v="270000"/>
    <n v="852"/>
    <n v="1"/>
  </r>
  <r>
    <n v="56601815"/>
    <x v="0"/>
    <x v="0"/>
    <s v="M21 8TP"/>
    <x v="0"/>
    <n v="4"/>
    <x v="305"/>
    <n v="385000"/>
    <n v="852"/>
    <n v="2"/>
  </r>
  <r>
    <n v="56601838"/>
    <x v="0"/>
    <x v="0"/>
    <s v="M22 1QY"/>
    <x v="2"/>
    <n v="3"/>
    <x v="305"/>
    <n v="210000"/>
    <n v="852"/>
    <n v="1"/>
  </r>
  <r>
    <n v="56596636"/>
    <x v="5"/>
    <x v="1"/>
    <s v="L10 1LP"/>
    <x v="2"/>
    <n v="3"/>
    <x v="305"/>
    <n v="120000"/>
    <n v="1068"/>
    <n v="2"/>
  </r>
  <r>
    <n v="56603609"/>
    <x v="5"/>
    <x v="1"/>
    <s v="L18 8DJ"/>
    <x v="4"/>
    <n v="2"/>
    <x v="305"/>
    <n v="185000"/>
    <n v="1068"/>
    <n v="3"/>
  </r>
  <r>
    <n v="56596462"/>
    <x v="5"/>
    <x v="1"/>
    <s v="L23 9UX"/>
    <x v="4"/>
    <n v="1"/>
    <x v="305"/>
    <n v="65000"/>
    <n v="1068"/>
    <n v="3"/>
  </r>
  <r>
    <n v="56591989"/>
    <x v="6"/>
    <x v="0"/>
    <s v="M24 1FT"/>
    <x v="3"/>
    <n v="6"/>
    <x v="305"/>
    <n v="825000"/>
    <n v="663"/>
    <n v="1"/>
  </r>
  <r>
    <n v="56591990"/>
    <x v="6"/>
    <x v="0"/>
    <s v="M24 1LE"/>
    <x v="3"/>
    <n v="4"/>
    <x v="305"/>
    <n v="550000"/>
    <n v="663"/>
    <n v="1"/>
  </r>
  <r>
    <n v="56591647"/>
    <x v="6"/>
    <x v="0"/>
    <s v="M28 1YF"/>
    <x v="3"/>
    <n v="4"/>
    <x v="305"/>
    <n v="400000"/>
    <n v="663"/>
    <n v="1"/>
  </r>
  <r>
    <n v="56599849"/>
    <x v="8"/>
    <x v="1"/>
    <s v="L17 4JJ"/>
    <x v="4"/>
    <n v="2"/>
    <x v="305"/>
    <n v="220000"/>
    <n v="1556"/>
    <n v="2"/>
  </r>
  <r>
    <n v="56593945"/>
    <x v="8"/>
    <x v="1"/>
    <s v="L24 0RB"/>
    <x v="1"/>
    <n v="4"/>
    <x v="305"/>
    <n v="174950"/>
    <n v="1556"/>
    <n v="5"/>
  </r>
  <r>
    <n v="56598207"/>
    <x v="3"/>
    <x v="0"/>
    <s v="M27 5YP"/>
    <x v="1"/>
    <n v="3"/>
    <x v="305"/>
    <n v="250000"/>
    <n v="718"/>
    <n v="2"/>
  </r>
  <r>
    <n v="56601832"/>
    <x v="10"/>
    <x v="0"/>
    <s v="M25 1GU"/>
    <x v="1"/>
    <n v="3"/>
    <x v="305"/>
    <n v="260000"/>
    <n v="215"/>
    <n v="1"/>
  </r>
  <r>
    <n v="56600026"/>
    <x v="1"/>
    <x v="1"/>
    <s v="L16 7PP"/>
    <x v="1"/>
    <n v="3"/>
    <x v="305"/>
    <n v="290000"/>
    <n v="1735"/>
    <n v="1"/>
  </r>
  <r>
    <n v="56599050"/>
    <x v="1"/>
    <x v="1"/>
    <s v="L25 0NU"/>
    <x v="1"/>
    <n v="3"/>
    <x v="305"/>
    <n v="270000"/>
    <n v="1735"/>
    <n v="1"/>
  </r>
  <r>
    <n v="56595774"/>
    <x v="1"/>
    <x v="0"/>
    <s v="M22 0DX"/>
    <x v="2"/>
    <n v="3"/>
    <x v="305"/>
    <n v="180000"/>
    <n v="1735"/>
    <n v="1"/>
  </r>
  <r>
    <n v="56598979"/>
    <x v="1"/>
    <x v="0"/>
    <s v="M23 9RQ"/>
    <x v="1"/>
    <n v="3"/>
    <x v="305"/>
    <n v="280000"/>
    <n v="1735"/>
    <n v="3"/>
  </r>
  <r>
    <n v="56595575"/>
    <x v="7"/>
    <x v="0"/>
    <s v="M18 8LZ"/>
    <x v="0"/>
    <n v="3"/>
    <x v="305"/>
    <n v="165000"/>
    <n v="535"/>
    <n v="1"/>
  </r>
  <r>
    <n v="56600379"/>
    <x v="7"/>
    <x v="0"/>
    <s v="M19 1LT"/>
    <x v="4"/>
    <n v="2"/>
    <x v="305"/>
    <n v="70000"/>
    <n v="535"/>
    <n v="2"/>
  </r>
  <r>
    <n v="56596828"/>
    <x v="7"/>
    <x v="0"/>
    <s v="M19 3HA"/>
    <x v="1"/>
    <n v="3"/>
    <x v="305"/>
    <n v="245000"/>
    <n v="535"/>
    <n v="2"/>
  </r>
  <r>
    <n v="56597825"/>
    <x v="7"/>
    <x v="0"/>
    <s v="M34 3BS"/>
    <x v="3"/>
    <n v="3"/>
    <x v="305"/>
    <n v="244950"/>
    <n v="535"/>
    <n v="6"/>
  </r>
  <r>
    <n v="56599006"/>
    <x v="12"/>
    <x v="0"/>
    <s v="M28 1BE"/>
    <x v="11"/>
    <n v="3"/>
    <x v="305"/>
    <n v="325000"/>
    <n v="369"/>
    <n v="1"/>
  </r>
  <r>
    <n v="56601746"/>
    <x v="2"/>
    <x v="1"/>
    <s v="L10 8JA"/>
    <x v="1"/>
    <n v="3"/>
    <x v="305"/>
    <n v="290000"/>
    <n v="1104"/>
    <n v="1"/>
  </r>
  <r>
    <n v="56592002"/>
    <x v="2"/>
    <x v="1"/>
    <s v="L17 4LE"/>
    <x v="4"/>
    <n v="3"/>
    <x v="305"/>
    <n v="260000"/>
    <n v="1104"/>
    <n v="1"/>
  </r>
  <r>
    <n v="56601749"/>
    <x v="2"/>
    <x v="1"/>
    <s v="L31 1LS"/>
    <x v="3"/>
    <n v="3"/>
    <x v="305"/>
    <n v="250000"/>
    <n v="1104"/>
    <n v="2"/>
  </r>
  <r>
    <n v="56592026"/>
    <x v="2"/>
    <x v="1"/>
    <s v="L32 7QS"/>
    <x v="3"/>
    <n v="3"/>
    <x v="305"/>
    <n v="120000"/>
    <n v="1104"/>
    <n v="1"/>
  </r>
  <r>
    <n v="56594325"/>
    <x v="8"/>
    <x v="1"/>
    <s v="L17 8UG"/>
    <x v="4"/>
    <n v="2"/>
    <x v="305"/>
    <n v="199950"/>
    <n v="1556"/>
    <n v="1"/>
  </r>
  <r>
    <n v="56593255"/>
    <x v="8"/>
    <x v="1"/>
    <s v="L18 4PR"/>
    <x v="1"/>
    <n v="3"/>
    <x v="305"/>
    <n v="300000"/>
    <n v="1556"/>
    <n v="1"/>
  </r>
  <r>
    <n v="56602071"/>
    <x v="3"/>
    <x v="1"/>
    <s v="L15 6UW"/>
    <x v="1"/>
    <n v="3"/>
    <x v="305"/>
    <n v="340000"/>
    <n v="718"/>
    <n v="1"/>
  </r>
  <r>
    <n v="56594319"/>
    <x v="3"/>
    <x v="1"/>
    <s v="L4 3SU"/>
    <x v="2"/>
    <n v="3"/>
    <x v="305"/>
    <n v="110000"/>
    <n v="718"/>
    <n v="1"/>
  </r>
  <r>
    <n v="56593580"/>
    <x v="3"/>
    <x v="0"/>
    <s v="M43 6HF"/>
    <x v="2"/>
    <n v="2"/>
    <x v="305"/>
    <n v="115000"/>
    <n v="718"/>
    <n v="2"/>
  </r>
  <r>
    <n v="56595932"/>
    <x v="9"/>
    <x v="0"/>
    <s v="M26 1AQ"/>
    <x v="0"/>
    <n v="3"/>
    <x v="305"/>
    <n v="160000"/>
    <n v="429"/>
    <n v="1"/>
  </r>
  <r>
    <n v="56597207"/>
    <x v="9"/>
    <x v="0"/>
    <s v="M26 2QB"/>
    <x v="2"/>
    <n v="3"/>
    <x v="305"/>
    <n v="140000"/>
    <n v="429"/>
    <n v="1"/>
  </r>
  <r>
    <n v="56599653"/>
    <x v="9"/>
    <x v="0"/>
    <s v="M34 3QE"/>
    <x v="6"/>
    <n v="2"/>
    <x v="305"/>
    <n v="220000"/>
    <n v="429"/>
    <n v="2"/>
  </r>
  <r>
    <n v="56620528"/>
    <x v="4"/>
    <x v="0"/>
    <s v="M14 5LX"/>
    <x v="2"/>
    <n v="3"/>
    <x v="306"/>
    <n v="280000"/>
    <n v="791"/>
    <n v="2"/>
  </r>
  <r>
    <n v="56614962"/>
    <x v="4"/>
    <x v="0"/>
    <s v="M28 3RP"/>
    <x v="1"/>
    <n v="3"/>
    <x v="306"/>
    <n v="195000"/>
    <n v="791"/>
    <n v="1"/>
  </r>
  <r>
    <n v="56618548"/>
    <x v="0"/>
    <x v="0"/>
    <s v="M16 8FT"/>
    <x v="4"/>
    <n v="1"/>
    <x v="306"/>
    <n v="120000"/>
    <n v="852"/>
    <n v="1"/>
  </r>
  <r>
    <n v="56613972"/>
    <x v="0"/>
    <x v="0"/>
    <s v="M34 5PJ"/>
    <x v="4"/>
    <n v="2"/>
    <x v="306"/>
    <n v="75000"/>
    <n v="852"/>
    <n v="2"/>
  </r>
  <r>
    <n v="56610210"/>
    <x v="0"/>
    <x v="0"/>
    <s v="M34 7JJ"/>
    <x v="0"/>
    <n v="2"/>
    <x v="306"/>
    <n v="145000"/>
    <n v="852"/>
    <n v="2"/>
  </r>
  <r>
    <n v="56612482"/>
    <x v="0"/>
    <x v="0"/>
    <s v="M35 0DL"/>
    <x v="2"/>
    <n v="2"/>
    <x v="306"/>
    <n v="85000"/>
    <n v="852"/>
    <n v="2"/>
  </r>
  <r>
    <n v="56611396"/>
    <x v="0"/>
    <x v="0"/>
    <s v="M40 1NU"/>
    <x v="0"/>
    <n v="3"/>
    <x v="306"/>
    <n v="120000"/>
    <n v="852"/>
    <n v="2"/>
  </r>
  <r>
    <n v="56610186"/>
    <x v="0"/>
    <x v="0"/>
    <s v="M40 3HY"/>
    <x v="0"/>
    <n v="3"/>
    <x v="306"/>
    <n v="108000"/>
    <n v="852"/>
    <n v="1"/>
  </r>
  <r>
    <n v="56611423"/>
    <x v="0"/>
    <x v="0"/>
    <s v="M43 6AQ"/>
    <x v="2"/>
    <n v="2"/>
    <x v="306"/>
    <n v="124000"/>
    <n v="852"/>
    <n v="1"/>
  </r>
  <r>
    <n v="56620740"/>
    <x v="5"/>
    <x v="1"/>
    <s v="L31 2PE"/>
    <x v="6"/>
    <n v="2"/>
    <x v="306"/>
    <n v="250000"/>
    <n v="1068"/>
    <n v="1"/>
  </r>
  <r>
    <n v="56614525"/>
    <x v="5"/>
    <x v="0"/>
    <s v="M1 7AB"/>
    <x v="4"/>
    <n v="1"/>
    <x v="306"/>
    <n v="160000"/>
    <n v="1068"/>
    <n v="3"/>
  </r>
  <r>
    <n v="56606271"/>
    <x v="6"/>
    <x v="0"/>
    <s v="M1 1ER"/>
    <x v="4"/>
    <n v="2"/>
    <x v="306"/>
    <n v="235000"/>
    <n v="663"/>
    <n v="1"/>
  </r>
  <r>
    <n v="56612212"/>
    <x v="10"/>
    <x v="0"/>
    <s v="M28 2QE"/>
    <x v="3"/>
    <n v="5"/>
    <x v="306"/>
    <n v="825000"/>
    <n v="215"/>
    <n v="3"/>
  </r>
  <r>
    <n v="56615199"/>
    <x v="10"/>
    <x v="0"/>
    <s v="M44 6TQ"/>
    <x v="3"/>
    <n v="3"/>
    <x v="306"/>
    <n v="250000"/>
    <n v="215"/>
    <n v="1"/>
  </r>
  <r>
    <n v="56621318"/>
    <x v="1"/>
    <x v="1"/>
    <s v="L22 2BQ"/>
    <x v="1"/>
    <n v="3"/>
    <x v="306"/>
    <n v="259950"/>
    <n v="1735"/>
    <n v="1"/>
  </r>
  <r>
    <n v="56608051"/>
    <x v="1"/>
    <x v="1"/>
    <s v="L23 7UE"/>
    <x v="1"/>
    <n v="4"/>
    <x v="306"/>
    <n v="350000"/>
    <n v="1735"/>
    <n v="1"/>
  </r>
  <r>
    <n v="56607236"/>
    <x v="1"/>
    <x v="1"/>
    <s v="L7 0ES"/>
    <x v="2"/>
    <n v="4"/>
    <x v="306"/>
    <n v="220000"/>
    <n v="1735"/>
    <n v="1"/>
  </r>
  <r>
    <n v="56616992"/>
    <x v="1"/>
    <x v="0"/>
    <s v="M19 2UA"/>
    <x v="2"/>
    <n v="2"/>
    <x v="306"/>
    <n v="175000"/>
    <n v="1735"/>
    <n v="3"/>
  </r>
  <r>
    <n v="56610493"/>
    <x v="1"/>
    <x v="0"/>
    <s v="M23 9HA"/>
    <x v="4"/>
    <n v="2"/>
    <x v="306"/>
    <n v="150000"/>
    <n v="1735"/>
    <n v="1"/>
  </r>
  <r>
    <n v="56613242"/>
    <x v="1"/>
    <x v="0"/>
    <s v="M24 5PN"/>
    <x v="1"/>
    <n v="3"/>
    <x v="306"/>
    <n v="170000"/>
    <n v="1735"/>
    <n v="1"/>
  </r>
  <r>
    <n v="56606235"/>
    <x v="1"/>
    <x v="0"/>
    <s v="M29 8SJ"/>
    <x v="3"/>
    <n v="4"/>
    <x v="306"/>
    <n v="350000"/>
    <n v="1735"/>
    <n v="1"/>
  </r>
  <r>
    <n v="56620664"/>
    <x v="1"/>
    <x v="0"/>
    <s v="M9 7FU"/>
    <x v="8"/>
    <n v="3"/>
    <x v="306"/>
    <n v="230000"/>
    <n v="1735"/>
    <n v="3"/>
  </r>
  <r>
    <n v="56615140"/>
    <x v="7"/>
    <x v="0"/>
    <s v="M1 5DD"/>
    <x v="4"/>
    <n v="2"/>
    <x v="306"/>
    <n v="575000"/>
    <n v="535"/>
    <n v="2"/>
  </r>
  <r>
    <n v="56614078"/>
    <x v="7"/>
    <x v="0"/>
    <s v="M18 7EA"/>
    <x v="0"/>
    <n v="2"/>
    <x v="306"/>
    <n v="140000"/>
    <n v="535"/>
    <n v="2"/>
  </r>
  <r>
    <n v="56607216"/>
    <x v="7"/>
    <x v="0"/>
    <s v="M19 1RQ"/>
    <x v="1"/>
    <n v="3"/>
    <x v="306"/>
    <n v="330000"/>
    <n v="535"/>
    <n v="1"/>
  </r>
  <r>
    <n v="56616262"/>
    <x v="7"/>
    <x v="0"/>
    <s v="M25 0HA"/>
    <x v="1"/>
    <n v="3"/>
    <x v="306"/>
    <n v="340000"/>
    <n v="535"/>
    <n v="1"/>
  </r>
  <r>
    <n v="56619286"/>
    <x v="2"/>
    <x v="1"/>
    <s v="L19 2JP"/>
    <x v="4"/>
    <n v="2"/>
    <x v="306"/>
    <n v="82000"/>
    <n v="1104"/>
    <n v="2"/>
  </r>
  <r>
    <n v="56616272"/>
    <x v="2"/>
    <x v="1"/>
    <s v="L21 9JT"/>
    <x v="1"/>
    <n v="3"/>
    <x v="306"/>
    <n v="200000"/>
    <n v="1104"/>
    <n v="1"/>
  </r>
  <r>
    <n v="56619288"/>
    <x v="2"/>
    <x v="1"/>
    <s v="L24 9LH"/>
    <x v="4"/>
    <n v="3"/>
    <x v="306"/>
    <n v="90000"/>
    <n v="1104"/>
    <n v="2"/>
  </r>
  <r>
    <n v="56620507"/>
    <x v="2"/>
    <x v="1"/>
    <s v="L6 5AE"/>
    <x v="2"/>
    <n v="2"/>
    <x v="306"/>
    <n v="65000"/>
    <n v="1104"/>
    <n v="1"/>
  </r>
  <r>
    <n v="56620109"/>
    <x v="2"/>
    <x v="1"/>
    <s v="L9 8DJ"/>
    <x v="1"/>
    <n v="3"/>
    <x v="306"/>
    <n v="145000"/>
    <n v="1104"/>
    <n v="1"/>
  </r>
  <r>
    <n v="56616619"/>
    <x v="2"/>
    <x v="0"/>
    <s v="M11 3DN"/>
    <x v="2"/>
    <n v="3"/>
    <x v="306"/>
    <n v="225000"/>
    <n v="1104"/>
    <n v="3"/>
  </r>
  <r>
    <n v="56613152"/>
    <x v="8"/>
    <x v="1"/>
    <s v="L18 1DH"/>
    <x v="2"/>
    <n v="3"/>
    <x v="306"/>
    <n v="229950"/>
    <n v="1556"/>
    <n v="3"/>
  </r>
  <r>
    <n v="56614357"/>
    <x v="8"/>
    <x v="1"/>
    <s v="L18 9TD"/>
    <x v="1"/>
    <n v="4"/>
    <x v="306"/>
    <n v="550000"/>
    <n v="1556"/>
    <n v="1"/>
  </r>
  <r>
    <n v="56608025"/>
    <x v="8"/>
    <x v="1"/>
    <s v="L19 7NW"/>
    <x v="1"/>
    <n v="4"/>
    <x v="306"/>
    <n v="425000"/>
    <n v="1556"/>
    <n v="2"/>
  </r>
  <r>
    <n v="56619992"/>
    <x v="8"/>
    <x v="1"/>
    <s v="L9 1ER"/>
    <x v="2"/>
    <n v="2"/>
    <x v="306"/>
    <n v="50000"/>
    <n v="1556"/>
    <n v="2"/>
  </r>
  <r>
    <n v="56607545"/>
    <x v="5"/>
    <x v="1"/>
    <s v="L8 3SX"/>
    <x v="4"/>
    <n v="2"/>
    <x v="306"/>
    <n v="80000"/>
    <n v="1068"/>
    <n v="1"/>
  </r>
  <r>
    <n v="56620587"/>
    <x v="3"/>
    <x v="0"/>
    <s v="M12 5UD"/>
    <x v="1"/>
    <n v="2"/>
    <x v="306"/>
    <n v="180000"/>
    <n v="718"/>
    <n v="1"/>
  </r>
  <r>
    <n v="56611318"/>
    <x v="3"/>
    <x v="0"/>
    <s v="M41 6HL"/>
    <x v="1"/>
    <n v="3"/>
    <x v="306"/>
    <n v="260000"/>
    <n v="718"/>
    <n v="2"/>
  </r>
  <r>
    <n v="56606875"/>
    <x v="3"/>
    <x v="0"/>
    <s v="M9 6SY"/>
    <x v="1"/>
    <n v="3"/>
    <x v="306"/>
    <n v="175000"/>
    <n v="718"/>
    <n v="1"/>
  </r>
  <r>
    <n v="56619012"/>
    <x v="9"/>
    <x v="0"/>
    <s v="M27 8FZ"/>
    <x v="6"/>
    <n v="3"/>
    <x v="306"/>
    <n v="270000"/>
    <n v="429"/>
    <n v="1"/>
  </r>
  <r>
    <n v="56692542"/>
    <x v="8"/>
    <x v="1"/>
    <s v="L1 8LW"/>
    <x v="10"/>
    <n v="0"/>
    <x v="307"/>
    <n v="92950"/>
    <n v="1556"/>
    <n v="33"/>
  </r>
  <r>
    <n v="56692603"/>
    <x v="8"/>
    <x v="1"/>
    <s v="L2 0PS"/>
    <x v="4"/>
    <n v="1"/>
    <x v="307"/>
    <n v="139168"/>
    <n v="1556"/>
    <n v="31"/>
  </r>
  <r>
    <n v="56696777"/>
    <x v="4"/>
    <x v="0"/>
    <s v="M16 8FB"/>
    <x v="4"/>
    <n v="2"/>
    <x v="307"/>
    <n v="150000"/>
    <n v="791"/>
    <n v="2"/>
  </r>
  <r>
    <n v="56697932"/>
    <x v="4"/>
    <x v="0"/>
    <s v="M1 6BE"/>
    <x v="4"/>
    <n v="3"/>
    <x v="307"/>
    <n v="300000"/>
    <n v="791"/>
    <n v="6"/>
  </r>
  <r>
    <n v="56698002"/>
    <x v="4"/>
    <x v="0"/>
    <s v="M20 1EH"/>
    <x v="2"/>
    <n v="3"/>
    <x v="307"/>
    <n v="210000"/>
    <n v="791"/>
    <n v="2"/>
  </r>
  <r>
    <n v="56689308"/>
    <x v="4"/>
    <x v="0"/>
    <s v="M35 0PQ"/>
    <x v="1"/>
    <n v="3"/>
    <x v="307"/>
    <n v="215000"/>
    <n v="791"/>
    <n v="1"/>
  </r>
  <r>
    <n v="56697930"/>
    <x v="4"/>
    <x v="0"/>
    <s v="M40 0GQ"/>
    <x v="2"/>
    <n v="3"/>
    <x v="307"/>
    <n v="140000"/>
    <n v="791"/>
    <n v="1"/>
  </r>
  <r>
    <n v="56697931"/>
    <x v="4"/>
    <x v="0"/>
    <s v="M9 4WE"/>
    <x v="3"/>
    <n v="3"/>
    <x v="307"/>
    <n v="230000"/>
    <n v="791"/>
    <n v="1"/>
  </r>
  <r>
    <n v="56697390"/>
    <x v="0"/>
    <x v="0"/>
    <s v="M11 4HP"/>
    <x v="3"/>
    <n v="3"/>
    <x v="307"/>
    <n v="110000"/>
    <n v="852"/>
    <n v="2"/>
  </r>
  <r>
    <n v="56687297"/>
    <x v="0"/>
    <x v="0"/>
    <s v="M43 6FT"/>
    <x v="1"/>
    <n v="3"/>
    <x v="307"/>
    <n v="100000"/>
    <n v="852"/>
    <n v="3"/>
  </r>
  <r>
    <n v="56694605"/>
    <x v="0"/>
    <x v="0"/>
    <s v="M9 0SH"/>
    <x v="1"/>
    <n v="3"/>
    <x v="307"/>
    <n v="105000"/>
    <n v="852"/>
    <n v="1"/>
  </r>
  <r>
    <n v="56698381"/>
    <x v="5"/>
    <x v="1"/>
    <s v="L13 3DX"/>
    <x v="2"/>
    <n v="3"/>
    <x v="307"/>
    <n v="110000"/>
    <n v="1068"/>
    <n v="1"/>
  </r>
  <r>
    <n v="56698341"/>
    <x v="5"/>
    <x v="1"/>
    <s v="L22 1RS"/>
    <x v="1"/>
    <n v="7"/>
    <x v="307"/>
    <n v="325000"/>
    <n v="1068"/>
    <n v="1"/>
  </r>
  <r>
    <n v="56698358"/>
    <x v="5"/>
    <x v="1"/>
    <s v="L2 8AD"/>
    <x v="4"/>
    <n v="1"/>
    <x v="307"/>
    <n v="127000"/>
    <n v="1068"/>
    <n v="1"/>
  </r>
  <r>
    <n v="56698369"/>
    <x v="5"/>
    <x v="1"/>
    <s v="L31 2PL"/>
    <x v="4"/>
    <n v="1"/>
    <x v="307"/>
    <n v="90000"/>
    <n v="1068"/>
    <n v="1"/>
  </r>
  <r>
    <n v="56017820"/>
    <x v="11"/>
    <x v="1"/>
    <s v="L23 1XL"/>
    <x v="1"/>
    <n v="3"/>
    <x v="303"/>
    <n v="200000"/>
    <n v="153"/>
    <n v="2"/>
  </r>
  <r>
    <n v="56010134"/>
    <x v="6"/>
    <x v="0"/>
    <s v="M30 8JG"/>
    <x v="1"/>
    <n v="4"/>
    <x v="303"/>
    <n v="375000"/>
    <n v="663"/>
    <n v="1"/>
  </r>
  <r>
    <n v="56010377"/>
    <x v="6"/>
    <x v="0"/>
    <s v="M46 9HW"/>
    <x v="3"/>
    <n v="3"/>
    <x v="303"/>
    <n v="300000"/>
    <n v="663"/>
    <n v="2"/>
  </r>
  <r>
    <n v="56013591"/>
    <x v="3"/>
    <x v="0"/>
    <s v="M30 9QB"/>
    <x v="2"/>
    <n v="3"/>
    <x v="303"/>
    <n v="290000"/>
    <n v="718"/>
    <n v="2"/>
  </r>
  <r>
    <n v="56012188"/>
    <x v="10"/>
    <x v="0"/>
    <s v="M28 2TN"/>
    <x v="3"/>
    <n v="4"/>
    <x v="303"/>
    <n v="575000"/>
    <n v="215"/>
    <n v="1"/>
  </r>
  <r>
    <n v="56012798"/>
    <x v="1"/>
    <x v="1"/>
    <s v="L28 1RD"/>
    <x v="2"/>
    <n v="3"/>
    <x v="303"/>
    <n v="80000"/>
    <n v="1735"/>
    <n v="2"/>
  </r>
  <r>
    <n v="56011208"/>
    <x v="1"/>
    <x v="1"/>
    <s v="L8 4TF"/>
    <x v="2"/>
    <n v="3"/>
    <x v="303"/>
    <n v="130000"/>
    <n v="1735"/>
    <n v="3"/>
  </r>
  <r>
    <n v="56016395"/>
    <x v="1"/>
    <x v="0"/>
    <s v="M22 8BF"/>
    <x v="2"/>
    <n v="3"/>
    <x v="303"/>
    <n v="160000"/>
    <n v="1735"/>
    <n v="1"/>
  </r>
  <r>
    <n v="56011516"/>
    <x v="1"/>
    <x v="0"/>
    <s v="M23 1NB"/>
    <x v="4"/>
    <n v="2"/>
    <x v="303"/>
    <n v="125000"/>
    <n v="1735"/>
    <n v="3"/>
  </r>
  <r>
    <n v="56015714"/>
    <x v="1"/>
    <x v="0"/>
    <s v="M30 0FP"/>
    <x v="0"/>
    <n v="4"/>
    <x v="303"/>
    <n v="230000"/>
    <n v="1735"/>
    <n v="1"/>
  </r>
  <r>
    <n v="56017994"/>
    <x v="1"/>
    <x v="0"/>
    <s v="M41 5QN"/>
    <x v="1"/>
    <n v="4"/>
    <x v="303"/>
    <n v="360000"/>
    <n v="1735"/>
    <n v="2"/>
  </r>
  <r>
    <n v="56012339"/>
    <x v="1"/>
    <x v="0"/>
    <s v="M8 5SJ"/>
    <x v="0"/>
    <n v="4"/>
    <x v="303"/>
    <n v="220000"/>
    <n v="1735"/>
    <n v="1"/>
  </r>
  <r>
    <n v="56010362"/>
    <x v="1"/>
    <x v="0"/>
    <s v="M9 8BB"/>
    <x v="0"/>
    <n v="3"/>
    <x v="303"/>
    <n v="120000"/>
    <n v="1735"/>
    <n v="1"/>
  </r>
  <r>
    <n v="56020932"/>
    <x v="7"/>
    <x v="0"/>
    <s v="M16 8DA"/>
    <x v="4"/>
    <n v="1"/>
    <x v="303"/>
    <n v="125000"/>
    <n v="535"/>
    <n v="2"/>
  </r>
  <r>
    <n v="56017832"/>
    <x v="7"/>
    <x v="0"/>
    <s v="M20 2GH"/>
    <x v="4"/>
    <n v="3"/>
    <x v="303"/>
    <n v="300000"/>
    <n v="535"/>
    <n v="1"/>
  </r>
  <r>
    <n v="56020261"/>
    <x v="7"/>
    <x v="0"/>
    <s v="M20 4XR"/>
    <x v="1"/>
    <n v="3"/>
    <x v="303"/>
    <n v="399995"/>
    <n v="535"/>
    <n v="1"/>
  </r>
  <r>
    <n v="56012301"/>
    <x v="7"/>
    <x v="0"/>
    <s v="M32 9SJ"/>
    <x v="1"/>
    <n v="3"/>
    <x v="303"/>
    <n v="175000"/>
    <n v="535"/>
    <n v="1"/>
  </r>
  <r>
    <n v="56012292"/>
    <x v="7"/>
    <x v="0"/>
    <s v="M4 1LP"/>
    <x v="4"/>
    <n v="2"/>
    <x v="303"/>
    <n v="180000"/>
    <n v="535"/>
    <n v="1"/>
  </r>
  <r>
    <n v="56014016"/>
    <x v="7"/>
    <x v="0"/>
    <s v="M43 7HG"/>
    <x v="2"/>
    <n v="2"/>
    <x v="303"/>
    <n v="150000"/>
    <n v="535"/>
    <n v="1"/>
  </r>
  <r>
    <n v="56010814"/>
    <x v="12"/>
    <x v="0"/>
    <s v="M28 2TW"/>
    <x v="3"/>
    <n v="4"/>
    <x v="303"/>
    <n v="775000"/>
    <n v="369"/>
    <n v="1"/>
  </r>
  <r>
    <n v="56021134"/>
    <x v="12"/>
    <x v="0"/>
    <s v="M28 3YG"/>
    <x v="1"/>
    <n v="3"/>
    <x v="303"/>
    <n v="245000"/>
    <n v="369"/>
    <n v="5"/>
  </r>
  <r>
    <n v="56020835"/>
    <x v="2"/>
    <x v="1"/>
    <s v="L9 6ED"/>
    <x v="1"/>
    <n v="3"/>
    <x v="303"/>
    <n v="160000"/>
    <n v="1104"/>
    <n v="1"/>
  </r>
  <r>
    <n v="56010429"/>
    <x v="2"/>
    <x v="1"/>
    <s v="L9 6ES"/>
    <x v="1"/>
    <n v="3"/>
    <x v="303"/>
    <n v="180000"/>
    <n v="1104"/>
    <n v="2"/>
  </r>
  <r>
    <n v="56022125"/>
    <x v="2"/>
    <x v="1"/>
    <s v="L9 9DT"/>
    <x v="2"/>
    <n v="3"/>
    <x v="303"/>
    <n v="105000"/>
    <n v="1104"/>
    <n v="1"/>
  </r>
  <r>
    <n v="56011792"/>
    <x v="8"/>
    <x v="1"/>
    <s v="L15 4HA"/>
    <x v="2"/>
    <n v="2"/>
    <x v="303"/>
    <n v="90000"/>
    <n v="1556"/>
    <n v="3"/>
  </r>
  <r>
    <n v="56013348"/>
    <x v="8"/>
    <x v="1"/>
    <s v="L16 8NL"/>
    <x v="1"/>
    <n v="3"/>
    <x v="303"/>
    <n v="290000"/>
    <n v="1556"/>
    <n v="1"/>
  </r>
  <r>
    <n v="56010912"/>
    <x v="8"/>
    <x v="1"/>
    <s v="L19 9DZ"/>
    <x v="1"/>
    <n v="3"/>
    <x v="303"/>
    <n v="350000"/>
    <n v="1556"/>
    <n v="1"/>
  </r>
  <r>
    <n v="56011081"/>
    <x v="8"/>
    <x v="1"/>
    <s v="L25 6DA"/>
    <x v="3"/>
    <n v="5"/>
    <x v="303"/>
    <n v="950000"/>
    <n v="1556"/>
    <n v="2"/>
  </r>
  <r>
    <n v="56010718"/>
    <x v="8"/>
    <x v="1"/>
    <s v="L25 8TH"/>
    <x v="1"/>
    <n v="3"/>
    <x v="303"/>
    <n v="230000"/>
    <n v="1556"/>
    <n v="2"/>
  </r>
  <r>
    <n v="56021357"/>
    <x v="8"/>
    <x v="1"/>
    <s v="L3 4DA"/>
    <x v="4"/>
    <n v="1"/>
    <x v="303"/>
    <n v="130000"/>
    <n v="1556"/>
    <n v="2"/>
  </r>
  <r>
    <n v="56017534"/>
    <x v="6"/>
    <x v="1"/>
    <s v="L25 8RG"/>
    <x v="3"/>
    <n v="4"/>
    <x v="303"/>
    <n v="195000"/>
    <n v="663"/>
    <n v="1"/>
  </r>
  <r>
    <n v="56012579"/>
    <x v="9"/>
    <x v="0"/>
    <s v="M34 3QX"/>
    <x v="2"/>
    <n v="2"/>
    <x v="303"/>
    <n v="125000"/>
    <n v="429"/>
    <n v="2"/>
  </r>
  <r>
    <n v="56070692"/>
    <x v="0"/>
    <x v="0"/>
    <s v="M12 4PH"/>
    <x v="3"/>
    <n v="3"/>
    <x v="308"/>
    <n v="190000"/>
    <n v="852"/>
    <n v="2"/>
  </r>
  <r>
    <n v="56070365"/>
    <x v="0"/>
    <x v="0"/>
    <s v="M19 3JQ"/>
    <x v="2"/>
    <n v="2"/>
    <x v="308"/>
    <n v="170000"/>
    <n v="852"/>
    <n v="3"/>
  </r>
  <r>
    <n v="56070036"/>
    <x v="0"/>
    <x v="0"/>
    <s v="M19 3LL"/>
    <x v="2"/>
    <n v="4"/>
    <x v="308"/>
    <n v="230000"/>
    <n v="852"/>
    <n v="4"/>
  </r>
  <r>
    <n v="56069113"/>
    <x v="0"/>
    <x v="0"/>
    <s v="M43 7GR"/>
    <x v="14"/>
    <n v="2"/>
    <x v="308"/>
    <n v="179995"/>
    <n v="852"/>
    <n v="1"/>
  </r>
  <r>
    <n v="56068270"/>
    <x v="6"/>
    <x v="0"/>
    <s v="M22 5FE"/>
    <x v="1"/>
    <n v="3"/>
    <x v="308"/>
    <n v="190000"/>
    <n v="663"/>
    <n v="1"/>
  </r>
  <r>
    <n v="56068084"/>
    <x v="6"/>
    <x v="0"/>
    <s v="M28 2QE"/>
    <x v="8"/>
    <n v="4"/>
    <x v="308"/>
    <n v="410000"/>
    <n v="663"/>
    <n v="3"/>
  </r>
  <r>
    <n v="56069491"/>
    <x v="3"/>
    <x v="0"/>
    <s v="M29 7JA"/>
    <x v="0"/>
    <n v="4"/>
    <x v="308"/>
    <n v="270000"/>
    <n v="718"/>
    <n v="3"/>
  </r>
  <r>
    <n v="56070531"/>
    <x v="3"/>
    <x v="0"/>
    <s v="M38 9QF"/>
    <x v="0"/>
    <n v="3"/>
    <x v="308"/>
    <n v="115000"/>
    <n v="718"/>
    <n v="1"/>
  </r>
  <r>
    <n v="56074150"/>
    <x v="1"/>
    <x v="1"/>
    <s v="L36 3RL"/>
    <x v="0"/>
    <n v="3"/>
    <x v="308"/>
    <n v="90000"/>
    <n v="1735"/>
    <n v="2"/>
  </r>
  <r>
    <n v="56071235"/>
    <x v="1"/>
    <x v="1"/>
    <s v="L9 2DP"/>
    <x v="4"/>
    <n v="2"/>
    <x v="308"/>
    <n v="75000"/>
    <n v="1735"/>
    <n v="5"/>
  </r>
  <r>
    <n v="56069936"/>
    <x v="1"/>
    <x v="0"/>
    <s v="M23 0AJ"/>
    <x v="2"/>
    <n v="3"/>
    <x v="308"/>
    <n v="210000"/>
    <n v="1735"/>
    <n v="1"/>
  </r>
  <r>
    <n v="56071800"/>
    <x v="1"/>
    <x v="0"/>
    <s v="M25 2RL"/>
    <x v="1"/>
    <n v="3"/>
    <x v="308"/>
    <n v="190000"/>
    <n v="1735"/>
    <n v="2"/>
  </r>
  <r>
    <n v="56073531"/>
    <x v="1"/>
    <x v="0"/>
    <s v="M27 5PT"/>
    <x v="1"/>
    <n v="3"/>
    <x v="308"/>
    <n v="230000"/>
    <n v="1735"/>
    <n v="1"/>
  </r>
  <r>
    <n v="56073188"/>
    <x v="1"/>
    <x v="0"/>
    <s v="M43 7WD"/>
    <x v="1"/>
    <n v="3"/>
    <x v="308"/>
    <n v="160000"/>
    <n v="1735"/>
    <n v="1"/>
  </r>
  <r>
    <n v="56069877"/>
    <x v="7"/>
    <x v="1"/>
    <s v="L13 9DH"/>
    <x v="2"/>
    <n v="3"/>
    <x v="308"/>
    <n v="100000"/>
    <n v="535"/>
    <n v="2"/>
  </r>
  <r>
    <n v="56069747"/>
    <x v="12"/>
    <x v="0"/>
    <s v="M27 4HZ"/>
    <x v="1"/>
    <n v="3"/>
    <x v="308"/>
    <n v="220000"/>
    <n v="369"/>
    <n v="1"/>
  </r>
  <r>
    <n v="56073909"/>
    <x v="2"/>
    <x v="1"/>
    <s v="L18 1DD"/>
    <x v="2"/>
    <n v="3"/>
    <x v="308"/>
    <n v="240000"/>
    <n v="1104"/>
    <n v="2"/>
  </r>
  <r>
    <n v="56069222"/>
    <x v="3"/>
    <x v="0"/>
    <s v="M23 9DD"/>
    <x v="4"/>
    <n v="2"/>
    <x v="308"/>
    <n v="130000"/>
    <n v="718"/>
    <n v="1"/>
  </r>
  <r>
    <n v="56073697"/>
    <x v="3"/>
    <x v="0"/>
    <s v="M4 5BA"/>
    <x v="4"/>
    <n v="3"/>
    <x v="308"/>
    <n v="475000"/>
    <n v="718"/>
    <n v="1"/>
  </r>
  <r>
    <n v="56138999"/>
    <x v="4"/>
    <x v="0"/>
    <s v="M1 2BL"/>
    <x v="4"/>
    <n v="2"/>
    <x v="309"/>
    <n v="220000"/>
    <n v="791"/>
    <n v="6"/>
  </r>
  <r>
    <n v="56139041"/>
    <x v="4"/>
    <x v="0"/>
    <s v="M13 9DP"/>
    <x v="1"/>
    <n v="2"/>
    <x v="309"/>
    <n v="210000"/>
    <n v="791"/>
    <n v="2"/>
  </r>
  <r>
    <n v="56139006"/>
    <x v="4"/>
    <x v="0"/>
    <s v="M43 6ED"/>
    <x v="1"/>
    <n v="3"/>
    <x v="309"/>
    <n v="385000"/>
    <n v="791"/>
    <n v="3"/>
  </r>
  <r>
    <n v="56139005"/>
    <x v="4"/>
    <x v="0"/>
    <s v="M43 7ES"/>
    <x v="1"/>
    <n v="4"/>
    <x v="309"/>
    <n v="260000"/>
    <n v="791"/>
    <n v="1"/>
  </r>
  <r>
    <n v="56138998"/>
    <x v="4"/>
    <x v="0"/>
    <s v="M8 8BJ"/>
    <x v="4"/>
    <n v="2"/>
    <x v="309"/>
    <n v="110000"/>
    <n v="791"/>
    <n v="2"/>
  </r>
  <r>
    <n v="56137339"/>
    <x v="0"/>
    <x v="0"/>
    <s v="M14 4US"/>
    <x v="2"/>
    <n v="3"/>
    <x v="309"/>
    <n v="185000"/>
    <n v="852"/>
    <n v="1"/>
  </r>
  <r>
    <n v="56137341"/>
    <x v="0"/>
    <x v="0"/>
    <s v="M19 3PY"/>
    <x v="0"/>
    <n v="2"/>
    <x v="309"/>
    <n v="190000"/>
    <n v="852"/>
    <n v="2"/>
  </r>
  <r>
    <n v="56141317"/>
    <x v="5"/>
    <x v="1"/>
    <s v="L1 2SU"/>
    <x v="4"/>
    <n v="2"/>
    <x v="309"/>
    <n v="139950"/>
    <n v="1068"/>
    <n v="2"/>
  </r>
  <r>
    <n v="56141324"/>
    <x v="5"/>
    <x v="1"/>
    <s v="L13 5SY"/>
    <x v="2"/>
    <n v="3"/>
    <x v="309"/>
    <n v="120000"/>
    <n v="1068"/>
    <n v="1"/>
  </r>
  <r>
    <n v="56135965"/>
    <x v="6"/>
    <x v="0"/>
    <s v="M27 4LA"/>
    <x v="4"/>
    <n v="2"/>
    <x v="309"/>
    <n v="100000"/>
    <n v="663"/>
    <n v="5"/>
  </r>
  <r>
    <n v="56138781"/>
    <x v="1"/>
    <x v="1"/>
    <s v="L15 6TH"/>
    <x v="1"/>
    <n v="3"/>
    <x v="309"/>
    <n v="250000"/>
    <n v="1735"/>
    <n v="1"/>
  </r>
  <r>
    <n v="56136460"/>
    <x v="1"/>
    <x v="1"/>
    <s v="L19 6PJ"/>
    <x v="1"/>
    <n v="5"/>
    <x v="309"/>
    <n v="325000"/>
    <n v="1735"/>
    <n v="2"/>
  </r>
  <r>
    <n v="56136950"/>
    <x v="1"/>
    <x v="1"/>
    <s v="L31 7DL"/>
    <x v="1"/>
    <n v="3"/>
    <x v="309"/>
    <n v="230000"/>
    <n v="1735"/>
    <n v="2"/>
  </r>
  <r>
    <n v="56137271"/>
    <x v="1"/>
    <x v="0"/>
    <s v="M27 8RJ"/>
    <x v="3"/>
    <n v="4"/>
    <x v="309"/>
    <n v="325000"/>
    <n v="1735"/>
    <n v="2"/>
  </r>
  <r>
    <n v="56138285"/>
    <x v="12"/>
    <x v="0"/>
    <s v="M28 1WB"/>
    <x v="1"/>
    <n v="3"/>
    <x v="309"/>
    <n v="285000"/>
    <n v="369"/>
    <n v="1"/>
  </r>
  <r>
    <n v="56136594"/>
    <x v="12"/>
    <x v="0"/>
    <s v="M28 7JA"/>
    <x v="1"/>
    <n v="3"/>
    <x v="309"/>
    <n v="240000"/>
    <n v="369"/>
    <n v="2"/>
  </r>
  <r>
    <n v="56141087"/>
    <x v="2"/>
    <x v="1"/>
    <s v="L21 4NR"/>
    <x v="2"/>
    <n v="2"/>
    <x v="309"/>
    <n v="75000"/>
    <n v="1104"/>
    <n v="1"/>
  </r>
  <r>
    <n v="56140768"/>
    <x v="2"/>
    <x v="0"/>
    <s v="M30 7NJ"/>
    <x v="1"/>
    <n v="3"/>
    <x v="309"/>
    <n v="240000"/>
    <n v="1104"/>
    <n v="2"/>
  </r>
  <r>
    <n v="56140893"/>
    <x v="2"/>
    <x v="0"/>
    <s v="M8 9LE"/>
    <x v="4"/>
    <n v="2"/>
    <x v="309"/>
    <n v="258000"/>
    <n v="1104"/>
    <n v="1"/>
  </r>
  <r>
    <n v="56138874"/>
    <x v="9"/>
    <x v="0"/>
    <s v="M27 9PE"/>
    <x v="2"/>
    <n v="2"/>
    <x v="309"/>
    <n v="150000"/>
    <n v="429"/>
    <n v="1"/>
  </r>
  <r>
    <n v="56179239"/>
    <x v="4"/>
    <x v="0"/>
    <s v="M20 3EU"/>
    <x v="2"/>
    <n v="3"/>
    <x v="310"/>
    <n v="290000"/>
    <n v="791"/>
    <n v="1"/>
  </r>
  <r>
    <n v="56179052"/>
    <x v="4"/>
    <x v="0"/>
    <s v="M21 9JP"/>
    <x v="4"/>
    <n v="1"/>
    <x v="310"/>
    <n v="70000"/>
    <n v="791"/>
    <n v="2"/>
  </r>
  <r>
    <n v="56184208"/>
    <x v="0"/>
    <x v="0"/>
    <s v="M11 3TR"/>
    <x v="1"/>
    <n v="3"/>
    <x v="310"/>
    <n v="195000"/>
    <n v="852"/>
    <n v="2"/>
  </r>
  <r>
    <n v="56177830"/>
    <x v="0"/>
    <x v="0"/>
    <s v="M43 6NN"/>
    <x v="1"/>
    <n v="3"/>
    <x v="310"/>
    <n v="175000"/>
    <n v="852"/>
    <n v="2"/>
  </r>
  <r>
    <n v="56185355"/>
    <x v="5"/>
    <x v="1"/>
    <s v="L3 1EA"/>
    <x v="4"/>
    <n v="2"/>
    <x v="310"/>
    <n v="189500"/>
    <n v="1068"/>
    <n v="4"/>
  </r>
  <r>
    <n v="56185453"/>
    <x v="5"/>
    <x v="1"/>
    <s v="L4 3RW"/>
    <x v="2"/>
    <n v="3"/>
    <x v="310"/>
    <n v="80000"/>
    <n v="1068"/>
    <n v="1"/>
  </r>
  <r>
    <n v="56185449"/>
    <x v="5"/>
    <x v="1"/>
    <s v="L4 5QL"/>
    <x v="2"/>
    <n v="2"/>
    <x v="310"/>
    <n v="70000"/>
    <n v="1068"/>
    <n v="1"/>
  </r>
  <r>
    <n v="56185452"/>
    <x v="5"/>
    <x v="1"/>
    <s v="L4 5UG"/>
    <x v="2"/>
    <n v="2"/>
    <x v="310"/>
    <n v="60000"/>
    <n v="1068"/>
    <n v="3"/>
  </r>
  <r>
    <n v="56185396"/>
    <x v="5"/>
    <x v="1"/>
    <s v="L6 6BG"/>
    <x v="2"/>
    <n v="2"/>
    <x v="310"/>
    <n v="87500"/>
    <n v="1068"/>
    <n v="4"/>
  </r>
  <r>
    <n v="56185402"/>
    <x v="5"/>
    <x v="1"/>
    <s v="L6 6DJ"/>
    <x v="2"/>
    <n v="6"/>
    <x v="310"/>
    <n v="220000"/>
    <n v="1068"/>
    <n v="6"/>
  </r>
  <r>
    <n v="56691380"/>
    <x v="5"/>
    <x v="1"/>
    <s v="L31 9AD"/>
    <x v="1"/>
    <n v="3"/>
    <x v="307"/>
    <n v="250000"/>
    <n v="1068"/>
    <n v="1"/>
  </r>
  <r>
    <n v="56698368"/>
    <x v="5"/>
    <x v="1"/>
    <s v="L33 4EQ"/>
    <x v="3"/>
    <n v="3"/>
    <x v="307"/>
    <n v="175000"/>
    <n v="1068"/>
    <n v="1"/>
  </r>
  <r>
    <n v="56698357"/>
    <x v="5"/>
    <x v="1"/>
    <s v="L3 9HT"/>
    <x v="4"/>
    <n v="2"/>
    <x v="307"/>
    <n v="129950"/>
    <n v="1068"/>
    <n v="1"/>
  </r>
  <r>
    <n v="56698409"/>
    <x v="5"/>
    <x v="1"/>
    <s v="L5 6RT"/>
    <x v="0"/>
    <n v="3"/>
    <x v="307"/>
    <n v="130000"/>
    <n v="1068"/>
    <n v="2"/>
  </r>
  <r>
    <n v="56698351"/>
    <x v="5"/>
    <x v="1"/>
    <s v="L6 5AL"/>
    <x v="2"/>
    <n v="5"/>
    <x v="307"/>
    <n v="150000"/>
    <n v="1068"/>
    <n v="1"/>
  </r>
  <r>
    <n v="56689095"/>
    <x v="11"/>
    <x v="1"/>
    <s v="L25 7SG"/>
    <x v="1"/>
    <n v="5"/>
    <x v="307"/>
    <n v="420000"/>
    <n v="153"/>
    <n v="1"/>
  </r>
  <r>
    <n v="56697355"/>
    <x v="11"/>
    <x v="1"/>
    <s v="L38 0AA"/>
    <x v="3"/>
    <n v="5"/>
    <x v="307"/>
    <n v="575000"/>
    <n v="153"/>
    <n v="1"/>
  </r>
  <r>
    <n v="56685674"/>
    <x v="6"/>
    <x v="0"/>
    <s v="M15 4JZ"/>
    <x v="4"/>
    <n v="2"/>
    <x v="307"/>
    <n v="300000"/>
    <n v="663"/>
    <n v="1"/>
  </r>
  <r>
    <n v="56685675"/>
    <x v="6"/>
    <x v="0"/>
    <s v="M28 2GT"/>
    <x v="12"/>
    <n v="4"/>
    <x v="307"/>
    <n v="380000"/>
    <n v="663"/>
    <n v="1"/>
  </r>
  <r>
    <n v="56694206"/>
    <x v="8"/>
    <x v="1"/>
    <s v="L24 0RB"/>
    <x v="1"/>
    <n v="4"/>
    <x v="307"/>
    <n v="174950"/>
    <n v="1556"/>
    <n v="5"/>
  </r>
  <r>
    <n v="56694204"/>
    <x v="8"/>
    <x v="1"/>
    <s v="L24 0RB"/>
    <x v="1"/>
    <n v="4"/>
    <x v="307"/>
    <n v="174950"/>
    <n v="1556"/>
    <n v="5"/>
  </r>
  <r>
    <n v="56694203"/>
    <x v="8"/>
    <x v="1"/>
    <s v="L24 0RB"/>
    <x v="1"/>
    <n v="4"/>
    <x v="307"/>
    <n v="174950"/>
    <n v="1556"/>
    <n v="5"/>
  </r>
  <r>
    <n v="56690364"/>
    <x v="8"/>
    <x v="1"/>
    <s v="L3 5QB"/>
    <x v="4"/>
    <n v="2"/>
    <x v="307"/>
    <n v="210000"/>
    <n v="1556"/>
    <n v="2"/>
  </r>
  <r>
    <n v="56687051"/>
    <x v="3"/>
    <x v="0"/>
    <s v="M27 0HJ"/>
    <x v="2"/>
    <n v="2"/>
    <x v="307"/>
    <n v="210000"/>
    <n v="718"/>
    <n v="7"/>
  </r>
  <r>
    <n v="56686645"/>
    <x v="10"/>
    <x v="0"/>
    <s v="M27 0YF"/>
    <x v="3"/>
    <n v="5"/>
    <x v="307"/>
    <n v="900000"/>
    <n v="215"/>
    <n v="4"/>
  </r>
  <r>
    <n v="56691130"/>
    <x v="10"/>
    <x v="0"/>
    <s v="M28 3UL"/>
    <x v="3"/>
    <n v="4"/>
    <x v="307"/>
    <n v="330000"/>
    <n v="215"/>
    <n v="1"/>
  </r>
  <r>
    <n v="56689655"/>
    <x v="1"/>
    <x v="1"/>
    <s v="L10 8JQ"/>
    <x v="1"/>
    <n v="3"/>
    <x v="307"/>
    <n v="185000"/>
    <n v="1735"/>
    <n v="1"/>
  </r>
  <r>
    <n v="56691645"/>
    <x v="1"/>
    <x v="1"/>
    <s v="L13 7BR"/>
    <x v="1"/>
    <n v="3"/>
    <x v="307"/>
    <n v="130000"/>
    <n v="1735"/>
    <n v="2"/>
  </r>
  <r>
    <n v="56697466"/>
    <x v="1"/>
    <x v="1"/>
    <s v="L14 7AH"/>
    <x v="0"/>
    <n v="3"/>
    <x v="307"/>
    <n v="190000"/>
    <n v="1735"/>
    <n v="2"/>
  </r>
  <r>
    <n v="56690472"/>
    <x v="1"/>
    <x v="1"/>
    <s v="L23 8TP"/>
    <x v="3"/>
    <n v="5"/>
    <x v="307"/>
    <n v="799950"/>
    <n v="1735"/>
    <n v="2"/>
  </r>
  <r>
    <n v="56698839"/>
    <x v="1"/>
    <x v="1"/>
    <s v="L37 6FA"/>
    <x v="3"/>
    <n v="3"/>
    <x v="307"/>
    <n v="239950"/>
    <n v="1735"/>
    <n v="3"/>
  </r>
  <r>
    <n v="56694901"/>
    <x v="1"/>
    <x v="1"/>
    <s v="L7 9LY"/>
    <x v="2"/>
    <n v="2"/>
    <x v="307"/>
    <n v="115000"/>
    <n v="1735"/>
    <n v="1"/>
  </r>
  <r>
    <n v="56698434"/>
    <x v="1"/>
    <x v="0"/>
    <s v="M11 3BQ"/>
    <x v="1"/>
    <n v="2"/>
    <x v="307"/>
    <n v="170000"/>
    <n v="1735"/>
    <n v="1"/>
  </r>
  <r>
    <n v="56690937"/>
    <x v="1"/>
    <x v="0"/>
    <s v="M18 8WG"/>
    <x v="2"/>
    <n v="3"/>
    <x v="307"/>
    <n v="170000"/>
    <n v="1735"/>
    <n v="1"/>
  </r>
  <r>
    <n v="56694337"/>
    <x v="1"/>
    <x v="0"/>
    <s v="M19 3EN"/>
    <x v="2"/>
    <n v="2"/>
    <x v="307"/>
    <n v="160000"/>
    <n v="1735"/>
    <n v="1"/>
  </r>
  <r>
    <n v="56686870"/>
    <x v="1"/>
    <x v="0"/>
    <s v="M26 1JB"/>
    <x v="1"/>
    <n v="3"/>
    <x v="307"/>
    <n v="280000"/>
    <n v="1735"/>
    <n v="1"/>
  </r>
  <r>
    <n v="56698846"/>
    <x v="1"/>
    <x v="0"/>
    <s v="M29 7FQ"/>
    <x v="3"/>
    <n v="4"/>
    <x v="307"/>
    <n v="490000"/>
    <n v="1735"/>
    <n v="2"/>
  </r>
  <r>
    <n v="56696800"/>
    <x v="1"/>
    <x v="0"/>
    <s v="M41 6HZ"/>
    <x v="2"/>
    <n v="3"/>
    <x v="307"/>
    <n v="220000"/>
    <n v="1735"/>
    <n v="1"/>
  </r>
  <r>
    <n v="56687877"/>
    <x v="1"/>
    <x v="0"/>
    <s v="M4 6LR"/>
    <x v="4"/>
    <n v="2"/>
    <x v="307"/>
    <n v="340000"/>
    <n v="1735"/>
    <n v="4"/>
  </r>
  <r>
    <n v="56693348"/>
    <x v="1"/>
    <x v="0"/>
    <s v="M9 6HS"/>
    <x v="1"/>
    <n v="3"/>
    <x v="307"/>
    <n v="200000"/>
    <n v="1735"/>
    <n v="1"/>
  </r>
  <r>
    <n v="56690631"/>
    <x v="7"/>
    <x v="1"/>
    <s v="L12 4YT"/>
    <x v="1"/>
    <n v="3"/>
    <x v="307"/>
    <n v="130000"/>
    <n v="535"/>
    <n v="3"/>
  </r>
  <r>
    <n v="56691942"/>
    <x v="7"/>
    <x v="0"/>
    <s v="M22 1BT"/>
    <x v="3"/>
    <n v="2"/>
    <x v="307"/>
    <n v="180000"/>
    <n v="535"/>
    <n v="3"/>
  </r>
  <r>
    <n v="56695214"/>
    <x v="7"/>
    <x v="0"/>
    <s v="M22 4AG"/>
    <x v="1"/>
    <n v="3"/>
    <x v="307"/>
    <n v="270000"/>
    <n v="535"/>
    <n v="2"/>
  </r>
  <r>
    <n v="56689195"/>
    <x v="7"/>
    <x v="0"/>
    <s v="M22 5WE"/>
    <x v="2"/>
    <n v="3"/>
    <x v="307"/>
    <n v="180000"/>
    <n v="535"/>
    <n v="1"/>
  </r>
  <r>
    <n v="56687479"/>
    <x v="12"/>
    <x v="0"/>
    <s v="M27 0LL"/>
    <x v="2"/>
    <n v="2"/>
    <x v="307"/>
    <n v="185000"/>
    <n v="369"/>
    <n v="1"/>
  </r>
  <r>
    <n v="56686726"/>
    <x v="12"/>
    <x v="0"/>
    <s v="M27 9QH"/>
    <x v="2"/>
    <n v="2"/>
    <x v="307"/>
    <n v="130000"/>
    <n v="369"/>
    <n v="1"/>
  </r>
  <r>
    <n v="56686457"/>
    <x v="12"/>
    <x v="0"/>
    <s v="M28 3UY"/>
    <x v="3"/>
    <n v="5"/>
    <x v="307"/>
    <n v="450000"/>
    <n v="369"/>
    <n v="3"/>
  </r>
  <r>
    <n v="56691276"/>
    <x v="12"/>
    <x v="0"/>
    <s v="M28 7XQ"/>
    <x v="1"/>
    <n v="3"/>
    <x v="307"/>
    <n v="280000"/>
    <n v="369"/>
    <n v="3"/>
  </r>
  <r>
    <n v="56698469"/>
    <x v="2"/>
    <x v="1"/>
    <s v="L14 3AD"/>
    <x v="1"/>
    <n v="3"/>
    <x v="307"/>
    <n v="185000"/>
    <n v="1104"/>
    <n v="2"/>
  </r>
  <r>
    <n v="56686352"/>
    <x v="2"/>
    <x v="1"/>
    <s v="L9 1JN"/>
    <x v="1"/>
    <n v="2"/>
    <x v="307"/>
    <n v="80000"/>
    <n v="1104"/>
    <n v="3"/>
  </r>
  <r>
    <n v="56698647"/>
    <x v="2"/>
    <x v="0"/>
    <s v="M35 0FW"/>
    <x v="2"/>
    <n v="2"/>
    <x v="307"/>
    <n v="135000"/>
    <n v="1104"/>
    <n v="1"/>
  </r>
  <r>
    <n v="56698354"/>
    <x v="3"/>
    <x v="0"/>
    <s v="M18 7QZ"/>
    <x v="0"/>
    <n v="3"/>
    <x v="307"/>
    <n v="150000"/>
    <n v="718"/>
    <n v="1"/>
  </r>
  <r>
    <n v="56692441"/>
    <x v="9"/>
    <x v="0"/>
    <s v="M27 6AQ"/>
    <x v="3"/>
    <n v="3"/>
    <x v="307"/>
    <n v="220000"/>
    <n v="429"/>
    <n v="1"/>
  </r>
  <r>
    <n v="56688213"/>
    <x v="9"/>
    <x v="0"/>
    <s v="M34 5JS"/>
    <x v="2"/>
    <n v="3"/>
    <x v="307"/>
    <n v="130000"/>
    <n v="429"/>
    <n v="1"/>
  </r>
  <r>
    <n v="56688725"/>
    <x v="9"/>
    <x v="0"/>
    <s v="M34 5JU"/>
    <x v="4"/>
    <n v="2"/>
    <x v="307"/>
    <n v="130000"/>
    <n v="429"/>
    <n v="4"/>
  </r>
  <r>
    <n v="56788753"/>
    <x v="4"/>
    <x v="0"/>
    <s v="M30 9PL"/>
    <x v="4"/>
    <n v="1"/>
    <x v="311"/>
    <n v="125000"/>
    <n v="791"/>
    <n v="1"/>
  </r>
  <r>
    <n v="56776952"/>
    <x v="0"/>
    <x v="0"/>
    <s v="M11 1HU"/>
    <x v="1"/>
    <n v="3"/>
    <x v="311"/>
    <n v="115000"/>
    <n v="852"/>
    <n v="2"/>
  </r>
  <r>
    <n v="56776968"/>
    <x v="0"/>
    <x v="0"/>
    <s v="M19 3NB"/>
    <x v="2"/>
    <n v="2"/>
    <x v="311"/>
    <n v="200000"/>
    <n v="852"/>
    <n v="1"/>
  </r>
  <r>
    <n v="56779500"/>
    <x v="0"/>
    <x v="0"/>
    <s v="M20 4RZ"/>
    <x v="1"/>
    <n v="4"/>
    <x v="311"/>
    <n v="380000"/>
    <n v="852"/>
    <n v="1"/>
  </r>
  <r>
    <n v="56776970"/>
    <x v="0"/>
    <x v="0"/>
    <s v="M43 7SU"/>
    <x v="2"/>
    <n v="2"/>
    <x v="311"/>
    <n v="179995"/>
    <n v="852"/>
    <n v="1"/>
  </r>
  <r>
    <n v="56789085"/>
    <x v="5"/>
    <x v="1"/>
    <s v="L4 5RR"/>
    <x v="2"/>
    <n v="3"/>
    <x v="311"/>
    <n v="90000"/>
    <n v="1068"/>
    <n v="1"/>
  </r>
  <r>
    <n v="56779203"/>
    <x v="5"/>
    <x v="0"/>
    <s v="M13 9BS"/>
    <x v="2"/>
    <n v="3"/>
    <x v="311"/>
    <n v="235000"/>
    <n v="1068"/>
    <n v="3"/>
  </r>
  <r>
    <n v="56779198"/>
    <x v="5"/>
    <x v="0"/>
    <s v="M13 9BS"/>
    <x v="2"/>
    <n v="3"/>
    <x v="311"/>
    <n v="235000"/>
    <n v="1068"/>
    <n v="3"/>
  </r>
  <r>
    <n v="56779157"/>
    <x v="5"/>
    <x v="0"/>
    <s v="M13 9BS"/>
    <x v="2"/>
    <n v="3"/>
    <x v="311"/>
    <n v="235000"/>
    <n v="1068"/>
    <n v="3"/>
  </r>
  <r>
    <n v="56776767"/>
    <x v="5"/>
    <x v="0"/>
    <s v="M19 2DD"/>
    <x v="1"/>
    <n v="5"/>
    <x v="311"/>
    <n v="365000"/>
    <n v="1068"/>
    <n v="1"/>
  </r>
  <r>
    <n v="56775597"/>
    <x v="6"/>
    <x v="0"/>
    <s v="M29 7BF"/>
    <x v="1"/>
    <n v="3"/>
    <x v="311"/>
    <n v="162500"/>
    <n v="663"/>
    <n v="1"/>
  </r>
  <r>
    <n v="56780407"/>
    <x v="8"/>
    <x v="1"/>
    <s v="L15 5BJ"/>
    <x v="4"/>
    <n v="3"/>
    <x v="311"/>
    <n v="210000"/>
    <n v="1556"/>
    <n v="2"/>
  </r>
  <r>
    <n v="56780406"/>
    <x v="8"/>
    <x v="1"/>
    <s v="L18 7JQ"/>
    <x v="1"/>
    <n v="3"/>
    <x v="311"/>
    <n v="280000"/>
    <n v="1556"/>
    <n v="2"/>
  </r>
  <r>
    <n v="56780161"/>
    <x v="3"/>
    <x v="0"/>
    <s v="M26 1RZ"/>
    <x v="3"/>
    <n v="5"/>
    <x v="311"/>
    <n v="520000"/>
    <n v="718"/>
    <n v="1"/>
  </r>
  <r>
    <n v="56780361"/>
    <x v="3"/>
    <x v="0"/>
    <s v="M27 0AG"/>
    <x v="2"/>
    <n v="5"/>
    <x v="311"/>
    <n v="475000"/>
    <n v="718"/>
    <n v="4"/>
  </r>
  <r>
    <n v="56780137"/>
    <x v="3"/>
    <x v="0"/>
    <s v="M27 0FH"/>
    <x v="3"/>
    <n v="2"/>
    <x v="311"/>
    <n v="279950"/>
    <n v="718"/>
    <n v="2"/>
  </r>
  <r>
    <n v="56780264"/>
    <x v="3"/>
    <x v="0"/>
    <s v="M27 0HE"/>
    <x v="1"/>
    <n v="3"/>
    <x v="311"/>
    <n v="245000"/>
    <n v="718"/>
    <n v="2"/>
  </r>
  <r>
    <n v="56780233"/>
    <x v="3"/>
    <x v="0"/>
    <s v="M27 0HJ"/>
    <x v="2"/>
    <n v="2"/>
    <x v="311"/>
    <n v="210000"/>
    <n v="718"/>
    <n v="7"/>
  </r>
  <r>
    <n v="56780171"/>
    <x v="3"/>
    <x v="0"/>
    <s v="M27 0PU"/>
    <x v="1"/>
    <n v="3"/>
    <x v="311"/>
    <n v="150000"/>
    <n v="718"/>
    <n v="2"/>
  </r>
  <r>
    <n v="56780302"/>
    <x v="3"/>
    <x v="0"/>
    <s v="M27 0YH"/>
    <x v="1"/>
    <n v="3"/>
    <x v="311"/>
    <n v="280000"/>
    <n v="718"/>
    <n v="3"/>
  </r>
  <r>
    <n v="56780354"/>
    <x v="3"/>
    <x v="0"/>
    <s v="M27 4DY"/>
    <x v="4"/>
    <n v="1"/>
    <x v="311"/>
    <n v="57950"/>
    <n v="718"/>
    <n v="3"/>
  </r>
  <r>
    <n v="56783826"/>
    <x v="3"/>
    <x v="0"/>
    <s v="M27 4EX"/>
    <x v="4"/>
    <n v="2"/>
    <x v="311"/>
    <n v="180000"/>
    <n v="718"/>
    <n v="2"/>
  </r>
  <r>
    <n v="56780220"/>
    <x v="3"/>
    <x v="0"/>
    <s v="M27 4FP"/>
    <x v="1"/>
    <n v="2"/>
    <x v="311"/>
    <n v="190000"/>
    <n v="718"/>
    <n v="2"/>
  </r>
  <r>
    <n v="56784596"/>
    <x v="3"/>
    <x v="0"/>
    <s v="M27 4FT"/>
    <x v="0"/>
    <n v="3"/>
    <x v="311"/>
    <n v="210000"/>
    <n v="718"/>
    <n v="1"/>
  </r>
  <r>
    <n v="56780390"/>
    <x v="3"/>
    <x v="0"/>
    <s v="M27 4HX"/>
    <x v="1"/>
    <n v="3"/>
    <x v="311"/>
    <n v="250000"/>
    <n v="718"/>
    <n v="3"/>
  </r>
  <r>
    <n v="56780150"/>
    <x v="3"/>
    <x v="0"/>
    <s v="M27 4JW"/>
    <x v="1"/>
    <n v="3"/>
    <x v="311"/>
    <n v="235000"/>
    <n v="718"/>
    <n v="2"/>
  </r>
  <r>
    <n v="56780248"/>
    <x v="3"/>
    <x v="0"/>
    <s v="M27 5FG"/>
    <x v="4"/>
    <n v="2"/>
    <x v="311"/>
    <n v="225000"/>
    <n v="718"/>
    <n v="2"/>
  </r>
  <r>
    <n v="56784765"/>
    <x v="3"/>
    <x v="0"/>
    <s v="M27 5PB"/>
    <x v="3"/>
    <n v="4"/>
    <x v="311"/>
    <n v="310000"/>
    <n v="718"/>
    <n v="1"/>
  </r>
  <r>
    <n v="56780366"/>
    <x v="3"/>
    <x v="0"/>
    <s v="M27 5QZ"/>
    <x v="1"/>
    <n v="4"/>
    <x v="311"/>
    <n v="280000"/>
    <n v="718"/>
    <n v="3"/>
  </r>
  <r>
    <n v="56780156"/>
    <x v="3"/>
    <x v="0"/>
    <s v="M27 5YP"/>
    <x v="1"/>
    <n v="3"/>
    <x v="311"/>
    <n v="240000"/>
    <n v="718"/>
    <n v="2"/>
  </r>
  <r>
    <n v="56780288"/>
    <x v="3"/>
    <x v="0"/>
    <s v="M27 6FF"/>
    <x v="0"/>
    <n v="3"/>
    <x v="311"/>
    <n v="170000"/>
    <n v="718"/>
    <n v="2"/>
  </r>
  <r>
    <n v="56778811"/>
    <x v="3"/>
    <x v="0"/>
    <s v="M27 6FL"/>
    <x v="4"/>
    <n v="1"/>
    <x v="311"/>
    <n v="67000"/>
    <n v="718"/>
    <n v="2"/>
  </r>
  <r>
    <n v="56780148"/>
    <x v="3"/>
    <x v="0"/>
    <s v="M27 6PU"/>
    <x v="1"/>
    <n v="3"/>
    <x v="311"/>
    <n v="200000"/>
    <n v="718"/>
    <n v="2"/>
  </r>
  <r>
    <n v="56780276"/>
    <x v="3"/>
    <x v="0"/>
    <s v="M27 6YD"/>
    <x v="4"/>
    <n v="2"/>
    <x v="311"/>
    <n v="120000"/>
    <n v="718"/>
    <n v="2"/>
  </r>
  <r>
    <n v="56780324"/>
    <x v="3"/>
    <x v="0"/>
    <s v="M27 8EY"/>
    <x v="3"/>
    <n v="3"/>
    <x v="311"/>
    <n v="325000"/>
    <n v="718"/>
    <n v="2"/>
  </r>
  <r>
    <n v="56780157"/>
    <x v="3"/>
    <x v="0"/>
    <s v="M27 8TP"/>
    <x v="1"/>
    <n v="5"/>
    <x v="311"/>
    <n v="385000"/>
    <n v="718"/>
    <n v="3"/>
  </r>
  <r>
    <n v="56780262"/>
    <x v="3"/>
    <x v="0"/>
    <s v="M27 8TW"/>
    <x v="1"/>
    <n v="3"/>
    <x v="311"/>
    <n v="165000"/>
    <n v="718"/>
    <n v="2"/>
  </r>
  <r>
    <n v="56780267"/>
    <x v="3"/>
    <x v="0"/>
    <s v="M27 9RY"/>
    <x v="14"/>
    <n v="4"/>
    <x v="311"/>
    <n v="259999"/>
    <n v="718"/>
    <n v="1"/>
  </r>
  <r>
    <n v="56780229"/>
    <x v="3"/>
    <x v="0"/>
    <s v="M27 9US"/>
    <x v="14"/>
    <n v="3"/>
    <x v="311"/>
    <n v="230000"/>
    <n v="718"/>
    <n v="3"/>
  </r>
  <r>
    <n v="56780255"/>
    <x v="3"/>
    <x v="0"/>
    <s v="M28 1DH"/>
    <x v="2"/>
    <n v="2"/>
    <x v="311"/>
    <n v="150000"/>
    <n v="718"/>
    <n v="2"/>
  </r>
  <r>
    <n v="56780352"/>
    <x v="3"/>
    <x v="0"/>
    <s v="M28 3PN"/>
    <x v="3"/>
    <n v="3"/>
    <x v="311"/>
    <n v="200000"/>
    <n v="718"/>
    <n v="2"/>
  </r>
  <r>
    <n v="56780169"/>
    <x v="3"/>
    <x v="0"/>
    <s v="M28 3SG"/>
    <x v="14"/>
    <n v="3"/>
    <x v="311"/>
    <n v="200000"/>
    <n v="718"/>
    <n v="2"/>
  </r>
  <r>
    <n v="56778823"/>
    <x v="3"/>
    <x v="0"/>
    <s v="M29 7AU"/>
    <x v="1"/>
    <n v="3"/>
    <x v="311"/>
    <n v="150000"/>
    <n v="718"/>
    <n v="2"/>
  </r>
  <r>
    <n v="56780341"/>
    <x v="3"/>
    <x v="0"/>
    <s v="M29 7EN"/>
    <x v="3"/>
    <n v="2"/>
    <x v="311"/>
    <n v="280000"/>
    <n v="718"/>
    <n v="2"/>
  </r>
  <r>
    <n v="56780225"/>
    <x v="3"/>
    <x v="0"/>
    <s v="M29 7JN"/>
    <x v="3"/>
    <n v="3"/>
    <x v="311"/>
    <n v="250000"/>
    <n v="718"/>
    <n v="3"/>
  </r>
  <r>
    <n v="56780261"/>
    <x v="3"/>
    <x v="0"/>
    <s v="M29 7JS"/>
    <x v="0"/>
    <n v="3"/>
    <x v="311"/>
    <n v="175000"/>
    <n v="718"/>
    <n v="5"/>
  </r>
  <r>
    <n v="56780226"/>
    <x v="3"/>
    <x v="0"/>
    <s v="M29 7WG"/>
    <x v="4"/>
    <n v="1"/>
    <x v="311"/>
    <n v="80000"/>
    <n v="718"/>
    <n v="2"/>
  </r>
  <r>
    <n v="56780223"/>
    <x v="3"/>
    <x v="0"/>
    <s v="M29 8GX"/>
    <x v="4"/>
    <n v="3"/>
    <x v="311"/>
    <n v="150000"/>
    <n v="718"/>
    <n v="3"/>
  </r>
  <r>
    <n v="56780347"/>
    <x v="3"/>
    <x v="0"/>
    <s v="M29 8PA"/>
    <x v="1"/>
    <n v="3"/>
    <x v="311"/>
    <n v="180000"/>
    <n v="718"/>
    <n v="2"/>
  </r>
  <r>
    <n v="56780202"/>
    <x v="3"/>
    <x v="0"/>
    <s v="M30 0JX"/>
    <x v="0"/>
    <n v="3"/>
    <x v="311"/>
    <n v="160000"/>
    <n v="718"/>
    <n v="2"/>
  </r>
  <r>
    <n v="56780253"/>
    <x v="3"/>
    <x v="0"/>
    <s v="M30 9HF"/>
    <x v="3"/>
    <n v="3"/>
    <x v="311"/>
    <n v="630000"/>
    <n v="718"/>
    <n v="2"/>
  </r>
  <r>
    <n v="56780139"/>
    <x v="3"/>
    <x v="0"/>
    <s v="M38 9NT"/>
    <x v="1"/>
    <n v="3"/>
    <x v="311"/>
    <n v="125000"/>
    <n v="718"/>
    <n v="3"/>
  </r>
  <r>
    <n v="56780164"/>
    <x v="3"/>
    <x v="0"/>
    <s v="M45 7PD"/>
    <x v="3"/>
    <n v="4"/>
    <x v="311"/>
    <n v="480000"/>
    <n v="718"/>
    <n v="2"/>
  </r>
  <r>
    <n v="56776992"/>
    <x v="10"/>
    <x v="0"/>
    <s v="M28 3ER"/>
    <x v="8"/>
    <n v="4"/>
    <x v="311"/>
    <n v="200000"/>
    <n v="215"/>
    <n v="4"/>
  </r>
  <r>
    <n v="56775889"/>
    <x v="1"/>
    <x v="1"/>
    <s v="L11 7BZ"/>
    <x v="2"/>
    <n v="3"/>
    <x v="311"/>
    <n v="125000"/>
    <n v="1735"/>
    <n v="1"/>
  </r>
  <r>
    <n v="56788718"/>
    <x v="1"/>
    <x v="1"/>
    <s v="L12 0PD"/>
    <x v="1"/>
    <n v="3"/>
    <x v="311"/>
    <n v="145000"/>
    <n v="1735"/>
    <n v="1"/>
  </r>
  <r>
    <n v="56787901"/>
    <x v="1"/>
    <x v="1"/>
    <s v="L19 2HB"/>
    <x v="3"/>
    <n v="4"/>
    <x v="311"/>
    <n v="325000"/>
    <n v="1735"/>
    <n v="2"/>
  </r>
  <r>
    <n v="56787191"/>
    <x v="1"/>
    <x v="1"/>
    <s v="L36 3UH"/>
    <x v="2"/>
    <n v="3"/>
    <x v="311"/>
    <n v="95000"/>
    <n v="1735"/>
    <n v="1"/>
  </r>
  <r>
    <n v="56779519"/>
    <x v="1"/>
    <x v="1"/>
    <s v="L9 6AY"/>
    <x v="2"/>
    <n v="3"/>
    <x v="311"/>
    <n v="100000"/>
    <n v="1735"/>
    <n v="1"/>
  </r>
  <r>
    <n v="56776286"/>
    <x v="1"/>
    <x v="0"/>
    <s v="M19 1AW"/>
    <x v="0"/>
    <n v="3"/>
    <x v="311"/>
    <n v="240000"/>
    <n v="1735"/>
    <n v="1"/>
  </r>
  <r>
    <n v="56787529"/>
    <x v="1"/>
    <x v="0"/>
    <s v="M40 3NT"/>
    <x v="1"/>
    <n v="2"/>
    <x v="311"/>
    <n v="160000"/>
    <n v="1735"/>
    <n v="1"/>
  </r>
  <r>
    <n v="56779141"/>
    <x v="1"/>
    <x v="0"/>
    <s v="M43 7ER"/>
    <x v="3"/>
    <n v="3"/>
    <x v="311"/>
    <n v="300000"/>
    <n v="1735"/>
    <n v="3"/>
  </r>
  <r>
    <n v="56776340"/>
    <x v="12"/>
    <x v="0"/>
    <s v="M28 3HH"/>
    <x v="2"/>
    <n v="2"/>
    <x v="311"/>
    <n v="120000"/>
    <n v="369"/>
    <n v="2"/>
  </r>
  <r>
    <n v="56778947"/>
    <x v="2"/>
    <x v="1"/>
    <s v="L11 2XE"/>
    <x v="3"/>
    <n v="3"/>
    <x v="311"/>
    <n v="180000"/>
    <n v="1104"/>
    <n v="1"/>
  </r>
  <r>
    <n v="56778906"/>
    <x v="2"/>
    <x v="1"/>
    <s v="L18 1EP"/>
    <x v="2"/>
    <n v="4"/>
    <x v="311"/>
    <n v="210000"/>
    <n v="1104"/>
    <n v="1"/>
  </r>
  <r>
    <n v="56778590"/>
    <x v="2"/>
    <x v="1"/>
    <s v="L32 0XA"/>
    <x v="1"/>
    <n v="2"/>
    <x v="311"/>
    <n v="90000"/>
    <n v="1104"/>
    <n v="1"/>
  </r>
  <r>
    <n v="56783605"/>
    <x v="2"/>
    <x v="0"/>
    <s v="M11 3DH"/>
    <x v="0"/>
    <n v="2"/>
    <x v="311"/>
    <n v="225000"/>
    <n v="1104"/>
    <n v="1"/>
  </r>
  <r>
    <n v="56782823"/>
    <x v="2"/>
    <x v="0"/>
    <s v="M20 4UX"/>
    <x v="2"/>
    <n v="3"/>
    <x v="311"/>
    <n v="340000"/>
    <n v="1104"/>
    <n v="1"/>
  </r>
  <r>
    <n v="56777129"/>
    <x v="2"/>
    <x v="0"/>
    <s v="M28 7JD"/>
    <x v="1"/>
    <n v="4"/>
    <x v="311"/>
    <n v="230000"/>
    <n v="1104"/>
    <n v="2"/>
  </r>
  <r>
    <n v="56783925"/>
    <x v="9"/>
    <x v="0"/>
    <s v="M25 1HF"/>
    <x v="2"/>
    <n v="4"/>
    <x v="311"/>
    <n v="270000"/>
    <n v="429"/>
    <n v="1"/>
  </r>
  <r>
    <n v="56783928"/>
    <x v="9"/>
    <x v="0"/>
    <s v="M26 1DJ"/>
    <x v="13"/>
    <n v="4"/>
    <x v="311"/>
    <n v="400000"/>
    <n v="429"/>
    <n v="1"/>
  </r>
  <r>
    <n v="56795921"/>
    <x v="0"/>
    <x v="0"/>
    <s v="M20 4BT"/>
    <x v="4"/>
    <n v="3"/>
    <x v="312"/>
    <n v="155000"/>
    <n v="852"/>
    <n v="1"/>
  </r>
  <r>
    <n v="56790155"/>
    <x v="6"/>
    <x v="0"/>
    <s v="M28 1YE"/>
    <x v="12"/>
    <n v="2"/>
    <x v="312"/>
    <n v="175000"/>
    <n v="663"/>
    <n v="2"/>
  </r>
  <r>
    <n v="56795741"/>
    <x v="1"/>
    <x v="1"/>
    <s v="L10 1AA"/>
    <x v="3"/>
    <n v="3"/>
    <x v="312"/>
    <n v="245000"/>
    <n v="1735"/>
    <n v="1"/>
  </r>
  <r>
    <n v="56797438"/>
    <x v="1"/>
    <x v="0"/>
    <s v="M26 1RL"/>
    <x v="1"/>
    <n v="3"/>
    <x v="312"/>
    <n v="200000"/>
    <n v="1735"/>
    <n v="4"/>
  </r>
  <r>
    <n v="56795809"/>
    <x v="2"/>
    <x v="1"/>
    <s v="L13 8DB"/>
    <x v="2"/>
    <n v="3"/>
    <x v="312"/>
    <n v="95000"/>
    <n v="1104"/>
    <n v="3"/>
  </r>
  <r>
    <n v="56795715"/>
    <x v="8"/>
    <x v="1"/>
    <s v="L25 9AB"/>
    <x v="0"/>
    <n v="3"/>
    <x v="312"/>
    <n v="175000"/>
    <n v="1556"/>
    <n v="1"/>
  </r>
  <r>
    <n v="56797421"/>
    <x v="3"/>
    <x v="1"/>
    <s v="L36 8ET"/>
    <x v="2"/>
    <n v="2"/>
    <x v="312"/>
    <n v="70000"/>
    <n v="718"/>
    <n v="1"/>
  </r>
  <r>
    <n v="56857755"/>
    <x v="4"/>
    <x v="0"/>
    <s v="M14 6PE"/>
    <x v="1"/>
    <n v="3"/>
    <x v="313"/>
    <n v="230000"/>
    <n v="791"/>
    <n v="1"/>
  </r>
  <r>
    <n v="56857758"/>
    <x v="4"/>
    <x v="0"/>
    <s v="M20 3LU"/>
    <x v="4"/>
    <n v="2"/>
    <x v="313"/>
    <n v="180000"/>
    <n v="791"/>
    <n v="2"/>
  </r>
  <r>
    <n v="56857515"/>
    <x v="4"/>
    <x v="0"/>
    <s v="M21 7SU"/>
    <x v="4"/>
    <n v="2"/>
    <x v="313"/>
    <n v="170000"/>
    <n v="791"/>
    <n v="2"/>
  </r>
  <r>
    <n v="56862565"/>
    <x v="4"/>
    <x v="0"/>
    <s v="M9 4EH"/>
    <x v="2"/>
    <n v="2"/>
    <x v="313"/>
    <n v="135000"/>
    <n v="791"/>
    <n v="1"/>
  </r>
  <r>
    <n v="56857666"/>
    <x v="0"/>
    <x v="0"/>
    <s v="M19 2QU"/>
    <x v="1"/>
    <n v="3"/>
    <x v="313"/>
    <n v="250000"/>
    <n v="852"/>
    <n v="2"/>
  </r>
  <r>
    <n v="56851974"/>
    <x v="0"/>
    <x v="0"/>
    <s v="M38 9WQ"/>
    <x v="2"/>
    <n v="3"/>
    <x v="313"/>
    <n v="69000"/>
    <n v="852"/>
    <n v="2"/>
  </r>
  <r>
    <n v="56862784"/>
    <x v="5"/>
    <x v="1"/>
    <s v="L31 2LW"/>
    <x v="6"/>
    <n v="1"/>
    <x v="313"/>
    <n v="125000"/>
    <n v="1068"/>
    <n v="1"/>
  </r>
  <r>
    <n v="56862840"/>
    <x v="5"/>
    <x v="1"/>
    <s v="L4 5SB"/>
    <x v="2"/>
    <n v="2"/>
    <x v="313"/>
    <n v="70000"/>
    <n v="1068"/>
    <n v="4"/>
  </r>
  <r>
    <n v="56862842"/>
    <x v="5"/>
    <x v="1"/>
    <s v="L4 5UN"/>
    <x v="2"/>
    <n v="3"/>
    <x v="313"/>
    <n v="80000"/>
    <n v="1068"/>
    <n v="1"/>
  </r>
  <r>
    <n v="56850281"/>
    <x v="6"/>
    <x v="0"/>
    <s v="M1 5ED"/>
    <x v="4"/>
    <n v="2"/>
    <x v="313"/>
    <n v="400000"/>
    <n v="663"/>
    <n v="2"/>
  </r>
  <r>
    <n v="56851040"/>
    <x v="6"/>
    <x v="0"/>
    <s v="M23 2YB"/>
    <x v="0"/>
    <n v="3"/>
    <x v="313"/>
    <n v="190000"/>
    <n v="663"/>
    <n v="1"/>
  </r>
  <r>
    <n v="56851041"/>
    <x v="6"/>
    <x v="0"/>
    <s v="M23 9AD"/>
    <x v="0"/>
    <n v="3"/>
    <x v="313"/>
    <n v="190000"/>
    <n v="663"/>
    <n v="1"/>
  </r>
  <r>
    <n v="56851050"/>
    <x v="6"/>
    <x v="0"/>
    <s v="M24 1PB"/>
    <x v="3"/>
    <n v="4"/>
    <x v="313"/>
    <n v="550000"/>
    <n v="663"/>
    <n v="2"/>
  </r>
  <r>
    <n v="56851301"/>
    <x v="10"/>
    <x v="0"/>
    <s v="M27 0YF"/>
    <x v="1"/>
    <n v="5"/>
    <x v="313"/>
    <n v="440000"/>
    <n v="215"/>
    <n v="4"/>
  </r>
  <r>
    <n v="56856605"/>
    <x v="10"/>
    <x v="0"/>
    <s v="M28 2LL"/>
    <x v="2"/>
    <n v="2"/>
    <x v="313"/>
    <n v="270000"/>
    <n v="215"/>
    <n v="2"/>
  </r>
  <r>
    <n v="56857415"/>
    <x v="1"/>
    <x v="1"/>
    <s v="L17 9PS"/>
    <x v="1"/>
    <n v="4"/>
    <x v="313"/>
    <n v="310000"/>
    <n v="1735"/>
    <n v="1"/>
  </r>
  <r>
    <n v="56855000"/>
    <x v="1"/>
    <x v="1"/>
    <s v="L31 8DQ"/>
    <x v="1"/>
    <n v="3"/>
    <x v="313"/>
    <n v="215000"/>
    <n v="1735"/>
    <n v="1"/>
  </r>
  <r>
    <n v="56860673"/>
    <x v="1"/>
    <x v="0"/>
    <s v="M14 7NG"/>
    <x v="5"/>
    <n v="2"/>
    <x v="313"/>
    <n v="130000"/>
    <n v="1735"/>
    <n v="2"/>
  </r>
  <r>
    <n v="56852874"/>
    <x v="1"/>
    <x v="0"/>
    <s v="M19 1BY"/>
    <x v="2"/>
    <n v="3"/>
    <x v="313"/>
    <n v="220000"/>
    <n v="1735"/>
    <n v="1"/>
  </r>
  <r>
    <n v="56855072"/>
    <x v="1"/>
    <x v="0"/>
    <s v="M23 9NG"/>
    <x v="2"/>
    <n v="3"/>
    <x v="313"/>
    <n v="200000"/>
    <n v="1735"/>
    <n v="2"/>
  </r>
  <r>
    <n v="56862510"/>
    <x v="1"/>
    <x v="0"/>
    <s v="M40 3QW"/>
    <x v="0"/>
    <n v="4"/>
    <x v="313"/>
    <n v="220000"/>
    <n v="1735"/>
    <n v="1"/>
  </r>
  <r>
    <n v="56852638"/>
    <x v="1"/>
    <x v="0"/>
    <s v="M9 8ND"/>
    <x v="0"/>
    <n v="2"/>
    <x v="313"/>
    <n v="110000"/>
    <n v="1735"/>
    <n v="1"/>
  </r>
  <r>
    <n v="56853295"/>
    <x v="7"/>
    <x v="0"/>
    <s v="M14 7NS"/>
    <x v="2"/>
    <n v="2"/>
    <x v="313"/>
    <n v="180000"/>
    <n v="535"/>
    <n v="2"/>
  </r>
  <r>
    <n v="56857210"/>
    <x v="7"/>
    <x v="0"/>
    <s v="M21 7DB"/>
    <x v="2"/>
    <n v="6"/>
    <x v="313"/>
    <n v="400000"/>
    <n v="535"/>
    <n v="5"/>
  </r>
  <r>
    <n v="56855222"/>
    <x v="7"/>
    <x v="0"/>
    <s v="M21 7DB"/>
    <x v="2"/>
    <n v="6"/>
    <x v="313"/>
    <n v="400000"/>
    <n v="535"/>
    <n v="5"/>
  </r>
  <r>
    <n v="56854801"/>
    <x v="7"/>
    <x v="0"/>
    <s v="M21 7DB"/>
    <x v="2"/>
    <n v="6"/>
    <x v="313"/>
    <n v="400000"/>
    <n v="535"/>
    <n v="5"/>
  </r>
  <r>
    <n v="56853623"/>
    <x v="12"/>
    <x v="0"/>
    <s v="M28 2GJ"/>
    <x v="1"/>
    <n v="3"/>
    <x v="313"/>
    <n v="400000"/>
    <n v="369"/>
    <n v="1"/>
  </r>
  <r>
    <n v="56852770"/>
    <x v="12"/>
    <x v="0"/>
    <s v="M28 3YA"/>
    <x v="3"/>
    <n v="4"/>
    <x v="313"/>
    <n v="425000"/>
    <n v="369"/>
    <n v="1"/>
  </r>
  <r>
    <n v="56851789"/>
    <x v="12"/>
    <x v="0"/>
    <s v="M28 7FU"/>
    <x v="2"/>
    <n v="2"/>
    <x v="313"/>
    <n v="175000"/>
    <n v="369"/>
    <n v="3"/>
  </r>
  <r>
    <n v="56852103"/>
    <x v="12"/>
    <x v="0"/>
    <s v="M28 7TS"/>
    <x v="1"/>
    <n v="5"/>
    <x v="313"/>
    <n v="350000"/>
    <n v="369"/>
    <n v="7"/>
  </r>
  <r>
    <n v="56851400"/>
    <x v="12"/>
    <x v="0"/>
    <s v="M29 7AQ"/>
    <x v="1"/>
    <n v="3"/>
    <x v="313"/>
    <n v="170000"/>
    <n v="369"/>
    <n v="1"/>
  </r>
  <r>
    <n v="56856071"/>
    <x v="2"/>
    <x v="1"/>
    <s v="L24 9LW"/>
    <x v="4"/>
    <n v="2"/>
    <x v="313"/>
    <n v="76000"/>
    <n v="1104"/>
    <n v="2"/>
  </r>
  <r>
    <n v="56851954"/>
    <x v="2"/>
    <x v="1"/>
    <s v="L33 4GA"/>
    <x v="3"/>
    <n v="3"/>
    <x v="313"/>
    <n v="175000"/>
    <n v="1104"/>
    <n v="1"/>
  </r>
  <r>
    <n v="56852201"/>
    <x v="2"/>
    <x v="1"/>
    <s v="L36 9AA"/>
    <x v="1"/>
    <n v="4"/>
    <x v="313"/>
    <n v="210000"/>
    <n v="1104"/>
    <n v="3"/>
  </r>
  <r>
    <n v="56855060"/>
    <x v="2"/>
    <x v="1"/>
    <s v="L3 9PH"/>
    <x v="4"/>
    <n v="2"/>
    <x v="313"/>
    <n v="255000"/>
    <n v="1104"/>
    <n v="5"/>
  </r>
  <r>
    <n v="56858366"/>
    <x v="2"/>
    <x v="0"/>
    <s v="M19 3JS"/>
    <x v="1"/>
    <n v="3"/>
    <x v="313"/>
    <n v="220000"/>
    <n v="1104"/>
    <n v="2"/>
  </r>
  <r>
    <n v="56861990"/>
    <x v="2"/>
    <x v="0"/>
    <s v="M20 2SU"/>
    <x v="3"/>
    <n v="5"/>
    <x v="313"/>
    <n v="800000"/>
    <n v="1104"/>
    <n v="1"/>
  </r>
  <r>
    <n v="56173124"/>
    <x v="6"/>
    <x v="0"/>
    <s v="M15 5PR"/>
    <x v="4"/>
    <n v="1"/>
    <x v="310"/>
    <n v="102500"/>
    <n v="663"/>
    <n v="1"/>
  </r>
  <r>
    <n v="56175019"/>
    <x v="8"/>
    <x v="1"/>
    <s v="L18 1LT"/>
    <x v="2"/>
    <n v="3"/>
    <x v="310"/>
    <n v="165000"/>
    <n v="1556"/>
    <n v="4"/>
  </r>
  <r>
    <n v="56184267"/>
    <x v="1"/>
    <x v="1"/>
    <s v="L10 4YG"/>
    <x v="2"/>
    <n v="2"/>
    <x v="310"/>
    <n v="75000"/>
    <n v="1735"/>
    <n v="2"/>
  </r>
  <r>
    <n v="56174270"/>
    <x v="1"/>
    <x v="1"/>
    <s v="L18 1LY"/>
    <x v="2"/>
    <n v="3"/>
    <x v="310"/>
    <n v="245000"/>
    <n v="1735"/>
    <n v="1"/>
  </r>
  <r>
    <n v="56173691"/>
    <x v="1"/>
    <x v="1"/>
    <s v="L18 4QU"/>
    <x v="1"/>
    <n v="4"/>
    <x v="310"/>
    <n v="375000"/>
    <n v="1735"/>
    <n v="1"/>
  </r>
  <r>
    <n v="56185419"/>
    <x v="1"/>
    <x v="1"/>
    <s v="L4 1XP"/>
    <x v="1"/>
    <n v="3"/>
    <x v="310"/>
    <n v="125000"/>
    <n v="1735"/>
    <n v="1"/>
  </r>
  <r>
    <n v="56183408"/>
    <x v="1"/>
    <x v="1"/>
    <s v="L7 1AF"/>
    <x v="2"/>
    <n v="2"/>
    <x v="310"/>
    <n v="165000"/>
    <n v="1735"/>
    <n v="1"/>
  </r>
  <r>
    <n v="56180536"/>
    <x v="1"/>
    <x v="0"/>
    <s v="M1 1BY"/>
    <x v="4"/>
    <n v="2"/>
    <x v="310"/>
    <n v="190000"/>
    <n v="1735"/>
    <n v="1"/>
  </r>
  <r>
    <n v="56184705"/>
    <x v="1"/>
    <x v="0"/>
    <s v="M41 5PU"/>
    <x v="1"/>
    <n v="3"/>
    <x v="310"/>
    <n v="260000"/>
    <n v="1735"/>
    <n v="1"/>
  </r>
  <r>
    <n v="56173635"/>
    <x v="7"/>
    <x v="0"/>
    <s v="M18 8GS"/>
    <x v="3"/>
    <n v="3"/>
    <x v="310"/>
    <n v="100000"/>
    <n v="535"/>
    <n v="1"/>
  </r>
  <r>
    <n v="56178377"/>
    <x v="7"/>
    <x v="0"/>
    <s v="M4 1PH"/>
    <x v="4"/>
    <n v="2"/>
    <x v="310"/>
    <n v="225000"/>
    <n v="535"/>
    <n v="3"/>
  </r>
  <r>
    <n v="56177868"/>
    <x v="7"/>
    <x v="0"/>
    <s v="M4 1PH"/>
    <x v="10"/>
    <n v="0"/>
    <x v="310"/>
    <n v="115000"/>
    <n v="535"/>
    <n v="3"/>
  </r>
  <r>
    <n v="56184399"/>
    <x v="2"/>
    <x v="1"/>
    <s v="L10 1LN"/>
    <x v="2"/>
    <n v="2"/>
    <x v="310"/>
    <n v="130000"/>
    <n v="1104"/>
    <n v="1"/>
  </r>
  <r>
    <n v="56184417"/>
    <x v="2"/>
    <x v="1"/>
    <s v="L11 1JQ"/>
    <x v="1"/>
    <n v="3"/>
    <x v="310"/>
    <n v="170000"/>
    <n v="1104"/>
    <n v="2"/>
  </r>
  <r>
    <n v="56176741"/>
    <x v="2"/>
    <x v="1"/>
    <s v="L21 8NA"/>
    <x v="2"/>
    <n v="4"/>
    <x v="310"/>
    <n v="80000"/>
    <n v="1104"/>
    <n v="1"/>
  </r>
  <r>
    <n v="56184404"/>
    <x v="2"/>
    <x v="1"/>
    <s v="L9 9BJ"/>
    <x v="2"/>
    <n v="3"/>
    <x v="310"/>
    <n v="115000"/>
    <n v="1104"/>
    <n v="2"/>
  </r>
  <r>
    <n v="56180743"/>
    <x v="2"/>
    <x v="0"/>
    <s v="M23 2UU"/>
    <x v="1"/>
    <n v="2"/>
    <x v="310"/>
    <n v="170000"/>
    <n v="1104"/>
    <n v="1"/>
  </r>
  <r>
    <n v="56179209"/>
    <x v="2"/>
    <x v="0"/>
    <s v="M28 7HZ"/>
    <x v="1"/>
    <n v="3"/>
    <x v="310"/>
    <n v="250000"/>
    <n v="1104"/>
    <n v="3"/>
  </r>
  <r>
    <n v="56179112"/>
    <x v="8"/>
    <x v="1"/>
    <s v="L12 6RS"/>
    <x v="4"/>
    <n v="2"/>
    <x v="310"/>
    <n v="79000"/>
    <n v="1556"/>
    <n v="3"/>
  </r>
  <r>
    <n v="56174478"/>
    <x v="8"/>
    <x v="1"/>
    <s v="L17 6AP"/>
    <x v="2"/>
    <n v="3"/>
    <x v="310"/>
    <n v="300000"/>
    <n v="1556"/>
    <n v="2"/>
  </r>
  <r>
    <n v="56177647"/>
    <x v="5"/>
    <x v="1"/>
    <s v="L1 0AB"/>
    <x v="10"/>
    <n v="0"/>
    <x v="310"/>
    <n v="50000"/>
    <n v="1068"/>
    <n v="3"/>
  </r>
  <r>
    <n v="56176364"/>
    <x v="5"/>
    <x v="1"/>
    <s v="L1 0AB"/>
    <x v="10"/>
    <n v="0"/>
    <x v="310"/>
    <n v="50000"/>
    <n v="1068"/>
    <n v="3"/>
  </r>
  <r>
    <n v="56184329"/>
    <x v="3"/>
    <x v="1"/>
    <s v="L18 3HE"/>
    <x v="1"/>
    <n v="4"/>
    <x v="310"/>
    <n v="500000"/>
    <n v="718"/>
    <n v="1"/>
  </r>
  <r>
    <n v="56176409"/>
    <x v="3"/>
    <x v="0"/>
    <s v="M32 9AF"/>
    <x v="2"/>
    <n v="3"/>
    <x v="310"/>
    <n v="325000"/>
    <n v="718"/>
    <n v="1"/>
  </r>
  <r>
    <n v="56180294"/>
    <x v="9"/>
    <x v="0"/>
    <s v="M28 3HF"/>
    <x v="9"/>
    <n v="2"/>
    <x v="310"/>
    <n v="80000"/>
    <n v="429"/>
    <n v="1"/>
  </r>
  <r>
    <n v="56176105"/>
    <x v="9"/>
    <x v="0"/>
    <s v="M30 0RP"/>
    <x v="1"/>
    <n v="3"/>
    <x v="310"/>
    <n v="160000"/>
    <n v="429"/>
    <n v="1"/>
  </r>
  <r>
    <n v="56175103"/>
    <x v="9"/>
    <x v="0"/>
    <s v="M34 5EP"/>
    <x v="4"/>
    <n v="2"/>
    <x v="310"/>
    <n v="130000"/>
    <n v="429"/>
    <n v="2"/>
  </r>
  <r>
    <n v="56221318"/>
    <x v="4"/>
    <x v="0"/>
    <s v="M20 5WB"/>
    <x v="1"/>
    <n v="3"/>
    <x v="314"/>
    <n v="475000"/>
    <n v="791"/>
    <n v="2"/>
  </r>
  <r>
    <n v="56218059"/>
    <x v="0"/>
    <x v="0"/>
    <s v="M19 3NT"/>
    <x v="2"/>
    <n v="3"/>
    <x v="314"/>
    <n v="210000"/>
    <n v="852"/>
    <n v="2"/>
  </r>
  <r>
    <n v="56216128"/>
    <x v="6"/>
    <x v="0"/>
    <s v="M16 8LR"/>
    <x v="1"/>
    <n v="4"/>
    <x v="314"/>
    <n v="500000"/>
    <n v="663"/>
    <n v="1"/>
  </r>
  <r>
    <n v="56216146"/>
    <x v="6"/>
    <x v="0"/>
    <s v="M24 1WY"/>
    <x v="1"/>
    <n v="3"/>
    <x v="314"/>
    <n v="290000"/>
    <n v="663"/>
    <n v="1"/>
  </r>
  <r>
    <n v="56218880"/>
    <x v="10"/>
    <x v="0"/>
    <s v="M27 0HL"/>
    <x v="1"/>
    <n v="4"/>
    <x v="314"/>
    <n v="375000"/>
    <n v="215"/>
    <n v="4"/>
  </r>
  <r>
    <n v="56217534"/>
    <x v="10"/>
    <x v="0"/>
    <s v="M28 2PP"/>
    <x v="3"/>
    <n v="3"/>
    <x v="314"/>
    <n v="385000"/>
    <n v="215"/>
    <n v="1"/>
  </r>
  <r>
    <n v="56219578"/>
    <x v="1"/>
    <x v="1"/>
    <s v="L13 9BA"/>
    <x v="1"/>
    <n v="3"/>
    <x v="314"/>
    <n v="160000"/>
    <n v="1735"/>
    <n v="1"/>
  </r>
  <r>
    <n v="56216694"/>
    <x v="1"/>
    <x v="1"/>
    <s v="L17 7BT"/>
    <x v="2"/>
    <n v="3"/>
    <x v="314"/>
    <n v="210000"/>
    <n v="1735"/>
    <n v="3"/>
  </r>
  <r>
    <n v="56217504"/>
    <x v="1"/>
    <x v="0"/>
    <s v="M26 1UL"/>
    <x v="3"/>
    <n v="5"/>
    <x v="314"/>
    <n v="375000"/>
    <n v="1735"/>
    <n v="1"/>
  </r>
  <r>
    <n v="56216433"/>
    <x v="7"/>
    <x v="0"/>
    <s v="M1 3LR"/>
    <x v="4"/>
    <n v="2"/>
    <x v="314"/>
    <n v="270000"/>
    <n v="535"/>
    <n v="3"/>
  </r>
  <r>
    <n v="56219756"/>
    <x v="7"/>
    <x v="0"/>
    <s v="M20 1BB"/>
    <x v="1"/>
    <n v="3"/>
    <x v="314"/>
    <n v="230000"/>
    <n v="535"/>
    <n v="1"/>
  </r>
  <r>
    <n v="56216757"/>
    <x v="2"/>
    <x v="1"/>
    <s v="L10 4UT"/>
    <x v="1"/>
    <n v="3"/>
    <x v="314"/>
    <n v="145000"/>
    <n v="1104"/>
    <n v="6"/>
  </r>
  <r>
    <n v="56216713"/>
    <x v="2"/>
    <x v="1"/>
    <s v="L31 0AZ"/>
    <x v="1"/>
    <n v="4"/>
    <x v="314"/>
    <n v="299995"/>
    <n v="1104"/>
    <n v="3"/>
  </r>
  <r>
    <n v="56221332"/>
    <x v="2"/>
    <x v="1"/>
    <s v="L33 4FE"/>
    <x v="3"/>
    <n v="3"/>
    <x v="314"/>
    <n v="175000"/>
    <n v="1104"/>
    <n v="1"/>
  </r>
  <r>
    <n v="56216695"/>
    <x v="3"/>
    <x v="1"/>
    <s v="L4 9SL"/>
    <x v="2"/>
    <n v="3"/>
    <x v="314"/>
    <n v="130000"/>
    <n v="718"/>
    <n v="1"/>
  </r>
  <r>
    <n v="56221198"/>
    <x v="3"/>
    <x v="1"/>
    <s v="L4 9TL"/>
    <x v="2"/>
    <n v="3"/>
    <x v="314"/>
    <n v="130000"/>
    <n v="718"/>
    <n v="1"/>
  </r>
  <r>
    <n v="56221274"/>
    <x v="9"/>
    <x v="0"/>
    <s v="M27 0HP"/>
    <x v="2"/>
    <n v="2"/>
    <x v="314"/>
    <n v="200000"/>
    <n v="429"/>
    <n v="2"/>
  </r>
  <r>
    <n v="56246563"/>
    <x v="4"/>
    <x v="0"/>
    <s v="M13 0JY"/>
    <x v="2"/>
    <n v="3"/>
    <x v="315"/>
    <n v="240000"/>
    <n v="791"/>
    <n v="2"/>
  </r>
  <r>
    <n v="56246562"/>
    <x v="4"/>
    <x v="0"/>
    <s v="M20 3LU"/>
    <x v="4"/>
    <n v="2"/>
    <x v="315"/>
    <n v="190000"/>
    <n v="791"/>
    <n v="2"/>
  </r>
  <r>
    <n v="56246365"/>
    <x v="4"/>
    <x v="0"/>
    <s v="M21 0ZP"/>
    <x v="1"/>
    <n v="3"/>
    <x v="315"/>
    <n v="300000"/>
    <n v="791"/>
    <n v="1"/>
  </r>
  <r>
    <n v="56252504"/>
    <x v="4"/>
    <x v="0"/>
    <s v="M21 9WW"/>
    <x v="1"/>
    <n v="4"/>
    <x v="315"/>
    <n v="485000"/>
    <n v="791"/>
    <n v="1"/>
  </r>
  <r>
    <n v="56243602"/>
    <x v="0"/>
    <x v="0"/>
    <s v="M22 5TF"/>
    <x v="1"/>
    <n v="2"/>
    <x v="315"/>
    <n v="185000"/>
    <n v="852"/>
    <n v="1"/>
  </r>
  <r>
    <n v="56252881"/>
    <x v="5"/>
    <x v="1"/>
    <s v="L31 7BP"/>
    <x v="1"/>
    <n v="3"/>
    <x v="315"/>
    <n v="215000"/>
    <n v="1068"/>
    <n v="1"/>
  </r>
  <r>
    <n v="56252861"/>
    <x v="5"/>
    <x v="1"/>
    <s v="L37 6AQ"/>
    <x v="1"/>
    <n v="3"/>
    <x v="315"/>
    <n v="295000"/>
    <n v="1068"/>
    <n v="1"/>
  </r>
  <r>
    <n v="56252872"/>
    <x v="5"/>
    <x v="1"/>
    <s v="L3 9PH"/>
    <x v="4"/>
    <n v="2"/>
    <x v="315"/>
    <n v="235000"/>
    <n v="1068"/>
    <n v="5"/>
  </r>
  <r>
    <n v="56252893"/>
    <x v="5"/>
    <x v="1"/>
    <s v="L7 0JW"/>
    <x v="2"/>
    <n v="4"/>
    <x v="315"/>
    <n v="180000"/>
    <n v="1068"/>
    <n v="1"/>
  </r>
  <r>
    <n v="56252941"/>
    <x v="5"/>
    <x v="1"/>
    <s v="L9 1BJ"/>
    <x v="2"/>
    <n v="2"/>
    <x v="315"/>
    <n v="70000"/>
    <n v="1068"/>
    <n v="2"/>
  </r>
  <r>
    <n v="56252944"/>
    <x v="5"/>
    <x v="0"/>
    <s v="M46 9DJ"/>
    <x v="4"/>
    <n v="2"/>
    <x v="315"/>
    <n v="95000"/>
    <n v="1068"/>
    <n v="1"/>
  </r>
  <r>
    <n v="56243627"/>
    <x v="5"/>
    <x v="0"/>
    <s v="M15 4JJ"/>
    <x v="4"/>
    <n v="2"/>
    <x v="315"/>
    <n v="170000"/>
    <n v="1068"/>
    <n v="1"/>
  </r>
  <r>
    <n v="56238794"/>
    <x v="6"/>
    <x v="1"/>
    <s v="L10 4UT"/>
    <x v="1"/>
    <n v="3"/>
    <x v="315"/>
    <n v="129995"/>
    <n v="663"/>
    <n v="6"/>
  </r>
  <r>
    <n v="56246935"/>
    <x v="8"/>
    <x v="1"/>
    <s v="L17 8UQ"/>
    <x v="4"/>
    <n v="1"/>
    <x v="315"/>
    <n v="95000"/>
    <n v="1556"/>
    <n v="8"/>
  </r>
  <r>
    <n v="56245811"/>
    <x v="8"/>
    <x v="1"/>
    <s v="L17 9QA"/>
    <x v="1"/>
    <n v="3"/>
    <x v="315"/>
    <n v="250000"/>
    <n v="1556"/>
    <n v="1"/>
  </r>
  <r>
    <n v="56248217"/>
    <x v="8"/>
    <x v="1"/>
    <s v="L25 0LA"/>
    <x v="1"/>
    <n v="5"/>
    <x v="315"/>
    <n v="350000"/>
    <n v="1556"/>
    <n v="1"/>
  </r>
  <r>
    <n v="56248969"/>
    <x v="3"/>
    <x v="0"/>
    <s v="M27 4FQ"/>
    <x v="2"/>
    <n v="2"/>
    <x v="315"/>
    <n v="185000"/>
    <n v="718"/>
    <n v="3"/>
  </r>
  <r>
    <n v="56247259"/>
    <x v="3"/>
    <x v="0"/>
    <s v="M27 5PX"/>
    <x v="3"/>
    <n v="3"/>
    <x v="315"/>
    <n v="250000"/>
    <n v="718"/>
    <n v="2"/>
  </r>
  <r>
    <n v="56247256"/>
    <x v="3"/>
    <x v="0"/>
    <s v="M27 9XD"/>
    <x v="1"/>
    <n v="3"/>
    <x v="315"/>
    <n v="225000"/>
    <n v="718"/>
    <n v="1"/>
  </r>
  <r>
    <n v="56240014"/>
    <x v="10"/>
    <x v="0"/>
    <s v="M28 2PY"/>
    <x v="3"/>
    <n v="3"/>
    <x v="315"/>
    <n v="350000"/>
    <n v="215"/>
    <n v="2"/>
  </r>
  <r>
    <n v="56252182"/>
    <x v="1"/>
    <x v="1"/>
    <s v="L15 4PW"/>
    <x v="3"/>
    <n v="3"/>
    <x v="315"/>
    <n v="250000"/>
    <n v="1735"/>
    <n v="1"/>
  </r>
  <r>
    <n v="56245981"/>
    <x v="1"/>
    <x v="1"/>
    <s v="L19 2HQ"/>
    <x v="8"/>
    <n v="4"/>
    <x v="315"/>
    <n v="225000"/>
    <n v="1735"/>
    <n v="5"/>
  </r>
  <r>
    <n v="56247107"/>
    <x v="1"/>
    <x v="1"/>
    <s v="L24 2TE"/>
    <x v="2"/>
    <n v="3"/>
    <x v="315"/>
    <n v="110000"/>
    <n v="1735"/>
    <n v="1"/>
  </r>
  <r>
    <n v="56244917"/>
    <x v="1"/>
    <x v="1"/>
    <s v="L36 4JE"/>
    <x v="1"/>
    <n v="3"/>
    <x v="315"/>
    <n v="190000"/>
    <n v="1735"/>
    <n v="3"/>
  </r>
  <r>
    <n v="56245594"/>
    <x v="1"/>
    <x v="1"/>
    <s v="L4 3SD"/>
    <x v="2"/>
    <n v="4"/>
    <x v="315"/>
    <n v="120000"/>
    <n v="1735"/>
    <n v="2"/>
  </r>
  <r>
    <n v="56240710"/>
    <x v="1"/>
    <x v="0"/>
    <s v="M19 1HF"/>
    <x v="1"/>
    <n v="3"/>
    <x v="315"/>
    <n v="210000"/>
    <n v="1735"/>
    <n v="1"/>
  </r>
  <r>
    <n v="56251908"/>
    <x v="1"/>
    <x v="0"/>
    <s v="M35 0ET"/>
    <x v="2"/>
    <n v="4"/>
    <x v="315"/>
    <n v="180000"/>
    <n v="1735"/>
    <n v="1"/>
  </r>
  <r>
    <n v="56240706"/>
    <x v="1"/>
    <x v="0"/>
    <s v="M40 5RJ"/>
    <x v="8"/>
    <n v="3"/>
    <x v="315"/>
    <n v="180000"/>
    <n v="1735"/>
    <n v="1"/>
  </r>
  <r>
    <n v="56253451"/>
    <x v="1"/>
    <x v="0"/>
    <s v="M45 6EN"/>
    <x v="1"/>
    <n v="3"/>
    <x v="315"/>
    <n v="270000"/>
    <n v="1735"/>
    <n v="1"/>
  </r>
  <r>
    <n v="56241678"/>
    <x v="7"/>
    <x v="0"/>
    <s v="M19 1WD"/>
    <x v="1"/>
    <n v="3"/>
    <x v="315"/>
    <n v="220000"/>
    <n v="535"/>
    <n v="3"/>
  </r>
  <r>
    <n v="56240498"/>
    <x v="12"/>
    <x v="0"/>
    <s v="M28 0BF"/>
    <x v="12"/>
    <n v="3"/>
    <x v="315"/>
    <n v="165000"/>
    <n v="369"/>
    <n v="3"/>
  </r>
  <r>
    <n v="56245264"/>
    <x v="12"/>
    <x v="0"/>
    <s v="M28 2ST"/>
    <x v="1"/>
    <n v="3"/>
    <x v="315"/>
    <n v="385000"/>
    <n v="369"/>
    <n v="1"/>
  </r>
  <r>
    <n v="56251397"/>
    <x v="2"/>
    <x v="1"/>
    <s v="L4 1RE"/>
    <x v="2"/>
    <n v="3"/>
    <x v="315"/>
    <n v="145000"/>
    <n v="1104"/>
    <n v="1"/>
  </r>
  <r>
    <n v="56251812"/>
    <x v="2"/>
    <x v="0"/>
    <s v="M21 9DG"/>
    <x v="2"/>
    <n v="2"/>
    <x v="315"/>
    <n v="300000"/>
    <n v="1104"/>
    <n v="1"/>
  </r>
  <r>
    <n v="56248759"/>
    <x v="8"/>
    <x v="1"/>
    <s v="L14 5NN"/>
    <x v="1"/>
    <n v="3"/>
    <x v="315"/>
    <n v="165000"/>
    <n v="1556"/>
    <n v="5"/>
  </r>
  <r>
    <n v="56244798"/>
    <x v="8"/>
    <x v="1"/>
    <s v="L17 6BH"/>
    <x v="4"/>
    <n v="2"/>
    <x v="315"/>
    <n v="300000"/>
    <n v="1556"/>
    <n v="2"/>
  </r>
  <r>
    <n v="56239834"/>
    <x v="8"/>
    <x v="1"/>
    <s v="L25 5NL"/>
    <x v="1"/>
    <n v="3"/>
    <x v="315"/>
    <n v="325000"/>
    <n v="1556"/>
    <n v="1"/>
  </r>
  <r>
    <n v="56244643"/>
    <x v="8"/>
    <x v="1"/>
    <s v="L3 2BD"/>
    <x v="4"/>
    <n v="2"/>
    <x v="315"/>
    <n v="120000"/>
    <n v="1556"/>
    <n v="3"/>
  </r>
  <r>
    <n v="56252293"/>
    <x v="8"/>
    <x v="1"/>
    <s v="L4 2QF"/>
    <x v="2"/>
    <n v="3"/>
    <x v="315"/>
    <n v="60000"/>
    <n v="1556"/>
    <n v="1"/>
  </r>
  <r>
    <n v="56244008"/>
    <x v="8"/>
    <x v="1"/>
    <s v="L4 5PS"/>
    <x v="0"/>
    <n v="5"/>
    <x v="315"/>
    <n v="130000"/>
    <n v="1556"/>
    <n v="1"/>
  </r>
  <r>
    <n v="56243997"/>
    <x v="8"/>
    <x v="1"/>
    <s v="L4 5PU"/>
    <x v="0"/>
    <n v="5"/>
    <x v="315"/>
    <n v="130000"/>
    <n v="1556"/>
    <n v="2"/>
  </r>
  <r>
    <n v="56252297"/>
    <x v="8"/>
    <x v="1"/>
    <s v="L5 4NH"/>
    <x v="2"/>
    <n v="0"/>
    <x v="315"/>
    <n v="175000"/>
    <n v="1556"/>
    <n v="1"/>
  </r>
  <r>
    <n v="56252298"/>
    <x v="8"/>
    <x v="1"/>
    <s v="L6 4AT"/>
    <x v="2"/>
    <n v="2"/>
    <x v="315"/>
    <n v="50000"/>
    <n v="1556"/>
    <n v="2"/>
  </r>
  <r>
    <n v="56243995"/>
    <x v="8"/>
    <x v="1"/>
    <s v="L7 3QE"/>
    <x v="4"/>
    <n v="2"/>
    <x v="315"/>
    <n v="115000"/>
    <n v="1556"/>
    <n v="2"/>
  </r>
  <r>
    <n v="56252294"/>
    <x v="8"/>
    <x v="1"/>
    <s v="L7 8RY"/>
    <x v="2"/>
    <n v="3"/>
    <x v="315"/>
    <n v="115000"/>
    <n v="1556"/>
    <n v="2"/>
  </r>
  <r>
    <n v="56246015"/>
    <x v="6"/>
    <x v="1"/>
    <s v="L25 1QE"/>
    <x v="1"/>
    <n v="2"/>
    <x v="315"/>
    <n v="170000"/>
    <n v="663"/>
    <n v="3"/>
  </r>
  <r>
    <n v="56246435"/>
    <x v="6"/>
    <x v="1"/>
    <s v="L26 7YS"/>
    <x v="0"/>
    <n v="2"/>
    <x v="315"/>
    <n v="149995"/>
    <n v="663"/>
    <n v="1"/>
  </r>
  <r>
    <n v="56252128"/>
    <x v="3"/>
    <x v="1"/>
    <s v="L9 9EN"/>
    <x v="4"/>
    <n v="2"/>
    <x v="315"/>
    <n v="120000"/>
    <n v="718"/>
    <n v="1"/>
  </r>
  <r>
    <n v="56251207"/>
    <x v="3"/>
    <x v="0"/>
    <s v="M43 7ZA"/>
    <x v="12"/>
    <n v="3"/>
    <x v="315"/>
    <n v="185000"/>
    <n v="718"/>
    <n v="2"/>
  </r>
  <r>
    <n v="56241611"/>
    <x v="9"/>
    <x v="0"/>
    <s v="M27 9GJ"/>
    <x v="10"/>
    <n v="0"/>
    <x v="315"/>
    <n v="110000"/>
    <n v="429"/>
    <n v="1"/>
  </r>
  <r>
    <n v="56305723"/>
    <x v="5"/>
    <x v="0"/>
    <s v="M14 4FU"/>
    <x v="5"/>
    <n v="3"/>
    <x v="316"/>
    <n v="200000"/>
    <n v="1068"/>
    <n v="1"/>
  </r>
  <r>
    <n v="56305691"/>
    <x v="5"/>
    <x v="0"/>
    <s v="M1 5QD"/>
    <x v="4"/>
    <n v="2"/>
    <x v="316"/>
    <n v="260000"/>
    <n v="1068"/>
    <n v="4"/>
  </r>
  <r>
    <n v="56307666"/>
    <x v="1"/>
    <x v="0"/>
    <s v="M24 1PB"/>
    <x v="1"/>
    <n v="3"/>
    <x v="316"/>
    <n v="375000"/>
    <n v="1735"/>
    <n v="2"/>
  </r>
  <r>
    <n v="56307455"/>
    <x v="2"/>
    <x v="1"/>
    <s v="L15 3JY"/>
    <x v="2"/>
    <n v="4"/>
    <x v="316"/>
    <n v="180000"/>
    <n v="1104"/>
    <n v="1"/>
  </r>
  <r>
    <n v="56305888"/>
    <x v="2"/>
    <x v="0"/>
    <s v="M20 2EB"/>
    <x v="4"/>
    <n v="2"/>
    <x v="316"/>
    <n v="250000"/>
    <n v="1104"/>
    <n v="3"/>
  </r>
  <r>
    <n v="56307558"/>
    <x v="3"/>
    <x v="1"/>
    <s v="L15 1ET"/>
    <x v="2"/>
    <n v="3"/>
    <x v="316"/>
    <n v="130000"/>
    <n v="718"/>
    <n v="4"/>
  </r>
  <r>
    <n v="56305917"/>
    <x v="3"/>
    <x v="0"/>
    <s v="M16 0DS"/>
    <x v="4"/>
    <n v="2"/>
    <x v="316"/>
    <n v="180000"/>
    <n v="718"/>
    <n v="2"/>
  </r>
  <r>
    <n v="56305301"/>
    <x v="3"/>
    <x v="0"/>
    <s v="M22 4UT"/>
    <x v="8"/>
    <n v="3"/>
    <x v="316"/>
    <n v="250000"/>
    <n v="718"/>
    <n v="1"/>
  </r>
  <r>
    <n v="56317891"/>
    <x v="4"/>
    <x v="0"/>
    <s v="M14 7AE"/>
    <x v="1"/>
    <n v="3"/>
    <x v="317"/>
    <n v="200000"/>
    <n v="791"/>
    <n v="1"/>
  </r>
  <r>
    <n v="56317890"/>
    <x v="4"/>
    <x v="0"/>
    <s v="M14 7BQ"/>
    <x v="9"/>
    <n v="2"/>
    <x v="317"/>
    <n v="130000"/>
    <n v="791"/>
    <n v="1"/>
  </r>
  <r>
    <n v="56317900"/>
    <x v="4"/>
    <x v="0"/>
    <s v="M14 7DU"/>
    <x v="1"/>
    <n v="3"/>
    <x v="317"/>
    <n v="240000"/>
    <n v="791"/>
    <n v="1"/>
  </r>
  <r>
    <n v="56323074"/>
    <x v="4"/>
    <x v="0"/>
    <s v="M15 4TD"/>
    <x v="4"/>
    <n v="2"/>
    <x v="317"/>
    <n v="180000"/>
    <n v="791"/>
    <n v="1"/>
  </r>
  <r>
    <n v="56317757"/>
    <x v="4"/>
    <x v="0"/>
    <s v="M19 1EB"/>
    <x v="3"/>
    <n v="3"/>
    <x v="317"/>
    <n v="300000"/>
    <n v="791"/>
    <n v="1"/>
  </r>
  <r>
    <n v="56317902"/>
    <x v="4"/>
    <x v="0"/>
    <s v="M19 2BP"/>
    <x v="0"/>
    <n v="3"/>
    <x v="317"/>
    <n v="250000"/>
    <n v="791"/>
    <n v="2"/>
  </r>
  <r>
    <n v="56314021"/>
    <x v="4"/>
    <x v="0"/>
    <s v="M28 1AW"/>
    <x v="1"/>
    <n v="3"/>
    <x v="317"/>
    <n v="155000"/>
    <n v="791"/>
    <n v="2"/>
  </r>
  <r>
    <n v="56313439"/>
    <x v="0"/>
    <x v="0"/>
    <s v="M34 3QL"/>
    <x v="2"/>
    <n v="2"/>
    <x v="317"/>
    <n v="80000"/>
    <n v="852"/>
    <n v="1"/>
  </r>
  <r>
    <n v="56323476"/>
    <x v="5"/>
    <x v="1"/>
    <s v="L22 4RL"/>
    <x v="1"/>
    <n v="3"/>
    <x v="317"/>
    <n v="190000"/>
    <n v="1068"/>
    <n v="1"/>
  </r>
  <r>
    <n v="56323478"/>
    <x v="5"/>
    <x v="1"/>
    <s v="L23 4TH"/>
    <x v="1"/>
    <n v="3"/>
    <x v="317"/>
    <n v="350000"/>
    <n v="1068"/>
    <n v="1"/>
  </r>
  <r>
    <n v="56323477"/>
    <x v="5"/>
    <x v="1"/>
    <s v="L37 7EP"/>
    <x v="6"/>
    <n v="3"/>
    <x v="317"/>
    <n v="300000"/>
    <n v="1068"/>
    <n v="2"/>
  </r>
  <r>
    <n v="56323509"/>
    <x v="5"/>
    <x v="1"/>
    <s v="L4 3SJ"/>
    <x v="2"/>
    <n v="3"/>
    <x v="317"/>
    <n v="65000"/>
    <n v="1068"/>
    <n v="1"/>
  </r>
  <r>
    <n v="56323457"/>
    <x v="5"/>
    <x v="0"/>
    <s v="M26 3UJ"/>
    <x v="3"/>
    <n v="4"/>
    <x v="317"/>
    <n v="315000"/>
    <n v="1068"/>
    <n v="2"/>
  </r>
  <r>
    <n v="56321848"/>
    <x v="11"/>
    <x v="1"/>
    <s v="L37 1NY"/>
    <x v="13"/>
    <n v="4"/>
    <x v="317"/>
    <n v="280000"/>
    <n v="153"/>
    <n v="1"/>
  </r>
  <r>
    <n v="56321833"/>
    <x v="11"/>
    <x v="1"/>
    <s v="L37 2LA"/>
    <x v="3"/>
    <n v="4"/>
    <x v="317"/>
    <n v="450000"/>
    <n v="153"/>
    <n v="1"/>
  </r>
  <r>
    <n v="56313814"/>
    <x v="8"/>
    <x v="1"/>
    <s v="L18 7JY"/>
    <x v="1"/>
    <n v="4"/>
    <x v="317"/>
    <n v="360000"/>
    <n v="1556"/>
    <n v="1"/>
  </r>
  <r>
    <n v="56315577"/>
    <x v="8"/>
    <x v="1"/>
    <s v="L24 0ST"/>
    <x v="0"/>
    <n v="3"/>
    <x v="317"/>
    <n v="115000"/>
    <n v="1556"/>
    <n v="1"/>
  </r>
  <r>
    <n v="56314984"/>
    <x v="3"/>
    <x v="0"/>
    <s v="M27 0HB"/>
    <x v="2"/>
    <n v="2"/>
    <x v="317"/>
    <n v="240000"/>
    <n v="718"/>
    <n v="3"/>
  </r>
  <r>
    <n v="56314056"/>
    <x v="3"/>
    <x v="0"/>
    <s v="M27 4HD"/>
    <x v="1"/>
    <n v="3"/>
    <x v="317"/>
    <n v="190000"/>
    <n v="718"/>
    <n v="1"/>
  </r>
  <r>
    <n v="56313041"/>
    <x v="10"/>
    <x v="0"/>
    <s v="M28 2WR"/>
    <x v="4"/>
    <n v="3"/>
    <x v="317"/>
    <n v="230000"/>
    <n v="215"/>
    <n v="3"/>
  </r>
  <r>
    <n v="56308704"/>
    <x v="1"/>
    <x v="1"/>
    <s v="L13 5XX"/>
    <x v="2"/>
    <n v="3"/>
    <x v="317"/>
    <n v="110000"/>
    <n v="1735"/>
    <n v="1"/>
  </r>
  <r>
    <n v="56311946"/>
    <x v="1"/>
    <x v="1"/>
    <s v="L14 7NL"/>
    <x v="1"/>
    <n v="3"/>
    <x v="317"/>
    <n v="200000"/>
    <n v="1735"/>
    <n v="1"/>
  </r>
  <r>
    <n v="56313750"/>
    <x v="1"/>
    <x v="1"/>
    <s v="L36 2LS"/>
    <x v="2"/>
    <n v="3"/>
    <x v="317"/>
    <n v="100000"/>
    <n v="1735"/>
    <n v="1"/>
  </r>
  <r>
    <n v="56308366"/>
    <x v="1"/>
    <x v="0"/>
    <s v="M13 9GG"/>
    <x v="0"/>
    <n v="2"/>
    <x v="317"/>
    <n v="180000"/>
    <n v="1735"/>
    <n v="1"/>
  </r>
  <r>
    <n v="56312352"/>
    <x v="1"/>
    <x v="0"/>
    <s v="M16 8HS"/>
    <x v="1"/>
    <n v="3"/>
    <x v="317"/>
    <n v="339950"/>
    <n v="1735"/>
    <n v="1"/>
  </r>
  <r>
    <n v="56323482"/>
    <x v="1"/>
    <x v="0"/>
    <s v="M40 1NL"/>
    <x v="1"/>
    <n v="3"/>
    <x v="317"/>
    <n v="190000"/>
    <n v="1735"/>
    <n v="1"/>
  </r>
  <r>
    <n v="56318577"/>
    <x v="1"/>
    <x v="0"/>
    <s v="M40 5QE"/>
    <x v="1"/>
    <n v="3"/>
    <x v="317"/>
    <n v="160000"/>
    <n v="1735"/>
    <n v="1"/>
  </r>
  <r>
    <n v="40710349"/>
    <x v="1"/>
    <x v="0"/>
    <s v="M9 6PF"/>
    <x v="11"/>
    <n v="4"/>
    <x v="317"/>
    <n v="350000"/>
    <n v="1735"/>
    <n v="1"/>
  </r>
  <r>
    <n v="56316226"/>
    <x v="7"/>
    <x v="1"/>
    <s v="L1 5FD"/>
    <x v="4"/>
    <n v="1"/>
    <x v="317"/>
    <n v="135000"/>
    <n v="535"/>
    <n v="1"/>
  </r>
  <r>
    <n v="56313591"/>
    <x v="7"/>
    <x v="1"/>
    <s v="L4 4DT"/>
    <x v="2"/>
    <n v="3"/>
    <x v="317"/>
    <n v="80000"/>
    <n v="535"/>
    <n v="1"/>
  </r>
  <r>
    <n v="56318190"/>
    <x v="7"/>
    <x v="0"/>
    <s v="M19 1QY"/>
    <x v="1"/>
    <n v="3"/>
    <x v="317"/>
    <n v="230000"/>
    <n v="535"/>
    <n v="1"/>
  </r>
  <r>
    <n v="56318193"/>
    <x v="7"/>
    <x v="0"/>
    <s v="M23 1HA"/>
    <x v="1"/>
    <n v="3"/>
    <x v="317"/>
    <n v="180000"/>
    <n v="535"/>
    <n v="1"/>
  </r>
  <r>
    <n v="56317720"/>
    <x v="7"/>
    <x v="0"/>
    <s v="M23 9FJ"/>
    <x v="2"/>
    <n v="3"/>
    <x v="317"/>
    <n v="190000"/>
    <n v="535"/>
    <n v="2"/>
  </r>
  <r>
    <n v="56315806"/>
    <x v="12"/>
    <x v="0"/>
    <s v="M28 3UQ"/>
    <x v="3"/>
    <n v="4"/>
    <x v="317"/>
    <n v="350000"/>
    <n v="369"/>
    <n v="4"/>
  </r>
  <r>
    <n v="56316669"/>
    <x v="12"/>
    <x v="0"/>
    <s v="M28 7XQ"/>
    <x v="1"/>
    <n v="3"/>
    <x v="317"/>
    <n v="300000"/>
    <n v="369"/>
    <n v="3"/>
  </r>
  <r>
    <n v="56316329"/>
    <x v="12"/>
    <x v="0"/>
    <s v="M8 5UB"/>
    <x v="1"/>
    <n v="3"/>
    <x v="317"/>
    <n v="170000"/>
    <n v="369"/>
    <n v="5"/>
  </r>
  <r>
    <n v="56323111"/>
    <x v="2"/>
    <x v="1"/>
    <s v="L17 7DJ"/>
    <x v="2"/>
    <n v="3"/>
    <x v="317"/>
    <n v="220000"/>
    <n v="1104"/>
    <n v="3"/>
  </r>
  <r>
    <n v="56316431"/>
    <x v="2"/>
    <x v="1"/>
    <s v="L2 4TE"/>
    <x v="4"/>
    <n v="1"/>
    <x v="317"/>
    <n v="140000"/>
    <n v="1104"/>
    <n v="1"/>
  </r>
  <r>
    <n v="56322519"/>
    <x v="2"/>
    <x v="1"/>
    <s v="L37 3PE"/>
    <x v="1"/>
    <n v="3"/>
    <x v="317"/>
    <n v="320000"/>
    <n v="1104"/>
    <n v="2"/>
  </r>
  <r>
    <n v="56314418"/>
    <x v="2"/>
    <x v="0"/>
    <s v="M21 9WL"/>
    <x v="2"/>
    <n v="3"/>
    <x v="317"/>
    <n v="395000"/>
    <n v="1104"/>
    <n v="1"/>
  </r>
  <r>
    <n v="56321927"/>
    <x v="2"/>
    <x v="0"/>
    <s v="M27 5LT"/>
    <x v="1"/>
    <n v="3"/>
    <x v="317"/>
    <n v="200000"/>
    <n v="1104"/>
    <n v="2"/>
  </r>
  <r>
    <n v="56315534"/>
    <x v="2"/>
    <x v="0"/>
    <s v="M30 0HP"/>
    <x v="0"/>
    <n v="3"/>
    <x v="317"/>
    <n v="185000"/>
    <n v="1104"/>
    <n v="1"/>
  </r>
  <r>
    <n v="56321934"/>
    <x v="2"/>
    <x v="0"/>
    <s v="M4 4AD"/>
    <x v="4"/>
    <n v="1"/>
    <x v="317"/>
    <n v="145000"/>
    <n v="1104"/>
    <n v="4"/>
  </r>
  <r>
    <n v="56319903"/>
    <x v="8"/>
    <x v="1"/>
    <s v="L11 1BQ"/>
    <x v="2"/>
    <n v="3"/>
    <x v="317"/>
    <n v="110000"/>
    <n v="1556"/>
    <n v="2"/>
  </r>
  <r>
    <n v="56322895"/>
    <x v="8"/>
    <x v="1"/>
    <s v="L18 5HD"/>
    <x v="1"/>
    <n v="3"/>
    <x v="317"/>
    <n v="280000"/>
    <n v="1556"/>
    <n v="1"/>
  </r>
  <r>
    <n v="56322878"/>
    <x v="8"/>
    <x v="1"/>
    <s v="L4 0RU"/>
    <x v="2"/>
    <n v="2"/>
    <x v="317"/>
    <n v="45000"/>
    <n v="1556"/>
    <n v="1"/>
  </r>
  <r>
    <n v="56316342"/>
    <x v="5"/>
    <x v="1"/>
    <s v="L8 5TQ"/>
    <x v="8"/>
    <n v="3"/>
    <x v="317"/>
    <n v="162000"/>
    <n v="1068"/>
    <n v="2"/>
  </r>
  <r>
    <n v="56315008"/>
    <x v="3"/>
    <x v="1"/>
    <s v="L15 1ET"/>
    <x v="2"/>
    <n v="2"/>
    <x v="317"/>
    <n v="85000"/>
    <n v="718"/>
    <n v="4"/>
  </r>
  <r>
    <n v="56322668"/>
    <x v="3"/>
    <x v="1"/>
    <s v="L19 8HN"/>
    <x v="2"/>
    <n v="3"/>
    <x v="317"/>
    <n v="185000"/>
    <n v="718"/>
    <n v="2"/>
  </r>
  <r>
    <n v="56321390"/>
    <x v="3"/>
    <x v="1"/>
    <s v="L26 9YB"/>
    <x v="0"/>
    <n v="2"/>
    <x v="317"/>
    <n v="150000"/>
    <n v="718"/>
    <n v="1"/>
  </r>
  <r>
    <n v="56314554"/>
    <x v="3"/>
    <x v="0"/>
    <s v="M29 8DL"/>
    <x v="0"/>
    <n v="3"/>
    <x v="317"/>
    <n v="110000"/>
    <n v="718"/>
    <n v="2"/>
  </r>
  <r>
    <n v="56313520"/>
    <x v="9"/>
    <x v="0"/>
    <s v="M27 0FU"/>
    <x v="1"/>
    <n v="3"/>
    <x v="317"/>
    <n v="285000"/>
    <n v="429"/>
    <n v="4"/>
  </r>
  <r>
    <n v="56321677"/>
    <x v="9"/>
    <x v="0"/>
    <s v="M34 2PQ"/>
    <x v="6"/>
    <n v="2"/>
    <x v="317"/>
    <n v="220000"/>
    <n v="429"/>
    <n v="2"/>
  </r>
  <r>
    <n v="56321678"/>
    <x v="9"/>
    <x v="0"/>
    <s v="M34 3EU"/>
    <x v="2"/>
    <n v="2"/>
    <x v="317"/>
    <n v="100000"/>
    <n v="429"/>
    <n v="1"/>
  </r>
  <r>
    <n v="56321094"/>
    <x v="9"/>
    <x v="0"/>
    <s v="M34 7RA"/>
    <x v="2"/>
    <n v="2"/>
    <x v="317"/>
    <n v="160000"/>
    <n v="429"/>
    <n v="5"/>
  </r>
  <r>
    <n v="56362130"/>
    <x v="4"/>
    <x v="0"/>
    <s v="M14 6YP"/>
    <x v="4"/>
    <n v="2"/>
    <x v="318"/>
    <n v="130000"/>
    <n v="791"/>
    <n v="1"/>
  </r>
  <r>
    <n v="47112598"/>
    <x v="4"/>
    <x v="0"/>
    <s v="M19 1AB"/>
    <x v="1"/>
    <n v="4"/>
    <x v="318"/>
    <n v="275000"/>
    <n v="791"/>
    <n v="2"/>
  </r>
  <r>
    <n v="56366834"/>
    <x v="4"/>
    <x v="0"/>
    <s v="M28 3RD"/>
    <x v="1"/>
    <n v="3"/>
    <x v="318"/>
    <n v="160000"/>
    <n v="791"/>
    <n v="2"/>
  </r>
  <r>
    <n v="56364868"/>
    <x v="0"/>
    <x v="1"/>
    <s v="L32 7QF"/>
    <x v="1"/>
    <n v="2"/>
    <x v="318"/>
    <n v="50000"/>
    <n v="852"/>
    <n v="1"/>
  </r>
  <r>
    <n v="56355485"/>
    <x v="0"/>
    <x v="0"/>
    <s v="M11 1JZ"/>
    <x v="2"/>
    <n v="3"/>
    <x v="318"/>
    <n v="110000"/>
    <n v="852"/>
    <n v="2"/>
  </r>
  <r>
    <n v="56360677"/>
    <x v="0"/>
    <x v="0"/>
    <s v="M19 2DA"/>
    <x v="1"/>
    <n v="4"/>
    <x v="318"/>
    <n v="275000"/>
    <n v="852"/>
    <n v="1"/>
  </r>
  <r>
    <n v="56361753"/>
    <x v="0"/>
    <x v="0"/>
    <s v="M19 2QR"/>
    <x v="2"/>
    <n v="2"/>
    <x v="318"/>
    <n v="200000"/>
    <n v="852"/>
    <n v="1"/>
  </r>
  <r>
    <n v="56862196"/>
    <x v="8"/>
    <x v="1"/>
    <s v="L13 3BE"/>
    <x v="2"/>
    <n v="2"/>
    <x v="313"/>
    <n v="55000"/>
    <n v="1556"/>
    <n v="3"/>
  </r>
  <r>
    <n v="56854689"/>
    <x v="8"/>
    <x v="1"/>
    <s v="L14 3LN"/>
    <x v="1"/>
    <n v="3"/>
    <x v="313"/>
    <n v="195000"/>
    <n v="1556"/>
    <n v="3"/>
  </r>
  <r>
    <n v="56857387"/>
    <x v="8"/>
    <x v="1"/>
    <s v="L19 8HN"/>
    <x v="1"/>
    <n v="3"/>
    <x v="313"/>
    <n v="169950"/>
    <n v="1556"/>
    <n v="2"/>
  </r>
  <r>
    <n v="56854982"/>
    <x v="8"/>
    <x v="1"/>
    <s v="L19 9BQ"/>
    <x v="1"/>
    <n v="3"/>
    <x v="313"/>
    <n v="250000"/>
    <n v="1556"/>
    <n v="2"/>
  </r>
  <r>
    <n v="56862194"/>
    <x v="8"/>
    <x v="1"/>
    <s v="L4 5TL"/>
    <x v="2"/>
    <n v="2"/>
    <x v="313"/>
    <n v="45000"/>
    <n v="1556"/>
    <n v="2"/>
  </r>
  <r>
    <n v="56858073"/>
    <x v="8"/>
    <x v="1"/>
    <s v="L5 3BB"/>
    <x v="10"/>
    <n v="1"/>
    <x v="313"/>
    <n v="59950"/>
    <n v="1556"/>
    <n v="2"/>
  </r>
  <r>
    <n v="56862197"/>
    <x v="8"/>
    <x v="1"/>
    <s v="L8 0ST"/>
    <x v="0"/>
    <n v="3"/>
    <x v="313"/>
    <n v="80000"/>
    <n v="1556"/>
    <n v="2"/>
  </r>
  <r>
    <n v="56907571"/>
    <x v="0"/>
    <x v="0"/>
    <s v="M19 1FW"/>
    <x v="1"/>
    <n v="3"/>
    <x v="319"/>
    <n v="250000"/>
    <n v="852"/>
    <n v="2"/>
  </r>
  <r>
    <n v="56904777"/>
    <x v="0"/>
    <x v="0"/>
    <s v="M30 0UL"/>
    <x v="2"/>
    <n v="3"/>
    <x v="319"/>
    <n v="105000"/>
    <n v="852"/>
    <n v="2"/>
  </r>
  <r>
    <n v="56904776"/>
    <x v="0"/>
    <x v="0"/>
    <s v="M30 0UL"/>
    <x v="2"/>
    <n v="3"/>
    <x v="319"/>
    <n v="110000"/>
    <n v="852"/>
    <n v="2"/>
  </r>
  <r>
    <n v="56906610"/>
    <x v="0"/>
    <x v="0"/>
    <s v="M30 7HZ"/>
    <x v="2"/>
    <n v="2"/>
    <x v="319"/>
    <n v="85000"/>
    <n v="852"/>
    <n v="1"/>
  </r>
  <r>
    <n v="56906611"/>
    <x v="0"/>
    <x v="0"/>
    <s v="M30 8JD"/>
    <x v="2"/>
    <n v="2"/>
    <x v="319"/>
    <n v="90000"/>
    <n v="852"/>
    <n v="1"/>
  </r>
  <r>
    <n v="56911367"/>
    <x v="5"/>
    <x v="1"/>
    <s v="L13 2AA"/>
    <x v="2"/>
    <n v="2"/>
    <x v="319"/>
    <n v="55000"/>
    <n v="1068"/>
    <n v="3"/>
  </r>
  <r>
    <n v="56911274"/>
    <x v="5"/>
    <x v="1"/>
    <s v="L19 2HQ"/>
    <x v="3"/>
    <n v="4"/>
    <x v="319"/>
    <n v="350000"/>
    <n v="1068"/>
    <n v="5"/>
  </r>
  <r>
    <n v="56911328"/>
    <x v="5"/>
    <x v="1"/>
    <s v="L21 1DB"/>
    <x v="2"/>
    <n v="5"/>
    <x v="319"/>
    <n v="150000"/>
    <n v="1068"/>
    <n v="1"/>
  </r>
  <r>
    <n v="56911327"/>
    <x v="5"/>
    <x v="1"/>
    <s v="L21 9PA"/>
    <x v="2"/>
    <n v="3"/>
    <x v="319"/>
    <n v="150000"/>
    <n v="1068"/>
    <n v="3"/>
  </r>
  <r>
    <n v="56911323"/>
    <x v="5"/>
    <x v="1"/>
    <s v="L23 3AE"/>
    <x v="1"/>
    <n v="3"/>
    <x v="319"/>
    <n v="300000"/>
    <n v="1068"/>
    <n v="1"/>
  </r>
  <r>
    <n v="56911352"/>
    <x v="5"/>
    <x v="1"/>
    <s v="L31 8AD"/>
    <x v="1"/>
    <n v="4"/>
    <x v="319"/>
    <n v="300000"/>
    <n v="1068"/>
    <n v="1"/>
  </r>
  <r>
    <n v="56911365"/>
    <x v="5"/>
    <x v="1"/>
    <s v="L6 6BG"/>
    <x v="2"/>
    <n v="6"/>
    <x v="319"/>
    <n v="200000"/>
    <n v="1068"/>
    <n v="4"/>
  </r>
  <r>
    <n v="56900966"/>
    <x v="11"/>
    <x v="1"/>
    <s v="L26 7WX"/>
    <x v="3"/>
    <n v="3"/>
    <x v="319"/>
    <n v="300000"/>
    <n v="153"/>
    <n v="1"/>
  </r>
  <r>
    <n v="56907378"/>
    <x v="8"/>
    <x v="1"/>
    <s v="L7 8SN"/>
    <x v="2"/>
    <n v="3"/>
    <x v="319"/>
    <n v="160000"/>
    <n v="1556"/>
    <n v="2"/>
  </r>
  <r>
    <n v="56904980"/>
    <x v="10"/>
    <x v="0"/>
    <s v="M27 8SD"/>
    <x v="4"/>
    <n v="2"/>
    <x v="319"/>
    <n v="75000"/>
    <n v="215"/>
    <n v="2"/>
  </r>
  <r>
    <n v="56905092"/>
    <x v="10"/>
    <x v="0"/>
    <s v="M28 2JG"/>
    <x v="4"/>
    <n v="2"/>
    <x v="319"/>
    <n v="135000"/>
    <n v="215"/>
    <n v="1"/>
  </r>
  <r>
    <n v="56899786"/>
    <x v="1"/>
    <x v="1"/>
    <s v="L11 4UQ"/>
    <x v="3"/>
    <n v="4"/>
    <x v="319"/>
    <n v="240000"/>
    <n v="1735"/>
    <n v="3"/>
  </r>
  <r>
    <n v="56900814"/>
    <x v="1"/>
    <x v="0"/>
    <s v="M11 4WH"/>
    <x v="2"/>
    <n v="3"/>
    <x v="319"/>
    <n v="129500"/>
    <n v="1735"/>
    <n v="2"/>
  </r>
  <r>
    <n v="56909682"/>
    <x v="1"/>
    <x v="0"/>
    <s v="M24 5QG"/>
    <x v="2"/>
    <n v="3"/>
    <x v="319"/>
    <n v="125000"/>
    <n v="1735"/>
    <n v="1"/>
  </r>
  <r>
    <n v="56904914"/>
    <x v="1"/>
    <x v="0"/>
    <s v="M34 5YR"/>
    <x v="3"/>
    <n v="4"/>
    <x v="319"/>
    <n v="309950"/>
    <n v="1735"/>
    <n v="2"/>
  </r>
  <r>
    <n v="56906600"/>
    <x v="1"/>
    <x v="0"/>
    <s v="M45 6BZ"/>
    <x v="2"/>
    <n v="3"/>
    <x v="319"/>
    <n v="130000"/>
    <n v="1735"/>
    <n v="1"/>
  </r>
  <r>
    <n v="56905490"/>
    <x v="12"/>
    <x v="0"/>
    <s v="M28 3YB"/>
    <x v="1"/>
    <n v="3"/>
    <x v="319"/>
    <n v="240000"/>
    <n v="369"/>
    <n v="1"/>
  </r>
  <r>
    <n v="56910770"/>
    <x v="2"/>
    <x v="1"/>
    <s v="L19 4UE"/>
    <x v="4"/>
    <n v="1"/>
    <x v="319"/>
    <n v="90000"/>
    <n v="1104"/>
    <n v="1"/>
  </r>
  <r>
    <n v="56906306"/>
    <x v="2"/>
    <x v="0"/>
    <s v="M40 7EJ"/>
    <x v="2"/>
    <n v="2"/>
    <x v="319"/>
    <n v="220000"/>
    <n v="1104"/>
    <n v="4"/>
  </r>
  <r>
    <n v="56900957"/>
    <x v="8"/>
    <x v="1"/>
    <s v="L17 0ES"/>
    <x v="4"/>
    <n v="2"/>
    <x v="319"/>
    <n v="300000"/>
    <n v="1556"/>
    <n v="4"/>
  </r>
  <r>
    <n v="56910689"/>
    <x v="8"/>
    <x v="1"/>
    <s v="L19 1QS"/>
    <x v="2"/>
    <n v="2"/>
    <x v="319"/>
    <n v="110000"/>
    <n v="1556"/>
    <n v="3"/>
  </r>
  <r>
    <n v="56910743"/>
    <x v="8"/>
    <x v="1"/>
    <s v="L6 4DE"/>
    <x v="2"/>
    <n v="3"/>
    <x v="319"/>
    <n v="55000"/>
    <n v="1556"/>
    <n v="1"/>
  </r>
  <r>
    <n v="56902060"/>
    <x v="5"/>
    <x v="0"/>
    <s v="M14 7BB"/>
    <x v="4"/>
    <n v="2"/>
    <x v="319"/>
    <n v="160000"/>
    <n v="1068"/>
    <n v="1"/>
  </r>
  <r>
    <n v="56911393"/>
    <x v="3"/>
    <x v="0"/>
    <s v="M40 9NA"/>
    <x v="1"/>
    <n v="3"/>
    <x v="319"/>
    <n v="180000"/>
    <n v="718"/>
    <n v="1"/>
  </r>
  <r>
    <n v="56904812"/>
    <x v="9"/>
    <x v="0"/>
    <s v="M27 0JR"/>
    <x v="1"/>
    <n v="3"/>
    <x v="319"/>
    <n v="215000"/>
    <n v="429"/>
    <n v="1"/>
  </r>
  <r>
    <n v="56901594"/>
    <x v="9"/>
    <x v="0"/>
    <s v="M34 2WH"/>
    <x v="2"/>
    <n v="2"/>
    <x v="319"/>
    <n v="110000"/>
    <n v="429"/>
    <n v="3"/>
  </r>
  <r>
    <n v="56907493"/>
    <x v="9"/>
    <x v="0"/>
    <s v="M34 3BF"/>
    <x v="2"/>
    <n v="2"/>
    <x v="319"/>
    <n v="130000"/>
    <n v="429"/>
    <n v="2"/>
  </r>
  <r>
    <n v="56909033"/>
    <x v="9"/>
    <x v="0"/>
    <s v="M34 3GX"/>
    <x v="1"/>
    <n v="3"/>
    <x v="319"/>
    <n v="200000"/>
    <n v="429"/>
    <n v="1"/>
  </r>
  <r>
    <n v="56941086"/>
    <x v="4"/>
    <x v="0"/>
    <s v="M23 9RQ"/>
    <x v="0"/>
    <n v="3"/>
    <x v="320"/>
    <n v="280000"/>
    <n v="791"/>
    <n v="3"/>
  </r>
  <r>
    <n v="56941122"/>
    <x v="4"/>
    <x v="0"/>
    <s v="M34 5JR"/>
    <x v="2"/>
    <n v="3"/>
    <x v="320"/>
    <n v="110000"/>
    <n v="791"/>
    <n v="1"/>
  </r>
  <r>
    <n v="56942792"/>
    <x v="11"/>
    <x v="1"/>
    <s v="L9 0ND"/>
    <x v="3"/>
    <n v="3"/>
    <x v="320"/>
    <n v="200000"/>
    <n v="153"/>
    <n v="2"/>
  </r>
  <r>
    <n v="55517381"/>
    <x v="6"/>
    <x v="0"/>
    <s v="M24 4FE"/>
    <x v="1"/>
    <n v="3"/>
    <x v="320"/>
    <n v="215000"/>
    <n v="663"/>
    <n v="1"/>
  </r>
  <r>
    <n v="56938752"/>
    <x v="6"/>
    <x v="0"/>
    <s v="M24 6FT"/>
    <x v="2"/>
    <n v="2"/>
    <x v="320"/>
    <n v="125000"/>
    <n v="663"/>
    <n v="1"/>
  </r>
  <r>
    <n v="56942657"/>
    <x v="1"/>
    <x v="1"/>
    <s v="L17 6DE"/>
    <x v="2"/>
    <n v="2"/>
    <x v="320"/>
    <n v="190000"/>
    <n v="1735"/>
    <n v="4"/>
  </r>
  <r>
    <n v="56937942"/>
    <x v="1"/>
    <x v="1"/>
    <s v="L25 3PG"/>
    <x v="4"/>
    <n v="2"/>
    <x v="320"/>
    <n v="175000"/>
    <n v="1735"/>
    <n v="1"/>
  </r>
  <r>
    <n v="56942903"/>
    <x v="1"/>
    <x v="0"/>
    <s v="M34 7RT"/>
    <x v="1"/>
    <n v="2"/>
    <x v="320"/>
    <n v="140000"/>
    <n v="1735"/>
    <n v="1"/>
  </r>
  <r>
    <n v="56940552"/>
    <x v="1"/>
    <x v="0"/>
    <s v="M41 0RR"/>
    <x v="1"/>
    <n v="4"/>
    <x v="320"/>
    <n v="450000"/>
    <n v="1735"/>
    <n v="1"/>
  </r>
  <r>
    <n v="56942841"/>
    <x v="1"/>
    <x v="0"/>
    <s v="M9 7DL"/>
    <x v="2"/>
    <n v="3"/>
    <x v="320"/>
    <n v="125000"/>
    <n v="1735"/>
    <n v="2"/>
  </r>
  <r>
    <n v="56942672"/>
    <x v="2"/>
    <x v="1"/>
    <s v="L14 2HA"/>
    <x v="2"/>
    <n v="2"/>
    <x v="320"/>
    <n v="115000"/>
    <n v="1104"/>
    <n v="1"/>
  </r>
  <r>
    <n v="56942260"/>
    <x v="2"/>
    <x v="1"/>
    <s v="L4 8TP"/>
    <x v="0"/>
    <n v="3"/>
    <x v="320"/>
    <n v="125000"/>
    <n v="1104"/>
    <n v="1"/>
  </r>
  <r>
    <n v="56943205"/>
    <x v="2"/>
    <x v="0"/>
    <s v="M21 9FZ"/>
    <x v="2"/>
    <n v="2"/>
    <x v="320"/>
    <n v="360000"/>
    <n v="1104"/>
    <n v="1"/>
  </r>
  <r>
    <n v="56939372"/>
    <x v="8"/>
    <x v="1"/>
    <s v="L18 3JY"/>
    <x v="12"/>
    <n v="3"/>
    <x v="320"/>
    <n v="350000"/>
    <n v="1556"/>
    <n v="1"/>
  </r>
  <r>
    <n v="56939980"/>
    <x v="3"/>
    <x v="0"/>
    <s v="M24 1DF"/>
    <x v="1"/>
    <n v="3"/>
    <x v="320"/>
    <n v="190000"/>
    <n v="718"/>
    <n v="2"/>
  </r>
  <r>
    <n v="56943184"/>
    <x v="3"/>
    <x v="0"/>
    <s v="M9 4WL"/>
    <x v="2"/>
    <n v="3"/>
    <x v="320"/>
    <n v="120000"/>
    <n v="718"/>
    <n v="1"/>
  </r>
  <r>
    <n v="56940901"/>
    <x v="9"/>
    <x v="0"/>
    <s v="M28 3DP"/>
    <x v="1"/>
    <n v="3"/>
    <x v="320"/>
    <n v="200000"/>
    <n v="429"/>
    <n v="4"/>
  </r>
  <r>
    <n v="56944432"/>
    <x v="11"/>
    <x v="1"/>
    <s v="L16 6AX"/>
    <x v="1"/>
    <n v="3"/>
    <x v="321"/>
    <n v="200000"/>
    <n v="153"/>
    <n v="1"/>
  </r>
  <r>
    <n v="56944365"/>
    <x v="11"/>
    <x v="1"/>
    <s v="L37 8DG"/>
    <x v="1"/>
    <n v="3"/>
    <x v="321"/>
    <n v="275000"/>
    <n v="153"/>
    <n v="1"/>
  </r>
  <r>
    <n v="56944070"/>
    <x v="6"/>
    <x v="0"/>
    <s v="M24 2AH"/>
    <x v="2"/>
    <n v="2"/>
    <x v="321"/>
    <n v="110000"/>
    <n v="663"/>
    <n v="1"/>
  </r>
  <r>
    <n v="56946126"/>
    <x v="1"/>
    <x v="1"/>
    <s v="L3 4EH"/>
    <x v="4"/>
    <n v="2"/>
    <x v="321"/>
    <n v="165000"/>
    <n v="1735"/>
    <n v="1"/>
  </r>
  <r>
    <n v="56946185"/>
    <x v="2"/>
    <x v="1"/>
    <s v="L17 7DJ"/>
    <x v="2"/>
    <n v="4"/>
    <x v="321"/>
    <n v="220000"/>
    <n v="1104"/>
    <n v="3"/>
  </r>
  <r>
    <n v="56946116"/>
    <x v="2"/>
    <x v="1"/>
    <s v="L22 4QJ"/>
    <x v="0"/>
    <n v="3"/>
    <x v="321"/>
    <n v="180000"/>
    <n v="1104"/>
    <n v="2"/>
  </r>
  <r>
    <n v="56944836"/>
    <x v="2"/>
    <x v="1"/>
    <s v="L31 9PF"/>
    <x v="1"/>
    <n v="3"/>
    <x v="321"/>
    <n v="170000"/>
    <n v="1104"/>
    <n v="2"/>
  </r>
  <r>
    <n v="56944634"/>
    <x v="3"/>
    <x v="0"/>
    <s v="M8 4QL"/>
    <x v="0"/>
    <n v="2"/>
    <x v="321"/>
    <n v="125000"/>
    <n v="718"/>
    <n v="1"/>
  </r>
  <r>
    <n v="56973260"/>
    <x v="4"/>
    <x v="0"/>
    <s v="M1 2NN"/>
    <x v="4"/>
    <n v="2"/>
    <x v="322"/>
    <n v="175000"/>
    <n v="791"/>
    <n v="1"/>
  </r>
  <r>
    <n v="56977074"/>
    <x v="4"/>
    <x v="0"/>
    <s v="M1 5DD"/>
    <x v="4"/>
    <n v="2"/>
    <x v="322"/>
    <n v="270000"/>
    <n v="791"/>
    <n v="2"/>
  </r>
  <r>
    <n v="56981085"/>
    <x v="4"/>
    <x v="0"/>
    <s v="M16 7HB"/>
    <x v="4"/>
    <n v="2"/>
    <x v="322"/>
    <n v="135000"/>
    <n v="791"/>
    <n v="1"/>
  </r>
  <r>
    <n v="56977066"/>
    <x v="4"/>
    <x v="0"/>
    <s v="M21 0AU"/>
    <x v="0"/>
    <n v="4"/>
    <x v="322"/>
    <n v="400000"/>
    <n v="791"/>
    <n v="2"/>
  </r>
  <r>
    <n v="56981614"/>
    <x v="5"/>
    <x v="1"/>
    <s v="L13 2AN"/>
    <x v="2"/>
    <n v="3"/>
    <x v="322"/>
    <n v="90000"/>
    <n v="1068"/>
    <n v="1"/>
  </r>
  <r>
    <n v="56981503"/>
    <x v="5"/>
    <x v="1"/>
    <s v="L24 1AB"/>
    <x v="1"/>
    <n v="3"/>
    <x v="322"/>
    <n v="155000"/>
    <n v="1068"/>
    <n v="2"/>
  </r>
  <r>
    <n v="56981574"/>
    <x v="5"/>
    <x v="1"/>
    <s v="L37 6EN"/>
    <x v="1"/>
    <n v="3"/>
    <x v="322"/>
    <n v="229950"/>
    <n v="1068"/>
    <n v="3"/>
  </r>
  <r>
    <n v="56971292"/>
    <x v="6"/>
    <x v="0"/>
    <s v="M14 7DP"/>
    <x v="1"/>
    <n v="4"/>
    <x v="322"/>
    <n v="275000"/>
    <n v="663"/>
    <n v="6"/>
  </r>
  <r>
    <n v="56971067"/>
    <x v="6"/>
    <x v="0"/>
    <s v="M30 7NB"/>
    <x v="2"/>
    <n v="2"/>
    <x v="322"/>
    <n v="135000"/>
    <n v="663"/>
    <n v="1"/>
  </r>
  <r>
    <n v="56980130"/>
    <x v="8"/>
    <x v="1"/>
    <s v="L13 2AB"/>
    <x v="0"/>
    <n v="2"/>
    <x v="322"/>
    <n v="89950"/>
    <n v="1556"/>
    <n v="2"/>
  </r>
  <r>
    <n v="56975095"/>
    <x v="3"/>
    <x v="0"/>
    <s v="M27 0FU"/>
    <x v="1"/>
    <n v="3"/>
    <x v="322"/>
    <n v="260000"/>
    <n v="718"/>
    <n v="4"/>
  </r>
  <r>
    <n v="56971982"/>
    <x v="3"/>
    <x v="0"/>
    <s v="M27 4BF"/>
    <x v="2"/>
    <n v="2"/>
    <x v="322"/>
    <n v="140000"/>
    <n v="718"/>
    <n v="1"/>
  </r>
  <r>
    <n v="56977939"/>
    <x v="10"/>
    <x v="0"/>
    <s v="M28 2GN"/>
    <x v="15"/>
    <n v="2"/>
    <x v="322"/>
    <n v="400000"/>
    <n v="215"/>
    <n v="1"/>
  </r>
  <r>
    <n v="56971760"/>
    <x v="10"/>
    <x v="0"/>
    <s v="M28 3UA"/>
    <x v="1"/>
    <n v="4"/>
    <x v="322"/>
    <n v="250000"/>
    <n v="215"/>
    <n v="4"/>
  </r>
  <r>
    <n v="56974665"/>
    <x v="10"/>
    <x v="0"/>
    <s v="M46 0SJ"/>
    <x v="2"/>
    <n v="3"/>
    <x v="322"/>
    <n v="185000"/>
    <n v="215"/>
    <n v="4"/>
  </r>
  <r>
    <n v="56975715"/>
    <x v="1"/>
    <x v="1"/>
    <s v="L14 7PA"/>
    <x v="1"/>
    <n v="3"/>
    <x v="322"/>
    <n v="160000"/>
    <n v="1735"/>
    <n v="1"/>
  </r>
  <r>
    <n v="56976290"/>
    <x v="1"/>
    <x v="1"/>
    <s v="L25 8SA"/>
    <x v="1"/>
    <n v="3"/>
    <x v="322"/>
    <n v="350000"/>
    <n v="1735"/>
    <n v="1"/>
  </r>
  <r>
    <n v="56970225"/>
    <x v="1"/>
    <x v="1"/>
    <s v="L25 9RA"/>
    <x v="2"/>
    <n v="3"/>
    <x v="322"/>
    <n v="170000"/>
    <n v="1735"/>
    <n v="1"/>
  </r>
  <r>
    <n v="56979795"/>
    <x v="1"/>
    <x v="1"/>
    <s v="L31 2LJ"/>
    <x v="6"/>
    <n v="2"/>
    <x v="322"/>
    <n v="150000"/>
    <n v="1735"/>
    <n v="1"/>
  </r>
  <r>
    <n v="56977361"/>
    <x v="1"/>
    <x v="1"/>
    <s v="L31 5JL"/>
    <x v="1"/>
    <n v="3"/>
    <x v="322"/>
    <n v="200000"/>
    <n v="1735"/>
    <n v="1"/>
  </r>
  <r>
    <n v="56972202"/>
    <x v="1"/>
    <x v="1"/>
    <s v="L4 4NJ"/>
    <x v="2"/>
    <n v="3"/>
    <x v="322"/>
    <n v="120000"/>
    <n v="1735"/>
    <n v="1"/>
  </r>
  <r>
    <n v="56970215"/>
    <x v="1"/>
    <x v="0"/>
    <s v="M12 5XH"/>
    <x v="1"/>
    <n v="3"/>
    <x v="322"/>
    <n v="180000"/>
    <n v="1735"/>
    <n v="1"/>
  </r>
  <r>
    <n v="56979845"/>
    <x v="1"/>
    <x v="0"/>
    <s v="M24 2NU"/>
    <x v="1"/>
    <n v="3"/>
    <x v="322"/>
    <n v="180000"/>
    <n v="1735"/>
    <n v="1"/>
  </r>
  <r>
    <n v="56977931"/>
    <x v="1"/>
    <x v="0"/>
    <s v="M34 7TJ"/>
    <x v="1"/>
    <n v="3"/>
    <x v="322"/>
    <n v="180000"/>
    <n v="1735"/>
    <n v="3"/>
  </r>
  <r>
    <n v="56980926"/>
    <x v="1"/>
    <x v="0"/>
    <s v="M43 6GG"/>
    <x v="4"/>
    <n v="2"/>
    <x v="322"/>
    <n v="130000"/>
    <n v="1735"/>
    <n v="1"/>
  </r>
  <r>
    <n v="56973814"/>
    <x v="7"/>
    <x v="1"/>
    <s v="L12 9EQ"/>
    <x v="1"/>
    <n v="3"/>
    <x v="322"/>
    <n v="240000"/>
    <n v="535"/>
    <n v="3"/>
  </r>
  <r>
    <n v="56977172"/>
    <x v="7"/>
    <x v="1"/>
    <s v="L5 8US"/>
    <x v="4"/>
    <n v="2"/>
    <x v="322"/>
    <n v="60000"/>
    <n v="535"/>
    <n v="1"/>
  </r>
  <r>
    <n v="56975869"/>
    <x v="7"/>
    <x v="0"/>
    <s v="M31 4DR"/>
    <x v="0"/>
    <n v="3"/>
    <x v="322"/>
    <n v="175000"/>
    <n v="535"/>
    <n v="1"/>
  </r>
  <r>
    <n v="56976531"/>
    <x v="12"/>
    <x v="0"/>
    <s v="M28 1JY"/>
    <x v="3"/>
    <n v="3"/>
    <x v="322"/>
    <n v="280000"/>
    <n v="369"/>
    <n v="2"/>
  </r>
  <r>
    <n v="56972140"/>
    <x v="12"/>
    <x v="0"/>
    <s v="M28 3HN"/>
    <x v="4"/>
    <n v="2"/>
    <x v="322"/>
    <n v="125000"/>
    <n v="369"/>
    <n v="2"/>
  </r>
  <r>
    <n v="56981317"/>
    <x v="2"/>
    <x v="1"/>
    <s v="L31 9BY"/>
    <x v="1"/>
    <n v="3"/>
    <x v="322"/>
    <n v="183000"/>
    <n v="1104"/>
    <n v="2"/>
  </r>
  <r>
    <n v="56979758"/>
    <x v="2"/>
    <x v="1"/>
    <s v="L7 7DA"/>
    <x v="4"/>
    <n v="2"/>
    <x v="322"/>
    <n v="200000"/>
    <n v="1104"/>
    <n v="3"/>
  </r>
  <r>
    <n v="56977975"/>
    <x v="2"/>
    <x v="0"/>
    <s v="M24 5DA"/>
    <x v="3"/>
    <n v="4"/>
    <x v="322"/>
    <n v="450000"/>
    <n v="1104"/>
    <n v="1"/>
  </r>
  <r>
    <n v="56980227"/>
    <x v="2"/>
    <x v="0"/>
    <s v="M25 1HS"/>
    <x v="2"/>
    <n v="3"/>
    <x v="322"/>
    <n v="260000"/>
    <n v="1104"/>
    <n v="1"/>
  </r>
  <r>
    <n v="56981194"/>
    <x v="2"/>
    <x v="0"/>
    <s v="M43 7UZ"/>
    <x v="1"/>
    <n v="2"/>
    <x v="322"/>
    <n v="160000"/>
    <n v="1104"/>
    <n v="1"/>
  </r>
  <r>
    <n v="56981070"/>
    <x v="8"/>
    <x v="1"/>
    <s v="L10 0AS"/>
    <x v="4"/>
    <n v="1"/>
    <x v="322"/>
    <n v="35000"/>
    <n v="1556"/>
    <n v="3"/>
  </r>
  <r>
    <n v="56975778"/>
    <x v="8"/>
    <x v="1"/>
    <s v="L13 6QD"/>
    <x v="2"/>
    <n v="3"/>
    <x v="322"/>
    <n v="135000"/>
    <n v="1556"/>
    <n v="2"/>
  </r>
  <r>
    <n v="56981068"/>
    <x v="8"/>
    <x v="1"/>
    <s v="L15 1EF"/>
    <x v="2"/>
    <n v="2"/>
    <x v="322"/>
    <n v="35000"/>
    <n v="1556"/>
    <n v="1"/>
  </r>
  <r>
    <n v="56981046"/>
    <x v="8"/>
    <x v="1"/>
    <s v="L15 1EH"/>
    <x v="2"/>
    <n v="2"/>
    <x v="322"/>
    <n v="40000"/>
    <n v="1556"/>
    <n v="1"/>
  </r>
  <r>
    <n v="56981057"/>
    <x v="8"/>
    <x v="1"/>
    <s v="L15 1EL"/>
    <x v="2"/>
    <n v="2"/>
    <x v="322"/>
    <n v="30000"/>
    <n v="1556"/>
    <n v="4"/>
  </r>
  <r>
    <n v="56981058"/>
    <x v="8"/>
    <x v="1"/>
    <s v="L15 1EW"/>
    <x v="2"/>
    <n v="2"/>
    <x v="322"/>
    <n v="60000"/>
    <n v="1556"/>
    <n v="2"/>
  </r>
  <r>
    <n v="56981050"/>
    <x v="8"/>
    <x v="1"/>
    <s v="L15 4HJ"/>
    <x v="0"/>
    <n v="2"/>
    <x v="322"/>
    <n v="35000"/>
    <n v="1556"/>
    <n v="2"/>
  </r>
  <r>
    <n v="56972356"/>
    <x v="8"/>
    <x v="1"/>
    <s v="L17 7DY"/>
    <x v="2"/>
    <n v="3"/>
    <x v="322"/>
    <n v="199950"/>
    <n v="1556"/>
    <n v="1"/>
  </r>
  <r>
    <n v="56981053"/>
    <x v="8"/>
    <x v="1"/>
    <s v="L17 9QW"/>
    <x v="4"/>
    <n v="2"/>
    <x v="322"/>
    <n v="200000"/>
    <n v="1556"/>
    <n v="1"/>
  </r>
  <r>
    <n v="56981065"/>
    <x v="8"/>
    <x v="1"/>
    <s v="L28 4EG"/>
    <x v="2"/>
    <n v="3"/>
    <x v="322"/>
    <n v="40000"/>
    <n v="1556"/>
    <n v="1"/>
  </r>
  <r>
    <n v="56981056"/>
    <x v="8"/>
    <x v="1"/>
    <s v="L33 9XG"/>
    <x v="8"/>
    <n v="2"/>
    <x v="322"/>
    <n v="45000"/>
    <n v="1556"/>
    <n v="1"/>
  </r>
  <r>
    <n v="56981064"/>
    <x v="8"/>
    <x v="1"/>
    <s v="L36 0TG"/>
    <x v="1"/>
    <n v="3"/>
    <x v="322"/>
    <n v="70000"/>
    <n v="1556"/>
    <n v="1"/>
  </r>
  <r>
    <n v="56981054"/>
    <x v="8"/>
    <x v="1"/>
    <s v="L4 0ST"/>
    <x v="2"/>
    <n v="3"/>
    <x v="322"/>
    <n v="50000"/>
    <n v="1556"/>
    <n v="1"/>
  </r>
  <r>
    <n v="56981067"/>
    <x v="8"/>
    <x v="1"/>
    <s v="L4 2QA"/>
    <x v="2"/>
    <n v="2"/>
    <x v="322"/>
    <n v="40000"/>
    <n v="1556"/>
    <n v="2"/>
  </r>
  <r>
    <n v="56981051"/>
    <x v="8"/>
    <x v="1"/>
    <s v="L6 8NY"/>
    <x v="0"/>
    <n v="5"/>
    <x v="322"/>
    <n v="175000"/>
    <n v="1556"/>
    <n v="1"/>
  </r>
  <r>
    <n v="56976246"/>
    <x v="8"/>
    <x v="1"/>
    <s v="L7 0JE"/>
    <x v="0"/>
    <n v="4"/>
    <x v="322"/>
    <n v="190000"/>
    <n v="1556"/>
    <n v="1"/>
  </r>
  <r>
    <n v="56981049"/>
    <x v="8"/>
    <x v="1"/>
    <s v="L8 0RP"/>
    <x v="1"/>
    <n v="3"/>
    <x v="322"/>
    <n v="90000"/>
    <n v="1556"/>
    <n v="2"/>
  </r>
  <r>
    <n v="56981066"/>
    <x v="8"/>
    <x v="1"/>
    <s v="L8 0UN"/>
    <x v="2"/>
    <n v="2"/>
    <x v="322"/>
    <n v="50000"/>
    <n v="1556"/>
    <n v="1"/>
  </r>
  <r>
    <n v="56976890"/>
    <x v="6"/>
    <x v="1"/>
    <s v="L26 7WT"/>
    <x v="3"/>
    <n v="4"/>
    <x v="322"/>
    <n v="325000"/>
    <n v="663"/>
    <n v="2"/>
  </r>
  <r>
    <n v="56978243"/>
    <x v="3"/>
    <x v="1"/>
    <s v="L13 3EA"/>
    <x v="0"/>
    <n v="3"/>
    <x v="322"/>
    <n v="120000"/>
    <n v="718"/>
    <n v="1"/>
  </r>
  <r>
    <n v="56980890"/>
    <x v="3"/>
    <x v="1"/>
    <s v="L4 3TN"/>
    <x v="2"/>
    <n v="4"/>
    <x v="322"/>
    <n v="120000"/>
    <n v="718"/>
    <n v="2"/>
  </r>
  <r>
    <n v="56980090"/>
    <x v="3"/>
    <x v="1"/>
    <s v="L9 0LG"/>
    <x v="1"/>
    <n v="3"/>
    <x v="322"/>
    <n v="140000"/>
    <n v="718"/>
    <n v="2"/>
  </r>
  <r>
    <n v="56973757"/>
    <x v="3"/>
    <x v="0"/>
    <s v="M20 4PW"/>
    <x v="2"/>
    <n v="7"/>
    <x v="322"/>
    <n v="600000"/>
    <n v="718"/>
    <n v="1"/>
  </r>
  <r>
    <n v="56980551"/>
    <x v="3"/>
    <x v="0"/>
    <s v="M43 6NA"/>
    <x v="1"/>
    <n v="3"/>
    <x v="322"/>
    <n v="185000"/>
    <n v="718"/>
    <n v="1"/>
  </r>
  <r>
    <n v="57031186"/>
    <x v="4"/>
    <x v="0"/>
    <s v="M16 0EB"/>
    <x v="1"/>
    <n v="3"/>
    <x v="323"/>
    <n v="325000"/>
    <n v="791"/>
    <n v="1"/>
  </r>
  <r>
    <n v="57031230"/>
    <x v="4"/>
    <x v="0"/>
    <s v="M34 5AY"/>
    <x v="4"/>
    <n v="1"/>
    <x v="323"/>
    <n v="80000"/>
    <n v="791"/>
    <n v="1"/>
  </r>
  <r>
    <n v="57032067"/>
    <x v="0"/>
    <x v="0"/>
    <s v="M12 6PH"/>
    <x v="2"/>
    <n v="3"/>
    <x v="323"/>
    <n v="165000"/>
    <n v="852"/>
    <n v="2"/>
  </r>
  <r>
    <n v="57032054"/>
    <x v="0"/>
    <x v="0"/>
    <s v="M14 5JS"/>
    <x v="4"/>
    <n v="2"/>
    <x v="323"/>
    <n v="145000"/>
    <n v="852"/>
    <n v="2"/>
  </r>
  <r>
    <n v="57032057"/>
    <x v="0"/>
    <x v="0"/>
    <s v="M43 6NH"/>
    <x v="1"/>
    <n v="2"/>
    <x v="323"/>
    <n v="159995"/>
    <n v="852"/>
    <n v="1"/>
  </r>
  <r>
    <n v="57029790"/>
    <x v="0"/>
    <x v="0"/>
    <s v="M43 7RD"/>
    <x v="1"/>
    <n v="3"/>
    <x v="323"/>
    <n v="230000"/>
    <n v="852"/>
    <n v="1"/>
  </r>
  <r>
    <n v="57035730"/>
    <x v="5"/>
    <x v="1"/>
    <s v="L13 3BR"/>
    <x v="2"/>
    <n v="3"/>
    <x v="323"/>
    <n v="165000"/>
    <n v="1068"/>
    <n v="3"/>
  </r>
  <r>
    <n v="57035729"/>
    <x v="5"/>
    <x v="1"/>
    <s v="L13 6QZ"/>
    <x v="2"/>
    <n v="3"/>
    <x v="323"/>
    <n v="160000"/>
    <n v="1068"/>
    <n v="1"/>
  </r>
  <r>
    <n v="57035689"/>
    <x v="5"/>
    <x v="1"/>
    <s v="L21 7RH"/>
    <x v="1"/>
    <n v="3"/>
    <x v="323"/>
    <n v="150000"/>
    <n v="1068"/>
    <n v="3"/>
  </r>
  <r>
    <n v="57035719"/>
    <x v="5"/>
    <x v="1"/>
    <s v="L31 1DZ"/>
    <x v="1"/>
    <n v="3"/>
    <x v="323"/>
    <n v="200000"/>
    <n v="1068"/>
    <n v="1"/>
  </r>
  <r>
    <n v="57035751"/>
    <x v="5"/>
    <x v="1"/>
    <s v="L4 5QE"/>
    <x v="2"/>
    <n v="3"/>
    <x v="323"/>
    <n v="80000"/>
    <n v="1068"/>
    <n v="3"/>
  </r>
  <r>
    <n v="57026667"/>
    <x v="11"/>
    <x v="1"/>
    <s v="L26 7AN"/>
    <x v="1"/>
    <n v="3"/>
    <x v="323"/>
    <n v="185000"/>
    <n v="153"/>
    <n v="4"/>
  </r>
  <r>
    <n v="57026031"/>
    <x v="6"/>
    <x v="0"/>
    <s v="M15 4QT"/>
    <x v="4"/>
    <n v="1"/>
    <x v="323"/>
    <n v="175000"/>
    <n v="663"/>
    <n v="1"/>
  </r>
  <r>
    <n v="57025586"/>
    <x v="6"/>
    <x v="0"/>
    <s v="M28 2QA"/>
    <x v="3"/>
    <n v="7"/>
    <x v="323"/>
    <n v="1200000"/>
    <n v="663"/>
    <n v="4"/>
  </r>
  <r>
    <n v="57026033"/>
    <x v="6"/>
    <x v="0"/>
    <s v="M3 4LX"/>
    <x v="10"/>
    <n v="1"/>
    <x v="323"/>
    <n v="190000"/>
    <n v="663"/>
    <n v="3"/>
  </r>
  <r>
    <n v="57026032"/>
    <x v="6"/>
    <x v="0"/>
    <s v="M8 0PW"/>
    <x v="4"/>
    <n v="2"/>
    <x v="323"/>
    <n v="90000"/>
    <n v="663"/>
    <n v="2"/>
  </r>
  <r>
    <n v="57032077"/>
    <x v="8"/>
    <x v="1"/>
    <s v="L6 1HA"/>
    <x v="4"/>
    <n v="2"/>
    <x v="323"/>
    <n v="130000"/>
    <n v="1556"/>
    <n v="10"/>
  </r>
  <r>
    <n v="57028112"/>
    <x v="8"/>
    <x v="1"/>
    <s v="L9 1AJ"/>
    <x v="2"/>
    <n v="4"/>
    <x v="323"/>
    <n v="120000"/>
    <n v="1556"/>
    <n v="2"/>
  </r>
  <r>
    <n v="57031348"/>
    <x v="10"/>
    <x v="0"/>
    <s v="M30 9EA"/>
    <x v="1"/>
    <n v="5"/>
    <x v="323"/>
    <n v="600000"/>
    <n v="215"/>
    <n v="1"/>
  </r>
  <r>
    <n v="57026221"/>
    <x v="1"/>
    <x v="1"/>
    <s v="L25 8SB"/>
    <x v="1"/>
    <n v="3"/>
    <x v="323"/>
    <n v="256000"/>
    <n v="1735"/>
    <n v="3"/>
  </r>
  <r>
    <n v="57035413"/>
    <x v="1"/>
    <x v="1"/>
    <s v="L31 7DL"/>
    <x v="1"/>
    <n v="3"/>
    <x v="323"/>
    <n v="225000"/>
    <n v="1735"/>
    <n v="2"/>
  </r>
  <r>
    <n v="57026141"/>
    <x v="1"/>
    <x v="0"/>
    <s v="M15 4NU"/>
    <x v="4"/>
    <n v="2"/>
    <x v="323"/>
    <n v="280000"/>
    <n v="1735"/>
    <n v="9"/>
  </r>
  <r>
    <n v="57030579"/>
    <x v="1"/>
    <x v="0"/>
    <s v="M27 4JL"/>
    <x v="1"/>
    <n v="3"/>
    <x v="323"/>
    <n v="190000"/>
    <n v="1735"/>
    <n v="1"/>
  </r>
  <r>
    <n v="57033907"/>
    <x v="1"/>
    <x v="0"/>
    <s v="M34 5FY"/>
    <x v="1"/>
    <n v="3"/>
    <x v="323"/>
    <n v="200000"/>
    <n v="1735"/>
    <n v="1"/>
  </r>
  <r>
    <n v="57028044"/>
    <x v="7"/>
    <x v="1"/>
    <s v="L25 9PL"/>
    <x v="1"/>
    <n v="2"/>
    <x v="323"/>
    <n v="150000"/>
    <n v="535"/>
    <n v="2"/>
  </r>
  <r>
    <n v="57031378"/>
    <x v="7"/>
    <x v="0"/>
    <s v="M18 8TW"/>
    <x v="2"/>
    <n v="2"/>
    <x v="323"/>
    <n v="98000"/>
    <n v="535"/>
    <n v="3"/>
  </r>
  <r>
    <n v="57028402"/>
    <x v="12"/>
    <x v="0"/>
    <s v="M27 0HJ"/>
    <x v="2"/>
    <n v="3"/>
    <x v="323"/>
    <n v="240000"/>
    <n v="369"/>
    <n v="7"/>
  </r>
  <r>
    <n v="57027109"/>
    <x v="2"/>
    <x v="1"/>
    <s v="L12 0LF"/>
    <x v="2"/>
    <n v="2"/>
    <x v="323"/>
    <n v="120000"/>
    <n v="1104"/>
    <n v="2"/>
  </r>
  <r>
    <n v="57034748"/>
    <x v="2"/>
    <x v="1"/>
    <s v="L17 3BE"/>
    <x v="4"/>
    <n v="2"/>
    <x v="323"/>
    <n v="185000"/>
    <n v="1104"/>
    <n v="1"/>
  </r>
  <r>
    <n v="57035172"/>
    <x v="2"/>
    <x v="1"/>
    <s v="L18 7JQ"/>
    <x v="0"/>
    <n v="3"/>
    <x v="323"/>
    <n v="300000"/>
    <n v="1104"/>
    <n v="2"/>
  </r>
  <r>
    <n v="57028158"/>
    <x v="2"/>
    <x v="1"/>
    <s v="L26 0TL"/>
    <x v="1"/>
    <n v="3"/>
    <x v="323"/>
    <n v="185000"/>
    <n v="1104"/>
    <n v="1"/>
  </r>
  <r>
    <n v="57026810"/>
    <x v="2"/>
    <x v="1"/>
    <s v="L31 7AA"/>
    <x v="1"/>
    <n v="4"/>
    <x v="323"/>
    <n v="350000"/>
    <n v="1104"/>
    <n v="1"/>
  </r>
  <r>
    <n v="57030715"/>
    <x v="2"/>
    <x v="1"/>
    <s v="L36 5SH"/>
    <x v="3"/>
    <n v="0"/>
    <x v="323"/>
    <n v="1950000"/>
    <n v="1104"/>
    <n v="1"/>
  </r>
  <r>
    <n v="57029325"/>
    <x v="2"/>
    <x v="0"/>
    <s v="M20 2XN"/>
    <x v="1"/>
    <n v="3"/>
    <x v="323"/>
    <n v="275000"/>
    <n v="1104"/>
    <n v="1"/>
  </r>
  <r>
    <n v="57030165"/>
    <x v="8"/>
    <x v="1"/>
    <s v="L12 7LA"/>
    <x v="4"/>
    <n v="2"/>
    <x v="323"/>
    <n v="120000"/>
    <n v="1556"/>
    <n v="2"/>
  </r>
  <r>
    <n v="56362892"/>
    <x v="0"/>
    <x v="0"/>
    <s v="M34 2FW"/>
    <x v="14"/>
    <n v="2"/>
    <x v="318"/>
    <n v="225000"/>
    <n v="852"/>
    <n v="3"/>
  </r>
  <r>
    <n v="56367129"/>
    <x v="5"/>
    <x v="1"/>
    <s v="L18 0HZ"/>
    <x v="2"/>
    <n v="3"/>
    <x v="318"/>
    <n v="250000"/>
    <n v="1068"/>
    <n v="1"/>
  </r>
  <r>
    <n v="56367187"/>
    <x v="5"/>
    <x v="1"/>
    <s v="L1 9AA"/>
    <x v="4"/>
    <n v="2"/>
    <x v="318"/>
    <n v="179950"/>
    <n v="1068"/>
    <n v="1"/>
  </r>
  <r>
    <n v="56367175"/>
    <x v="5"/>
    <x v="1"/>
    <s v="L37 1NB"/>
    <x v="6"/>
    <n v="2"/>
    <x v="318"/>
    <n v="225000"/>
    <n v="1068"/>
    <n v="1"/>
  </r>
  <r>
    <n v="56356643"/>
    <x v="11"/>
    <x v="1"/>
    <s v="L26 1UL"/>
    <x v="2"/>
    <n v="3"/>
    <x v="318"/>
    <n v="95000"/>
    <n v="153"/>
    <n v="1"/>
  </r>
  <r>
    <n v="56354602"/>
    <x v="6"/>
    <x v="0"/>
    <s v="M28 1YE"/>
    <x v="2"/>
    <n v="3"/>
    <x v="318"/>
    <n v="200000"/>
    <n v="663"/>
    <n v="2"/>
  </r>
  <r>
    <n v="56364785"/>
    <x v="3"/>
    <x v="0"/>
    <s v="M27 5ZQ"/>
    <x v="1"/>
    <n v="3"/>
    <x v="318"/>
    <n v="240000"/>
    <n v="718"/>
    <n v="2"/>
  </r>
  <r>
    <n v="56361454"/>
    <x v="10"/>
    <x v="0"/>
    <s v="M28 7QH"/>
    <x v="3"/>
    <n v="4"/>
    <x v="318"/>
    <n v="325000"/>
    <n v="215"/>
    <n v="2"/>
  </r>
  <r>
    <n v="56355381"/>
    <x v="10"/>
    <x v="0"/>
    <s v="M30 9HS"/>
    <x v="2"/>
    <n v="3"/>
    <x v="318"/>
    <n v="310000"/>
    <n v="215"/>
    <n v="1"/>
  </r>
  <r>
    <n v="56355962"/>
    <x v="1"/>
    <x v="1"/>
    <s v="L14 9QE"/>
    <x v="1"/>
    <n v="2"/>
    <x v="318"/>
    <n v="125000"/>
    <n v="1735"/>
    <n v="1"/>
  </r>
  <r>
    <n v="56359116"/>
    <x v="1"/>
    <x v="1"/>
    <s v="L15 1HG"/>
    <x v="2"/>
    <n v="3"/>
    <x v="318"/>
    <n v="140000"/>
    <n v="1735"/>
    <n v="1"/>
  </r>
  <r>
    <n v="56358771"/>
    <x v="1"/>
    <x v="1"/>
    <s v="L18 2EF"/>
    <x v="1"/>
    <n v="4"/>
    <x v="318"/>
    <n v="600000"/>
    <n v="1735"/>
    <n v="2"/>
  </r>
  <r>
    <n v="56357148"/>
    <x v="1"/>
    <x v="1"/>
    <s v="L18 3JF"/>
    <x v="3"/>
    <n v="4"/>
    <x v="318"/>
    <n v="700000"/>
    <n v="1735"/>
    <n v="1"/>
  </r>
  <r>
    <n v="56367347"/>
    <x v="1"/>
    <x v="0"/>
    <s v="M11 4GY"/>
    <x v="1"/>
    <n v="3"/>
    <x v="318"/>
    <n v="160000"/>
    <n v="1735"/>
    <n v="1"/>
  </r>
  <r>
    <n v="56361720"/>
    <x v="1"/>
    <x v="0"/>
    <s v="M21 0SR"/>
    <x v="4"/>
    <n v="2"/>
    <x v="318"/>
    <n v="270000"/>
    <n v="1735"/>
    <n v="1"/>
  </r>
  <r>
    <n v="56355368"/>
    <x v="1"/>
    <x v="0"/>
    <s v="M4 6LS"/>
    <x v="4"/>
    <n v="2"/>
    <x v="318"/>
    <n v="325000"/>
    <n v="1735"/>
    <n v="3"/>
  </r>
  <r>
    <n v="56361863"/>
    <x v="7"/>
    <x v="1"/>
    <s v="L3 9BE"/>
    <x v="4"/>
    <n v="2"/>
    <x v="318"/>
    <n v="195000"/>
    <n v="535"/>
    <n v="3"/>
  </r>
  <r>
    <n v="56355897"/>
    <x v="7"/>
    <x v="0"/>
    <s v="M18 8GQ"/>
    <x v="1"/>
    <n v="3"/>
    <x v="318"/>
    <n v="170000"/>
    <n v="535"/>
    <n v="1"/>
  </r>
  <r>
    <n v="56361319"/>
    <x v="7"/>
    <x v="0"/>
    <s v="M34 6FF"/>
    <x v="6"/>
    <n v="2"/>
    <x v="318"/>
    <n v="185000"/>
    <n v="535"/>
    <n v="1"/>
  </r>
  <r>
    <n v="56360412"/>
    <x v="12"/>
    <x v="0"/>
    <s v="M28 1ZW"/>
    <x v="3"/>
    <n v="4"/>
    <x v="318"/>
    <n v="435000"/>
    <n v="369"/>
    <n v="2"/>
  </r>
  <r>
    <n v="56365998"/>
    <x v="2"/>
    <x v="1"/>
    <s v="L1 5AY"/>
    <x v="4"/>
    <n v="1"/>
    <x v="318"/>
    <n v="110000"/>
    <n v="1104"/>
    <n v="4"/>
  </r>
  <r>
    <n v="56362011"/>
    <x v="2"/>
    <x v="1"/>
    <s v="L25 5HA"/>
    <x v="4"/>
    <n v="2"/>
    <x v="318"/>
    <n v="95000"/>
    <n v="1104"/>
    <n v="3"/>
  </r>
  <r>
    <n v="56361505"/>
    <x v="2"/>
    <x v="1"/>
    <s v="L25 5PD"/>
    <x v="1"/>
    <n v="4"/>
    <x v="318"/>
    <n v="325000"/>
    <n v="1104"/>
    <n v="1"/>
  </r>
  <r>
    <n v="56365436"/>
    <x v="2"/>
    <x v="0"/>
    <s v="M46 0QA"/>
    <x v="2"/>
    <n v="2"/>
    <x v="318"/>
    <n v="130000"/>
    <n v="1104"/>
    <n v="2"/>
  </r>
  <r>
    <n v="56359877"/>
    <x v="2"/>
    <x v="0"/>
    <s v="M9 5UW"/>
    <x v="2"/>
    <n v="3"/>
    <x v="318"/>
    <n v="115000"/>
    <n v="1104"/>
    <n v="1"/>
  </r>
  <r>
    <n v="56366596"/>
    <x v="8"/>
    <x v="1"/>
    <s v="L10 7NH"/>
    <x v="8"/>
    <n v="4"/>
    <x v="318"/>
    <n v="85000"/>
    <n v="1556"/>
    <n v="3"/>
  </r>
  <r>
    <n v="56359545"/>
    <x v="8"/>
    <x v="1"/>
    <s v="L13 9AB"/>
    <x v="1"/>
    <n v="3"/>
    <x v="318"/>
    <n v="160000"/>
    <n v="1556"/>
    <n v="2"/>
  </r>
  <r>
    <n v="56356152"/>
    <x v="8"/>
    <x v="1"/>
    <s v="L17 0ES"/>
    <x v="4"/>
    <n v="2"/>
    <x v="318"/>
    <n v="350000"/>
    <n v="1556"/>
    <n v="4"/>
  </r>
  <r>
    <n v="56355854"/>
    <x v="8"/>
    <x v="1"/>
    <s v="L17 8XT"/>
    <x v="2"/>
    <n v="3"/>
    <x v="318"/>
    <n v="225000"/>
    <n v="1556"/>
    <n v="6"/>
  </r>
  <r>
    <n v="56357847"/>
    <x v="8"/>
    <x v="1"/>
    <s v="L26 7ZQ"/>
    <x v="3"/>
    <n v="3"/>
    <x v="318"/>
    <n v="325000"/>
    <n v="1556"/>
    <n v="1"/>
  </r>
  <r>
    <n v="56366591"/>
    <x v="8"/>
    <x v="1"/>
    <s v="L3 8NA"/>
    <x v="4"/>
    <n v="2"/>
    <x v="318"/>
    <n v="55000"/>
    <n v="1556"/>
    <n v="1"/>
  </r>
  <r>
    <n v="56366598"/>
    <x v="8"/>
    <x v="1"/>
    <s v="L4 4LR"/>
    <x v="5"/>
    <n v="0"/>
    <x v="318"/>
    <n v="85000"/>
    <n v="1556"/>
    <n v="1"/>
  </r>
  <r>
    <n v="56362937"/>
    <x v="8"/>
    <x v="1"/>
    <s v="L4 5SG"/>
    <x v="2"/>
    <n v="2"/>
    <x v="318"/>
    <n v="60000"/>
    <n v="1556"/>
    <n v="2"/>
  </r>
  <r>
    <n v="56362855"/>
    <x v="8"/>
    <x v="1"/>
    <s v="L4 8UA"/>
    <x v="2"/>
    <n v="3"/>
    <x v="318"/>
    <n v="180000"/>
    <n v="1556"/>
    <n v="1"/>
  </r>
  <r>
    <n v="56366592"/>
    <x v="8"/>
    <x v="1"/>
    <s v="L6 0BT"/>
    <x v="2"/>
    <n v="3"/>
    <x v="318"/>
    <n v="60000"/>
    <n v="1556"/>
    <n v="2"/>
  </r>
  <r>
    <n v="56355505"/>
    <x v="8"/>
    <x v="1"/>
    <s v="L6 8NS"/>
    <x v="2"/>
    <n v="3"/>
    <x v="318"/>
    <n v="130000"/>
    <n v="1556"/>
    <n v="1"/>
  </r>
  <r>
    <n v="56366590"/>
    <x v="8"/>
    <x v="1"/>
    <s v="L8 4RG"/>
    <x v="4"/>
    <n v="1"/>
    <x v="318"/>
    <n v="30000"/>
    <n v="1556"/>
    <n v="1"/>
  </r>
  <r>
    <n v="55054655"/>
    <x v="6"/>
    <x v="1"/>
    <s v="L17 4LD"/>
    <x v="2"/>
    <n v="3"/>
    <x v="318"/>
    <n v="235000"/>
    <n v="663"/>
    <n v="1"/>
  </r>
  <r>
    <n v="56357113"/>
    <x v="6"/>
    <x v="1"/>
    <s v="L25 0ND"/>
    <x v="1"/>
    <n v="3"/>
    <x v="318"/>
    <n v="220000"/>
    <n v="663"/>
    <n v="1"/>
  </r>
  <r>
    <n v="55271783"/>
    <x v="6"/>
    <x v="1"/>
    <s v="L26 7ZJ"/>
    <x v="3"/>
    <n v="4"/>
    <x v="318"/>
    <n v="265000"/>
    <n v="663"/>
    <n v="2"/>
  </r>
  <r>
    <n v="56363000"/>
    <x v="5"/>
    <x v="1"/>
    <s v="L8 5RB"/>
    <x v="4"/>
    <n v="1"/>
    <x v="318"/>
    <n v="120000"/>
    <n v="1068"/>
    <n v="3"/>
  </r>
  <r>
    <n v="56366025"/>
    <x v="3"/>
    <x v="1"/>
    <s v="L15 2HH"/>
    <x v="2"/>
    <n v="3"/>
    <x v="318"/>
    <n v="150000"/>
    <n v="718"/>
    <n v="3"/>
  </r>
  <r>
    <n v="56359031"/>
    <x v="3"/>
    <x v="1"/>
    <s v="L26 7AN"/>
    <x v="3"/>
    <n v="3"/>
    <x v="318"/>
    <n v="210000"/>
    <n v="718"/>
    <n v="4"/>
  </r>
  <r>
    <n v="56356216"/>
    <x v="9"/>
    <x v="0"/>
    <s v="M26 4FQ"/>
    <x v="1"/>
    <n v="3"/>
    <x v="318"/>
    <n v="190000"/>
    <n v="429"/>
    <n v="4"/>
  </r>
  <r>
    <n v="56375378"/>
    <x v="4"/>
    <x v="0"/>
    <s v="M20 6BY"/>
    <x v="4"/>
    <n v="1"/>
    <x v="324"/>
    <n v="179999"/>
    <n v="791"/>
    <n v="2"/>
  </r>
  <r>
    <n v="56375517"/>
    <x v="0"/>
    <x v="0"/>
    <s v="M18 7AR"/>
    <x v="0"/>
    <n v="2"/>
    <x v="324"/>
    <n v="79000"/>
    <n v="852"/>
    <n v="1"/>
  </r>
  <r>
    <n v="56369439"/>
    <x v="0"/>
    <x v="0"/>
    <s v="M19 2LR"/>
    <x v="1"/>
    <n v="3"/>
    <x v="324"/>
    <n v="300000"/>
    <n v="852"/>
    <n v="4"/>
  </r>
  <r>
    <n v="56370875"/>
    <x v="0"/>
    <x v="0"/>
    <s v="M34 5ZP"/>
    <x v="0"/>
    <n v="3"/>
    <x v="324"/>
    <n v="234950"/>
    <n v="852"/>
    <n v="1"/>
  </r>
  <r>
    <n v="56381381"/>
    <x v="5"/>
    <x v="1"/>
    <s v="L15 5BU"/>
    <x v="2"/>
    <n v="3"/>
    <x v="324"/>
    <n v="195000"/>
    <n v="1068"/>
    <n v="2"/>
  </r>
  <r>
    <n v="56381380"/>
    <x v="5"/>
    <x v="1"/>
    <s v="L16 6AE"/>
    <x v="1"/>
    <n v="3"/>
    <x v="324"/>
    <n v="210000"/>
    <n v="1068"/>
    <n v="2"/>
  </r>
  <r>
    <n v="56381556"/>
    <x v="5"/>
    <x v="1"/>
    <s v="L31 1HD"/>
    <x v="13"/>
    <n v="4"/>
    <x v="324"/>
    <n v="300000"/>
    <n v="1068"/>
    <n v="1"/>
  </r>
  <r>
    <n v="56381558"/>
    <x v="5"/>
    <x v="1"/>
    <s v="L31 2LG"/>
    <x v="1"/>
    <n v="3"/>
    <x v="324"/>
    <n v="210000"/>
    <n v="1068"/>
    <n v="4"/>
  </r>
  <r>
    <n v="56381631"/>
    <x v="5"/>
    <x v="1"/>
    <s v="L5 1AJ"/>
    <x v="1"/>
    <n v="3"/>
    <x v="324"/>
    <n v="160000"/>
    <n v="1068"/>
    <n v="1"/>
  </r>
  <r>
    <n v="56381632"/>
    <x v="5"/>
    <x v="1"/>
    <s v="L9 1EB"/>
    <x v="0"/>
    <n v="2"/>
    <x v="324"/>
    <n v="70000"/>
    <n v="1068"/>
    <n v="1"/>
  </r>
  <r>
    <n v="56368503"/>
    <x v="6"/>
    <x v="0"/>
    <s v="M34 5SJ"/>
    <x v="1"/>
    <n v="3"/>
    <x v="324"/>
    <n v="235000"/>
    <n v="663"/>
    <n v="1"/>
  </r>
  <r>
    <n v="56376958"/>
    <x v="8"/>
    <x v="1"/>
    <s v="L17 8UQ"/>
    <x v="4"/>
    <n v="2"/>
    <x v="324"/>
    <n v="150000"/>
    <n v="1556"/>
    <n v="8"/>
  </r>
  <r>
    <n v="56372814"/>
    <x v="8"/>
    <x v="1"/>
    <s v="L19 1RT"/>
    <x v="2"/>
    <n v="2"/>
    <x v="324"/>
    <n v="125000"/>
    <n v="1556"/>
    <n v="2"/>
  </r>
  <r>
    <n v="56369752"/>
    <x v="3"/>
    <x v="0"/>
    <s v="M45 7PD"/>
    <x v="3"/>
    <n v="4"/>
    <x v="324"/>
    <n v="490000"/>
    <n v="718"/>
    <n v="2"/>
  </r>
  <r>
    <n v="56376414"/>
    <x v="10"/>
    <x v="0"/>
    <s v="M46 0EY"/>
    <x v="12"/>
    <n v="3"/>
    <x v="324"/>
    <n v="150000"/>
    <n v="215"/>
    <n v="5"/>
  </r>
  <r>
    <n v="56375491"/>
    <x v="1"/>
    <x v="1"/>
    <s v="L13 3BP"/>
    <x v="0"/>
    <n v="4"/>
    <x v="324"/>
    <n v="170000"/>
    <n v="1735"/>
    <n v="1"/>
  </r>
  <r>
    <n v="56372579"/>
    <x v="1"/>
    <x v="1"/>
    <s v="L23 1TR"/>
    <x v="1"/>
    <n v="3"/>
    <x v="324"/>
    <n v="235000"/>
    <n v="1735"/>
    <n v="1"/>
  </r>
  <r>
    <n v="56374487"/>
    <x v="1"/>
    <x v="1"/>
    <s v="L7 2QZ"/>
    <x v="2"/>
    <n v="3"/>
    <x v="324"/>
    <n v="140000"/>
    <n v="1735"/>
    <n v="2"/>
  </r>
  <r>
    <n v="56379076"/>
    <x v="1"/>
    <x v="0"/>
    <s v="M16 0BE"/>
    <x v="1"/>
    <n v="4"/>
    <x v="324"/>
    <n v="550000"/>
    <n v="1735"/>
    <n v="1"/>
  </r>
  <r>
    <n v="56371602"/>
    <x v="1"/>
    <x v="0"/>
    <s v="M24 6JG"/>
    <x v="3"/>
    <n v="3"/>
    <x v="324"/>
    <n v="375000"/>
    <n v="1735"/>
    <n v="2"/>
  </r>
  <r>
    <n v="56372585"/>
    <x v="1"/>
    <x v="0"/>
    <s v="M25 9SJ"/>
    <x v="0"/>
    <n v="2"/>
    <x v="324"/>
    <n v="190000"/>
    <n v="1735"/>
    <n v="1"/>
  </r>
  <r>
    <n v="56377329"/>
    <x v="1"/>
    <x v="0"/>
    <s v="M41 0UP"/>
    <x v="1"/>
    <n v="3"/>
    <x v="324"/>
    <n v="210000"/>
    <n v="1735"/>
    <n v="1"/>
  </r>
  <r>
    <n v="56370957"/>
    <x v="7"/>
    <x v="0"/>
    <s v="M21 7DB"/>
    <x v="0"/>
    <n v="6"/>
    <x v="324"/>
    <n v="410000"/>
    <n v="535"/>
    <n v="5"/>
  </r>
  <r>
    <n v="56377311"/>
    <x v="7"/>
    <x v="0"/>
    <s v="M22 4BS"/>
    <x v="3"/>
    <n v="5"/>
    <x v="324"/>
    <n v="650000"/>
    <n v="535"/>
    <n v="2"/>
  </r>
  <r>
    <n v="47131036"/>
    <x v="12"/>
    <x v="0"/>
    <s v="M27 0HF"/>
    <x v="1"/>
    <n v="3"/>
    <x v="324"/>
    <n v="285000"/>
    <n v="369"/>
    <n v="1"/>
  </r>
  <r>
    <n v="56380244"/>
    <x v="12"/>
    <x v="0"/>
    <s v="M27 0HL"/>
    <x v="2"/>
    <n v="3"/>
    <x v="324"/>
    <n v="220000"/>
    <n v="369"/>
    <n v="4"/>
  </r>
  <r>
    <n v="56374697"/>
    <x v="12"/>
    <x v="0"/>
    <s v="M28 3YL"/>
    <x v="1"/>
    <n v="3"/>
    <x v="324"/>
    <n v="235000"/>
    <n v="369"/>
    <n v="3"/>
  </r>
  <r>
    <n v="56369523"/>
    <x v="12"/>
    <x v="0"/>
    <s v="M30 9AY"/>
    <x v="1"/>
    <n v="4"/>
    <x v="324"/>
    <n v="400000"/>
    <n v="369"/>
    <n v="2"/>
  </r>
  <r>
    <n v="56371471"/>
    <x v="2"/>
    <x v="1"/>
    <s v="L15 4HH"/>
    <x v="2"/>
    <n v="2"/>
    <x v="324"/>
    <n v="145000"/>
    <n v="1104"/>
    <n v="2"/>
  </r>
  <r>
    <n v="56380397"/>
    <x v="2"/>
    <x v="1"/>
    <s v="L17 7BL"/>
    <x v="2"/>
    <n v="5"/>
    <x v="324"/>
    <n v="230000"/>
    <n v="1104"/>
    <n v="2"/>
  </r>
  <r>
    <n v="56377714"/>
    <x v="2"/>
    <x v="1"/>
    <s v="L7 4JW"/>
    <x v="1"/>
    <n v="5"/>
    <x v="324"/>
    <n v="180000"/>
    <n v="1104"/>
    <n v="1"/>
  </r>
  <r>
    <n v="56369287"/>
    <x v="2"/>
    <x v="0"/>
    <s v="M34 3WY"/>
    <x v="2"/>
    <n v="2"/>
    <x v="324"/>
    <n v="150000"/>
    <n v="1104"/>
    <n v="1"/>
  </r>
  <r>
    <n v="56380948"/>
    <x v="8"/>
    <x v="1"/>
    <s v="L11 8NA"/>
    <x v="1"/>
    <n v="3"/>
    <x v="324"/>
    <n v="75000"/>
    <n v="1556"/>
    <n v="1"/>
  </r>
  <r>
    <n v="56380953"/>
    <x v="8"/>
    <x v="1"/>
    <s v="L14 2EL"/>
    <x v="1"/>
    <n v="2"/>
    <x v="324"/>
    <n v="70000"/>
    <n v="1556"/>
    <n v="1"/>
  </r>
  <r>
    <n v="56380886"/>
    <x v="8"/>
    <x v="1"/>
    <s v="L15 3HX"/>
    <x v="2"/>
    <n v="3"/>
    <x v="324"/>
    <n v="140000"/>
    <n v="1556"/>
    <n v="1"/>
  </r>
  <r>
    <n v="56373260"/>
    <x v="8"/>
    <x v="1"/>
    <s v="L15 6XB"/>
    <x v="1"/>
    <n v="3"/>
    <x v="324"/>
    <n v="290000"/>
    <n v="1556"/>
    <n v="1"/>
  </r>
  <r>
    <n v="56373420"/>
    <x v="8"/>
    <x v="1"/>
    <s v="L16 4PG"/>
    <x v="1"/>
    <n v="3"/>
    <x v="324"/>
    <n v="250000"/>
    <n v="1556"/>
    <n v="1"/>
  </r>
  <r>
    <n v="56375134"/>
    <x v="8"/>
    <x v="1"/>
    <s v="L3 5QB"/>
    <x v="4"/>
    <n v="3"/>
    <x v="324"/>
    <n v="250000"/>
    <n v="1556"/>
    <n v="2"/>
  </r>
  <r>
    <n v="57034512"/>
    <x v="3"/>
    <x v="0"/>
    <s v="M43 7RW"/>
    <x v="1"/>
    <n v="3"/>
    <x v="323"/>
    <n v="210000"/>
    <n v="718"/>
    <n v="1"/>
  </r>
  <r>
    <n v="57032454"/>
    <x v="9"/>
    <x v="0"/>
    <s v="M27 5PY"/>
    <x v="1"/>
    <n v="3"/>
    <x v="323"/>
    <n v="195000"/>
    <n v="429"/>
    <n v="2"/>
  </r>
  <r>
    <n v="57030114"/>
    <x v="9"/>
    <x v="0"/>
    <s v="M27 9TH"/>
    <x v="2"/>
    <n v="2"/>
    <x v="323"/>
    <n v="150000"/>
    <n v="429"/>
    <n v="3"/>
  </r>
  <r>
    <n v="57031314"/>
    <x v="9"/>
    <x v="0"/>
    <s v="M28 7LH"/>
    <x v="3"/>
    <n v="3"/>
    <x v="323"/>
    <n v="350000"/>
    <n v="429"/>
    <n v="1"/>
  </r>
  <r>
    <n v="57042421"/>
    <x v="4"/>
    <x v="0"/>
    <s v="M28 3JW"/>
    <x v="4"/>
    <n v="2"/>
    <x v="325"/>
    <n v="100000"/>
    <n v="791"/>
    <n v="3"/>
  </r>
  <r>
    <n v="57046223"/>
    <x v="4"/>
    <x v="0"/>
    <s v="M30 7GZ"/>
    <x v="1"/>
    <n v="3"/>
    <x v="325"/>
    <n v="175000"/>
    <n v="791"/>
    <n v="1"/>
  </r>
  <r>
    <n v="57046154"/>
    <x v="4"/>
    <x v="0"/>
    <s v="M40 0GN"/>
    <x v="3"/>
    <n v="4"/>
    <x v="325"/>
    <n v="280000"/>
    <n v="791"/>
    <n v="3"/>
  </r>
  <r>
    <n v="57038731"/>
    <x v="4"/>
    <x v="0"/>
    <s v="M4 4AZ"/>
    <x v="4"/>
    <n v="2"/>
    <x v="325"/>
    <n v="170000"/>
    <n v="791"/>
    <n v="3"/>
  </r>
  <r>
    <n v="57046153"/>
    <x v="4"/>
    <x v="0"/>
    <s v="M4 4BT"/>
    <x v="4"/>
    <n v="2"/>
    <x v="325"/>
    <n v="220000"/>
    <n v="791"/>
    <n v="1"/>
  </r>
  <r>
    <n v="57043024"/>
    <x v="0"/>
    <x v="0"/>
    <s v="M19 1EX"/>
    <x v="2"/>
    <n v="3"/>
    <x v="325"/>
    <n v="210000"/>
    <n v="852"/>
    <n v="1"/>
  </r>
  <r>
    <n v="57038476"/>
    <x v="0"/>
    <x v="0"/>
    <s v="M43 6BJ"/>
    <x v="1"/>
    <n v="2"/>
    <x v="325"/>
    <n v="150000"/>
    <n v="852"/>
    <n v="1"/>
  </r>
  <r>
    <n v="57042136"/>
    <x v="0"/>
    <x v="0"/>
    <s v="M43 7NL"/>
    <x v="0"/>
    <n v="3"/>
    <x v="325"/>
    <n v="90000"/>
    <n v="852"/>
    <n v="1"/>
  </r>
  <r>
    <n v="57042139"/>
    <x v="0"/>
    <x v="0"/>
    <s v="M43 7RQ"/>
    <x v="2"/>
    <n v="3"/>
    <x v="325"/>
    <n v="92000"/>
    <n v="852"/>
    <n v="4"/>
  </r>
  <r>
    <n v="57042133"/>
    <x v="0"/>
    <x v="0"/>
    <s v="M43 7RQ"/>
    <x v="0"/>
    <n v="3"/>
    <x v="325"/>
    <n v="98000"/>
    <n v="852"/>
    <n v="4"/>
  </r>
  <r>
    <n v="57042134"/>
    <x v="0"/>
    <x v="0"/>
    <s v="M43 7WH"/>
    <x v="1"/>
    <n v="2"/>
    <x v="325"/>
    <n v="105000"/>
    <n v="852"/>
    <n v="2"/>
  </r>
  <r>
    <n v="57040382"/>
    <x v="5"/>
    <x v="1"/>
    <s v="L13 5XW"/>
    <x v="2"/>
    <n v="3"/>
    <x v="325"/>
    <n v="110000"/>
    <n v="1068"/>
    <n v="3"/>
  </r>
  <r>
    <n v="57046573"/>
    <x v="5"/>
    <x v="1"/>
    <s v="L14 3NB"/>
    <x v="3"/>
    <n v="4"/>
    <x v="325"/>
    <n v="295000"/>
    <n v="1068"/>
    <n v="4"/>
  </r>
  <r>
    <n v="57046417"/>
    <x v="5"/>
    <x v="1"/>
    <s v="L19 7NW"/>
    <x v="1"/>
    <n v="3"/>
    <x v="325"/>
    <n v="270000"/>
    <n v="1068"/>
    <n v="2"/>
  </r>
  <r>
    <n v="57046567"/>
    <x v="5"/>
    <x v="1"/>
    <s v="L31 1LS"/>
    <x v="1"/>
    <n v="3"/>
    <x v="325"/>
    <n v="190000"/>
    <n v="1068"/>
    <n v="2"/>
  </r>
  <r>
    <n v="57046562"/>
    <x v="5"/>
    <x v="1"/>
    <s v="L31 2HD"/>
    <x v="4"/>
    <n v="2"/>
    <x v="325"/>
    <n v="135000"/>
    <n v="1068"/>
    <n v="2"/>
  </r>
  <r>
    <n v="57038195"/>
    <x v="8"/>
    <x v="1"/>
    <s v="L17 3BU"/>
    <x v="1"/>
    <n v="10"/>
    <x v="325"/>
    <n v="425000"/>
    <n v="1556"/>
    <n v="3"/>
  </r>
  <r>
    <n v="57039526"/>
    <x v="8"/>
    <x v="1"/>
    <s v="L24 2SJ"/>
    <x v="1"/>
    <n v="2"/>
    <x v="325"/>
    <n v="120000"/>
    <n v="1556"/>
    <n v="2"/>
  </r>
  <r>
    <n v="57041150"/>
    <x v="3"/>
    <x v="0"/>
    <s v="M27 5AJ"/>
    <x v="5"/>
    <n v="4"/>
    <x v="325"/>
    <n v="330000"/>
    <n v="718"/>
    <n v="1"/>
  </r>
  <r>
    <n v="57041478"/>
    <x v="3"/>
    <x v="0"/>
    <s v="M27 9LD"/>
    <x v="5"/>
    <n v="2"/>
    <x v="325"/>
    <n v="150000"/>
    <n v="718"/>
    <n v="2"/>
  </r>
  <r>
    <n v="57043084"/>
    <x v="3"/>
    <x v="0"/>
    <s v="M27 9TJ"/>
    <x v="5"/>
    <n v="3"/>
    <x v="325"/>
    <n v="225000"/>
    <n v="718"/>
    <n v="2"/>
  </r>
  <r>
    <n v="57046561"/>
    <x v="1"/>
    <x v="1"/>
    <s v="L10 8JU"/>
    <x v="1"/>
    <n v="3"/>
    <x v="325"/>
    <n v="275000"/>
    <n v="1735"/>
    <n v="1"/>
  </r>
  <r>
    <n v="57044931"/>
    <x v="1"/>
    <x v="1"/>
    <s v="L12 7JY"/>
    <x v="1"/>
    <n v="3"/>
    <x v="325"/>
    <n v="152000"/>
    <n v="1735"/>
    <n v="1"/>
  </r>
  <r>
    <n v="57037810"/>
    <x v="1"/>
    <x v="1"/>
    <s v="L15 5BN"/>
    <x v="2"/>
    <n v="3"/>
    <x v="325"/>
    <n v="230000"/>
    <n v="1735"/>
    <n v="2"/>
  </r>
  <r>
    <n v="57041685"/>
    <x v="1"/>
    <x v="1"/>
    <s v="L21 7ND"/>
    <x v="1"/>
    <n v="3"/>
    <x v="325"/>
    <n v="110000"/>
    <n v="1735"/>
    <n v="1"/>
  </r>
  <r>
    <n v="57043236"/>
    <x v="1"/>
    <x v="1"/>
    <s v="L25 3QE"/>
    <x v="1"/>
    <n v="3"/>
    <x v="325"/>
    <n v="280000"/>
    <n v="1735"/>
    <n v="1"/>
  </r>
  <r>
    <n v="57045601"/>
    <x v="1"/>
    <x v="0"/>
    <s v="M11 2LS"/>
    <x v="1"/>
    <n v="3"/>
    <x v="325"/>
    <n v="180000"/>
    <n v="1735"/>
    <n v="1"/>
  </r>
  <r>
    <n v="57039204"/>
    <x v="1"/>
    <x v="0"/>
    <s v="M14 6BU"/>
    <x v="1"/>
    <n v="3"/>
    <x v="325"/>
    <n v="280000"/>
    <n v="1735"/>
    <n v="1"/>
  </r>
  <r>
    <n v="45094418"/>
    <x v="1"/>
    <x v="0"/>
    <s v="M4 5BS"/>
    <x v="4"/>
    <n v="2"/>
    <x v="325"/>
    <n v="220000"/>
    <n v="1735"/>
    <n v="3"/>
  </r>
  <r>
    <n v="57040990"/>
    <x v="7"/>
    <x v="1"/>
    <s v="L13 6RX"/>
    <x v="2"/>
    <n v="3"/>
    <x v="325"/>
    <n v="95000"/>
    <n v="535"/>
    <n v="2"/>
  </r>
  <r>
    <n v="57037872"/>
    <x v="7"/>
    <x v="1"/>
    <s v="L15 4HG"/>
    <x v="0"/>
    <n v="4"/>
    <x v="325"/>
    <n v="75000"/>
    <n v="535"/>
    <n v="4"/>
  </r>
  <r>
    <n v="57042234"/>
    <x v="7"/>
    <x v="0"/>
    <s v="M4 1LQ"/>
    <x v="4"/>
    <n v="2"/>
    <x v="325"/>
    <n v="290000"/>
    <n v="535"/>
    <n v="1"/>
  </r>
  <r>
    <n v="45889631"/>
    <x v="12"/>
    <x v="0"/>
    <s v="M28 1UJ"/>
    <x v="3"/>
    <n v="4"/>
    <x v="325"/>
    <n v="475000"/>
    <n v="369"/>
    <n v="2"/>
  </r>
  <r>
    <n v="57046406"/>
    <x v="2"/>
    <x v="1"/>
    <s v="L12 0BJ"/>
    <x v="1"/>
    <n v="3"/>
    <x v="325"/>
    <n v="155000"/>
    <n v="1104"/>
    <n v="2"/>
  </r>
  <r>
    <n v="57045234"/>
    <x v="2"/>
    <x v="1"/>
    <s v="L12 9LJ"/>
    <x v="1"/>
    <n v="3"/>
    <x v="325"/>
    <n v="179950"/>
    <n v="1104"/>
    <n v="2"/>
  </r>
  <r>
    <n v="57041197"/>
    <x v="2"/>
    <x v="1"/>
    <s v="L14 7AP"/>
    <x v="1"/>
    <n v="4"/>
    <x v="325"/>
    <n v="350000"/>
    <n v="1104"/>
    <n v="1"/>
  </r>
  <r>
    <n v="57044752"/>
    <x v="2"/>
    <x v="1"/>
    <s v="L31 6BS"/>
    <x v="1"/>
    <n v="3"/>
    <x v="325"/>
    <n v="239500"/>
    <n v="1104"/>
    <n v="1"/>
  </r>
  <r>
    <n v="57046400"/>
    <x v="2"/>
    <x v="1"/>
    <s v="L4 4DL"/>
    <x v="2"/>
    <n v="2"/>
    <x v="325"/>
    <n v="85000"/>
    <n v="1104"/>
    <n v="3"/>
  </r>
  <r>
    <n v="57041203"/>
    <x v="2"/>
    <x v="0"/>
    <s v="M27 8PY"/>
    <x v="8"/>
    <n v="3"/>
    <x v="325"/>
    <n v="185000"/>
    <n v="1104"/>
    <n v="2"/>
  </r>
  <r>
    <n v="57046084"/>
    <x v="8"/>
    <x v="1"/>
    <s v="L15 0HE"/>
    <x v="2"/>
    <n v="2"/>
    <x v="325"/>
    <n v="45000"/>
    <n v="1556"/>
    <n v="2"/>
  </r>
  <r>
    <n v="57037562"/>
    <x v="8"/>
    <x v="1"/>
    <s v="L16 5EW"/>
    <x v="1"/>
    <n v="3"/>
    <x v="325"/>
    <n v="190000"/>
    <n v="1556"/>
    <n v="4"/>
  </r>
  <r>
    <n v="57039688"/>
    <x v="8"/>
    <x v="1"/>
    <s v="L25 1PS"/>
    <x v="1"/>
    <n v="5"/>
    <x v="325"/>
    <n v="349950"/>
    <n v="1556"/>
    <n v="1"/>
  </r>
  <r>
    <n v="57037648"/>
    <x v="8"/>
    <x v="1"/>
    <s v="L25 7AY"/>
    <x v="4"/>
    <n v="2"/>
    <x v="325"/>
    <n v="460000"/>
    <n v="1556"/>
    <n v="1"/>
  </r>
  <r>
    <n v="57040129"/>
    <x v="8"/>
    <x v="1"/>
    <s v="L6 6AD"/>
    <x v="2"/>
    <n v="5"/>
    <x v="325"/>
    <n v="160000"/>
    <n v="1556"/>
    <n v="2"/>
  </r>
  <r>
    <n v="57041612"/>
    <x v="6"/>
    <x v="1"/>
    <s v="L26 7YR"/>
    <x v="1"/>
    <n v="3"/>
    <x v="325"/>
    <n v="175000"/>
    <n v="663"/>
    <n v="6"/>
  </r>
  <r>
    <n v="57046026"/>
    <x v="3"/>
    <x v="0"/>
    <s v="M9 7GR"/>
    <x v="1"/>
    <n v="3"/>
    <x v="325"/>
    <n v="200000"/>
    <n v="718"/>
    <n v="1"/>
  </r>
  <r>
    <n v="57041643"/>
    <x v="9"/>
    <x v="0"/>
    <s v="M13 0QN"/>
    <x v="2"/>
    <n v="3"/>
    <x v="325"/>
    <n v="220000"/>
    <n v="429"/>
    <n v="4"/>
  </r>
  <r>
    <n v="57041326"/>
    <x v="9"/>
    <x v="0"/>
    <s v="M28 3LG"/>
    <x v="1"/>
    <n v="3"/>
    <x v="325"/>
    <n v="220000"/>
    <n v="429"/>
    <n v="2"/>
  </r>
  <r>
    <n v="57045288"/>
    <x v="9"/>
    <x v="0"/>
    <s v="M30 8JT"/>
    <x v="1"/>
    <n v="4"/>
    <x v="325"/>
    <n v="260000"/>
    <n v="429"/>
    <n v="1"/>
  </r>
  <r>
    <n v="57041443"/>
    <x v="9"/>
    <x v="0"/>
    <s v="M34 3LS"/>
    <x v="2"/>
    <n v="2"/>
    <x v="325"/>
    <n v="110000"/>
    <n v="429"/>
    <n v="1"/>
  </r>
  <r>
    <n v="57057962"/>
    <x v="4"/>
    <x v="0"/>
    <s v="M28 0HL"/>
    <x v="1"/>
    <n v="3"/>
    <x v="326"/>
    <n v="150000"/>
    <n v="791"/>
    <n v="2"/>
  </r>
  <r>
    <n v="57052421"/>
    <x v="0"/>
    <x v="0"/>
    <s v="M13 0XZ"/>
    <x v="1"/>
    <n v="3"/>
    <x v="326"/>
    <n v="275000"/>
    <n v="852"/>
    <n v="1"/>
  </r>
  <r>
    <n v="57049042"/>
    <x v="0"/>
    <x v="0"/>
    <s v="M14 5HL"/>
    <x v="1"/>
    <n v="3"/>
    <x v="326"/>
    <n v="195000"/>
    <n v="852"/>
    <n v="3"/>
  </r>
  <r>
    <n v="57053082"/>
    <x v="0"/>
    <x v="0"/>
    <s v="M16 7LU"/>
    <x v="4"/>
    <n v="1"/>
    <x v="326"/>
    <n v="60000"/>
    <n v="852"/>
    <n v="1"/>
  </r>
  <r>
    <n v="57052422"/>
    <x v="0"/>
    <x v="0"/>
    <s v="M19 2UG"/>
    <x v="0"/>
    <n v="3"/>
    <x v="326"/>
    <n v="220000"/>
    <n v="852"/>
    <n v="2"/>
  </r>
  <r>
    <n v="57049942"/>
    <x v="0"/>
    <x v="0"/>
    <s v="M19 3FH"/>
    <x v="2"/>
    <n v="2"/>
    <x v="326"/>
    <n v="175000"/>
    <n v="852"/>
    <n v="3"/>
  </r>
  <r>
    <n v="57049069"/>
    <x v="0"/>
    <x v="0"/>
    <s v="M19 3HP"/>
    <x v="2"/>
    <n v="3"/>
    <x v="326"/>
    <n v="210000"/>
    <n v="852"/>
    <n v="1"/>
  </r>
  <r>
    <n v="57054745"/>
    <x v="0"/>
    <x v="0"/>
    <s v="M32 0TY"/>
    <x v="1"/>
    <n v="3"/>
    <x v="326"/>
    <n v="270000"/>
    <n v="852"/>
    <n v="1"/>
  </r>
  <r>
    <n v="57053131"/>
    <x v="0"/>
    <x v="0"/>
    <s v="M34 2JX"/>
    <x v="1"/>
    <n v="3"/>
    <x v="326"/>
    <n v="260000"/>
    <n v="852"/>
    <n v="1"/>
  </r>
  <r>
    <n v="57058141"/>
    <x v="5"/>
    <x v="1"/>
    <s v="L12 0AW"/>
    <x v="3"/>
    <n v="4"/>
    <x v="326"/>
    <n v="300000"/>
    <n v="1068"/>
    <n v="1"/>
  </r>
  <r>
    <n v="57058120"/>
    <x v="5"/>
    <x v="1"/>
    <s v="L21 9NH"/>
    <x v="2"/>
    <n v="2"/>
    <x v="326"/>
    <n v="140000"/>
    <n v="1068"/>
    <n v="2"/>
  </r>
  <r>
    <n v="57058118"/>
    <x v="5"/>
    <x v="1"/>
    <s v="L22 4QP"/>
    <x v="2"/>
    <n v="3"/>
    <x v="326"/>
    <n v="190000"/>
    <n v="1068"/>
    <n v="1"/>
  </r>
  <r>
    <n v="57058132"/>
    <x v="5"/>
    <x v="1"/>
    <s v="L3 2HA"/>
    <x v="4"/>
    <n v="4"/>
    <x v="326"/>
    <n v="229950"/>
    <n v="1068"/>
    <n v="4"/>
  </r>
  <r>
    <n v="57058160"/>
    <x v="5"/>
    <x v="1"/>
    <s v="L9 2BQ"/>
    <x v="0"/>
    <n v="3"/>
    <x v="326"/>
    <n v="110000"/>
    <n v="1068"/>
    <n v="1"/>
  </r>
  <r>
    <n v="57058161"/>
    <x v="5"/>
    <x v="1"/>
    <s v="L9 8AT"/>
    <x v="2"/>
    <n v="3"/>
    <x v="326"/>
    <n v="130000"/>
    <n v="1068"/>
    <n v="2"/>
  </r>
  <r>
    <n v="57047793"/>
    <x v="6"/>
    <x v="0"/>
    <s v="M27 0EZ"/>
    <x v="1"/>
    <n v="3"/>
    <x v="326"/>
    <n v="275000"/>
    <n v="663"/>
    <n v="2"/>
  </r>
  <r>
    <n v="57047789"/>
    <x v="6"/>
    <x v="0"/>
    <s v="M28 3JA"/>
    <x v="4"/>
    <n v="2"/>
    <x v="326"/>
    <n v="95000"/>
    <n v="663"/>
    <n v="2"/>
  </r>
  <r>
    <n v="57052989"/>
    <x v="3"/>
    <x v="0"/>
    <s v="M27 4FA"/>
    <x v="1"/>
    <n v="4"/>
    <x v="326"/>
    <n v="375000"/>
    <n v="718"/>
    <n v="1"/>
  </r>
  <r>
    <n v="57050688"/>
    <x v="10"/>
    <x v="0"/>
    <s v="M38 9PN"/>
    <x v="1"/>
    <n v="3"/>
    <x v="326"/>
    <n v="125000"/>
    <n v="215"/>
    <n v="1"/>
  </r>
  <r>
    <n v="57047094"/>
    <x v="1"/>
    <x v="1"/>
    <s v="L17 0DP"/>
    <x v="2"/>
    <n v="3"/>
    <x v="326"/>
    <n v="230000"/>
    <n v="1735"/>
    <n v="1"/>
  </r>
  <r>
    <n v="57049431"/>
    <x v="1"/>
    <x v="1"/>
    <s v="L6 0AQ"/>
    <x v="2"/>
    <n v="3"/>
    <x v="326"/>
    <n v="100000"/>
    <n v="1735"/>
    <n v="1"/>
  </r>
  <r>
    <n v="57054021"/>
    <x v="1"/>
    <x v="1"/>
    <s v="L7 2QF"/>
    <x v="2"/>
    <n v="3"/>
    <x v="326"/>
    <n v="120000"/>
    <n v="1735"/>
    <n v="2"/>
  </r>
  <r>
    <n v="57050358"/>
    <x v="1"/>
    <x v="0"/>
    <s v="M20 5PF"/>
    <x v="1"/>
    <n v="3"/>
    <x v="326"/>
    <n v="300000"/>
    <n v="1735"/>
    <n v="1"/>
  </r>
  <r>
    <n v="57048567"/>
    <x v="7"/>
    <x v="1"/>
    <s v="L4 5RU"/>
    <x v="2"/>
    <n v="3"/>
    <x v="326"/>
    <n v="90000"/>
    <n v="535"/>
    <n v="1"/>
  </r>
  <r>
    <n v="57056719"/>
    <x v="7"/>
    <x v="0"/>
    <s v="M23 0GG"/>
    <x v="1"/>
    <n v="3"/>
    <x v="326"/>
    <n v="285000"/>
    <n v="535"/>
    <n v="2"/>
  </r>
  <r>
    <n v="57050315"/>
    <x v="7"/>
    <x v="0"/>
    <s v="M9 8RN"/>
    <x v="3"/>
    <n v="4"/>
    <x v="326"/>
    <n v="290000"/>
    <n v="535"/>
    <n v="1"/>
  </r>
  <r>
    <n v="57052201"/>
    <x v="12"/>
    <x v="0"/>
    <s v="M27 5LT"/>
    <x v="1"/>
    <n v="3"/>
    <x v="326"/>
    <n v="160000"/>
    <n v="369"/>
    <n v="2"/>
  </r>
  <r>
    <n v="57058071"/>
    <x v="2"/>
    <x v="1"/>
    <s v="L13 8DP"/>
    <x v="0"/>
    <n v="2"/>
    <x v="326"/>
    <n v="85000"/>
    <n v="1104"/>
    <n v="2"/>
  </r>
  <r>
    <n v="57057482"/>
    <x v="2"/>
    <x v="1"/>
    <s v="L19 1RU"/>
    <x v="2"/>
    <n v="2"/>
    <x v="326"/>
    <n v="130000"/>
    <n v="1104"/>
    <n v="1"/>
  </r>
  <r>
    <n v="57057165"/>
    <x v="2"/>
    <x v="1"/>
    <s v="L25 8QF"/>
    <x v="1"/>
    <n v="3"/>
    <x v="326"/>
    <n v="290000"/>
    <n v="1104"/>
    <n v="1"/>
  </r>
  <r>
    <n v="57052752"/>
    <x v="2"/>
    <x v="0"/>
    <s v="M14 7DP"/>
    <x v="1"/>
    <n v="3"/>
    <x v="326"/>
    <n v="285000"/>
    <n v="1104"/>
    <n v="6"/>
  </r>
  <r>
    <n v="57057291"/>
    <x v="2"/>
    <x v="0"/>
    <s v="M22 4JZ"/>
    <x v="4"/>
    <n v="2"/>
    <x v="326"/>
    <n v="150000"/>
    <n v="1104"/>
    <n v="1"/>
  </r>
  <r>
    <n v="57057677"/>
    <x v="8"/>
    <x v="1"/>
    <s v="L15 4HA"/>
    <x v="2"/>
    <n v="2"/>
    <x v="326"/>
    <n v="70000"/>
    <n v="1556"/>
    <n v="3"/>
  </r>
  <r>
    <n v="57048765"/>
    <x v="6"/>
    <x v="1"/>
    <s v="L26 0SU"/>
    <x v="6"/>
    <n v="2"/>
    <x v="326"/>
    <n v="101250"/>
    <n v="663"/>
    <n v="5"/>
  </r>
  <r>
    <n v="57050648"/>
    <x v="9"/>
    <x v="0"/>
    <s v="M27 0BY"/>
    <x v="3"/>
    <n v="3"/>
    <x v="326"/>
    <n v="350000"/>
    <n v="429"/>
    <n v="1"/>
  </r>
  <r>
    <n v="57053978"/>
    <x v="9"/>
    <x v="0"/>
    <s v="M27 0HJ"/>
    <x v="2"/>
    <n v="2"/>
    <x v="326"/>
    <n v="200000"/>
    <n v="429"/>
    <n v="7"/>
  </r>
  <r>
    <n v="57049657"/>
    <x v="9"/>
    <x v="0"/>
    <s v="M27 4FS"/>
    <x v="3"/>
    <n v="4"/>
    <x v="326"/>
    <n v="320000"/>
    <n v="429"/>
    <n v="2"/>
  </r>
  <r>
    <n v="57053975"/>
    <x v="9"/>
    <x v="0"/>
    <s v="M27 9QP"/>
    <x v="1"/>
    <n v="3"/>
    <x v="326"/>
    <n v="190000"/>
    <n v="429"/>
    <n v="2"/>
  </r>
  <r>
    <n v="57050391"/>
    <x v="9"/>
    <x v="0"/>
    <s v="M34 3PW"/>
    <x v="1"/>
    <n v="3"/>
    <x v="326"/>
    <n v="150000"/>
    <n v="429"/>
    <n v="1"/>
  </r>
  <r>
    <n v="57085798"/>
    <x v="4"/>
    <x v="0"/>
    <s v="M14 4DU"/>
    <x v="2"/>
    <n v="3"/>
    <x v="327"/>
    <n v="200000"/>
    <n v="791"/>
    <n v="1"/>
  </r>
  <r>
    <n v="57085717"/>
    <x v="4"/>
    <x v="0"/>
    <s v="M16 9RL"/>
    <x v="4"/>
    <n v="2"/>
    <x v="327"/>
    <n v="175000"/>
    <n v="791"/>
    <n v="1"/>
  </r>
  <r>
    <n v="57083495"/>
    <x v="0"/>
    <x v="0"/>
    <s v="M16 8AA"/>
    <x v="16"/>
    <n v="6"/>
    <x v="327"/>
    <n v="515000"/>
    <n v="852"/>
    <n v="5"/>
  </r>
  <r>
    <n v="57079660"/>
    <x v="0"/>
    <x v="0"/>
    <s v="M43 7LD"/>
    <x v="2"/>
    <n v="3"/>
    <x v="327"/>
    <n v="150000"/>
    <n v="852"/>
    <n v="1"/>
  </r>
  <r>
    <n v="56237887"/>
    <x v="5"/>
    <x v="1"/>
    <s v="L13 0BX"/>
    <x v="1"/>
    <n v="3"/>
    <x v="327"/>
    <n v="125000"/>
    <n v="1068"/>
    <n v="1"/>
  </r>
  <r>
    <n v="57087030"/>
    <x v="5"/>
    <x v="1"/>
    <s v="L32 1BN"/>
    <x v="1"/>
    <n v="4"/>
    <x v="327"/>
    <n v="200000"/>
    <n v="1068"/>
    <n v="3"/>
  </r>
  <r>
    <n v="57087230"/>
    <x v="11"/>
    <x v="1"/>
    <s v="L22 5NN"/>
    <x v="2"/>
    <n v="3"/>
    <x v="327"/>
    <n v="175000"/>
    <n v="153"/>
    <n v="1"/>
  </r>
  <r>
    <n v="57077581"/>
    <x v="6"/>
    <x v="0"/>
    <s v="M1 5BE"/>
    <x v="4"/>
    <n v="1"/>
    <x v="327"/>
    <n v="210000"/>
    <n v="663"/>
    <n v="3"/>
  </r>
  <r>
    <n v="57083320"/>
    <x v="10"/>
    <x v="0"/>
    <s v="M28 1JH"/>
    <x v="1"/>
    <n v="3"/>
    <x v="327"/>
    <n v="240000"/>
    <n v="215"/>
    <n v="2"/>
  </r>
  <r>
    <n v="57082508"/>
    <x v="10"/>
    <x v="0"/>
    <s v="M28 7AT"/>
    <x v="1"/>
    <n v="4"/>
    <x v="327"/>
    <n v="390000"/>
    <n v="215"/>
    <n v="1"/>
  </r>
  <r>
    <n v="57082858"/>
    <x v="10"/>
    <x v="0"/>
    <s v="M46 0GZ"/>
    <x v="3"/>
    <n v="3"/>
    <x v="327"/>
    <n v="245000"/>
    <n v="215"/>
    <n v="1"/>
  </r>
  <r>
    <n v="57082520"/>
    <x v="1"/>
    <x v="1"/>
    <s v="L12 9HB"/>
    <x v="1"/>
    <n v="3"/>
    <x v="327"/>
    <n v="279950"/>
    <n v="1735"/>
    <n v="2"/>
  </r>
  <r>
    <n v="57079538"/>
    <x v="1"/>
    <x v="1"/>
    <s v="L14 6TB"/>
    <x v="1"/>
    <n v="3"/>
    <x v="327"/>
    <n v="190000"/>
    <n v="1735"/>
    <n v="1"/>
  </r>
  <r>
    <n v="57077967"/>
    <x v="1"/>
    <x v="1"/>
    <s v="L33 4HB"/>
    <x v="3"/>
    <n v="3"/>
    <x v="327"/>
    <n v="170000"/>
    <n v="1735"/>
    <n v="1"/>
  </r>
  <r>
    <n v="57080264"/>
    <x v="1"/>
    <x v="1"/>
    <s v="L4 8SR"/>
    <x v="1"/>
    <n v="3"/>
    <x v="327"/>
    <n v="145000"/>
    <n v="1735"/>
    <n v="1"/>
  </r>
  <r>
    <n v="57079094"/>
    <x v="1"/>
    <x v="0"/>
    <s v="M16 9FH"/>
    <x v="4"/>
    <n v="2"/>
    <x v="327"/>
    <n v="180000"/>
    <n v="1735"/>
    <n v="3"/>
  </r>
  <r>
    <n v="57080206"/>
    <x v="1"/>
    <x v="0"/>
    <s v="M20 1PB"/>
    <x v="9"/>
    <n v="2"/>
    <x v="327"/>
    <n v="190000"/>
    <n v="1735"/>
    <n v="1"/>
  </r>
  <r>
    <n v="57085166"/>
    <x v="1"/>
    <x v="0"/>
    <s v="M30 8EP"/>
    <x v="3"/>
    <n v="3"/>
    <x v="327"/>
    <n v="280000"/>
    <n v="1735"/>
    <n v="1"/>
  </r>
  <r>
    <n v="57077677"/>
    <x v="1"/>
    <x v="0"/>
    <s v="M40 7ED"/>
    <x v="4"/>
    <n v="2"/>
    <x v="327"/>
    <n v="150000"/>
    <n v="1735"/>
    <n v="2"/>
  </r>
  <r>
    <n v="57085574"/>
    <x v="7"/>
    <x v="1"/>
    <s v="L11 1EJ"/>
    <x v="1"/>
    <n v="4"/>
    <x v="327"/>
    <n v="140000"/>
    <n v="535"/>
    <n v="1"/>
  </r>
  <r>
    <n v="57081659"/>
    <x v="7"/>
    <x v="0"/>
    <s v="M14 6UA"/>
    <x v="4"/>
    <n v="2"/>
    <x v="327"/>
    <n v="150000"/>
    <n v="535"/>
    <n v="1"/>
  </r>
  <r>
    <n v="57079544"/>
    <x v="12"/>
    <x v="0"/>
    <s v="M28 3WE"/>
    <x v="8"/>
    <n v="3"/>
    <x v="327"/>
    <n v="250000"/>
    <n v="369"/>
    <n v="4"/>
  </r>
  <r>
    <n v="57080297"/>
    <x v="2"/>
    <x v="1"/>
    <s v="L23 2RU"/>
    <x v="1"/>
    <n v="3"/>
    <x v="327"/>
    <n v="260000"/>
    <n v="1104"/>
    <n v="1"/>
  </r>
  <r>
    <n v="57086758"/>
    <x v="2"/>
    <x v="1"/>
    <s v="L23 6XQ"/>
    <x v="4"/>
    <n v="2"/>
    <x v="327"/>
    <n v="175000"/>
    <n v="1104"/>
    <n v="3"/>
  </r>
  <r>
    <n v="57077883"/>
    <x v="2"/>
    <x v="0"/>
    <s v="M19 2JJ"/>
    <x v="1"/>
    <n v="7"/>
    <x v="327"/>
    <n v="470000"/>
    <n v="1104"/>
    <n v="1"/>
  </r>
  <r>
    <n v="57077939"/>
    <x v="2"/>
    <x v="0"/>
    <s v="M20 1GN"/>
    <x v="1"/>
    <n v="3"/>
    <x v="327"/>
    <n v="240000"/>
    <n v="1104"/>
    <n v="1"/>
  </r>
  <r>
    <n v="57085202"/>
    <x v="2"/>
    <x v="0"/>
    <s v="M9 7FG"/>
    <x v="3"/>
    <n v="5"/>
    <x v="327"/>
    <n v="350000"/>
    <n v="1104"/>
    <n v="1"/>
  </r>
  <r>
    <n v="57081094"/>
    <x v="8"/>
    <x v="1"/>
    <s v="L16 2NL"/>
    <x v="1"/>
    <n v="4"/>
    <x v="327"/>
    <n v="369950"/>
    <n v="1556"/>
    <n v="1"/>
  </r>
  <r>
    <n v="57077740"/>
    <x v="6"/>
    <x v="1"/>
    <s v="L25 0PE"/>
    <x v="1"/>
    <n v="4"/>
    <x v="327"/>
    <n v="285000"/>
    <n v="663"/>
    <n v="1"/>
  </r>
  <r>
    <n v="57083673"/>
    <x v="3"/>
    <x v="0"/>
    <s v="M38 0EU"/>
    <x v="1"/>
    <n v="3"/>
    <x v="327"/>
    <n v="150000"/>
    <n v="718"/>
    <n v="1"/>
  </r>
  <r>
    <n v="57087188"/>
    <x v="3"/>
    <x v="0"/>
    <s v="M9 6BF"/>
    <x v="1"/>
    <n v="3"/>
    <x v="327"/>
    <n v="195000"/>
    <n v="718"/>
    <n v="1"/>
  </r>
  <r>
    <n v="57084843"/>
    <x v="9"/>
    <x v="0"/>
    <s v="M13 0GN"/>
    <x v="2"/>
    <n v="3"/>
    <x v="327"/>
    <n v="270000"/>
    <n v="429"/>
    <n v="2"/>
  </r>
  <r>
    <n v="57079645"/>
    <x v="9"/>
    <x v="0"/>
    <s v="M26 4FS"/>
    <x v="3"/>
    <n v="4"/>
    <x v="327"/>
    <n v="320000"/>
    <n v="429"/>
    <n v="1"/>
  </r>
  <r>
    <n v="57083133"/>
    <x v="9"/>
    <x v="0"/>
    <s v="M27 0NB"/>
    <x v="2"/>
    <n v="2"/>
    <x v="327"/>
    <n v="150000"/>
    <n v="429"/>
    <n v="2"/>
  </r>
  <r>
    <n v="57085500"/>
    <x v="9"/>
    <x v="0"/>
    <s v="M30 9RU"/>
    <x v="4"/>
    <n v="2"/>
    <x v="327"/>
    <n v="170000"/>
    <n v="429"/>
    <n v="1"/>
  </r>
  <r>
    <n v="57085403"/>
    <x v="9"/>
    <x v="0"/>
    <s v="M34 2HP"/>
    <x v="1"/>
    <n v="2"/>
    <x v="327"/>
    <n v="180000"/>
    <n v="429"/>
    <n v="2"/>
  </r>
  <r>
    <n v="57084854"/>
    <x v="9"/>
    <x v="0"/>
    <s v="M34 3NX"/>
    <x v="2"/>
    <n v="2"/>
    <x v="327"/>
    <n v="150000"/>
    <n v="429"/>
    <n v="2"/>
  </r>
  <r>
    <n v="57098097"/>
    <x v="4"/>
    <x v="0"/>
    <s v="M27 5AE"/>
    <x v="1"/>
    <n v="2"/>
    <x v="328"/>
    <n v="160000"/>
    <n v="791"/>
    <n v="2"/>
  </r>
  <r>
    <n v="57098001"/>
    <x v="4"/>
    <x v="0"/>
    <s v="M40 8RL"/>
    <x v="1"/>
    <n v="2"/>
    <x v="328"/>
    <n v="135000"/>
    <n v="791"/>
    <n v="1"/>
  </r>
  <r>
    <n v="57098096"/>
    <x v="4"/>
    <x v="0"/>
    <s v="M45 8RN"/>
    <x v="2"/>
    <n v="3"/>
    <x v="328"/>
    <n v="170000"/>
    <n v="791"/>
    <n v="1"/>
  </r>
  <r>
    <n v="57092952"/>
    <x v="0"/>
    <x v="0"/>
    <s v="M19 2HW"/>
    <x v="0"/>
    <n v="3"/>
    <x v="328"/>
    <n v="175000"/>
    <n v="852"/>
    <n v="2"/>
  </r>
  <r>
    <n v="57093878"/>
    <x v="0"/>
    <x v="0"/>
    <s v="M19 3GB"/>
    <x v="2"/>
    <n v="4"/>
    <x v="328"/>
    <n v="250000"/>
    <n v="852"/>
    <n v="2"/>
  </r>
  <r>
    <n v="57092191"/>
    <x v="0"/>
    <x v="0"/>
    <s v="M40 1RT"/>
    <x v="2"/>
    <n v="3"/>
    <x v="328"/>
    <n v="76000"/>
    <n v="852"/>
    <n v="1"/>
  </r>
  <r>
    <n v="57094751"/>
    <x v="0"/>
    <x v="0"/>
    <s v="M43 7RG"/>
    <x v="0"/>
    <n v="3"/>
    <x v="328"/>
    <n v="155000"/>
    <n v="852"/>
    <n v="2"/>
  </r>
  <r>
    <n v="57098338"/>
    <x v="5"/>
    <x v="1"/>
    <s v="L15 4HB"/>
    <x v="2"/>
    <n v="2"/>
    <x v="328"/>
    <n v="90000"/>
    <n v="1068"/>
    <n v="7"/>
  </r>
  <r>
    <n v="57098387"/>
    <x v="5"/>
    <x v="1"/>
    <s v="L37 4EG"/>
    <x v="1"/>
    <n v="3"/>
    <x v="328"/>
    <n v="280000"/>
    <n v="1068"/>
    <n v="1"/>
  </r>
  <r>
    <n v="57098390"/>
    <x v="5"/>
    <x v="1"/>
    <s v="L7 7DA"/>
    <x v="4"/>
    <n v="1"/>
    <x v="328"/>
    <n v="95000"/>
    <n v="1068"/>
    <n v="3"/>
  </r>
  <r>
    <n v="57098437"/>
    <x v="5"/>
    <x v="1"/>
    <s v="L9 2AZ"/>
    <x v="1"/>
    <n v="2"/>
    <x v="328"/>
    <n v="100000"/>
    <n v="1068"/>
    <n v="1"/>
  </r>
  <r>
    <n v="57090249"/>
    <x v="5"/>
    <x v="0"/>
    <s v="M16 0AW"/>
    <x v="2"/>
    <n v="3"/>
    <x v="328"/>
    <n v="260000"/>
    <n v="1068"/>
    <n v="2"/>
  </r>
  <r>
    <n v="57087991"/>
    <x v="6"/>
    <x v="1"/>
    <s v="L7 8XD"/>
    <x v="4"/>
    <n v="2"/>
    <x v="328"/>
    <n v="200000"/>
    <n v="663"/>
    <n v="1"/>
  </r>
  <r>
    <n v="57088285"/>
    <x v="6"/>
    <x v="0"/>
    <s v="M28 2PF"/>
    <x v="4"/>
    <n v="1"/>
    <x v="328"/>
    <n v="115000"/>
    <n v="663"/>
    <n v="3"/>
  </r>
  <r>
    <n v="57096837"/>
    <x v="8"/>
    <x v="1"/>
    <s v="L1 0BE"/>
    <x v="4"/>
    <n v="1"/>
    <x v="328"/>
    <n v="90000"/>
    <n v="1556"/>
    <n v="4"/>
  </r>
  <r>
    <n v="57089162"/>
    <x v="3"/>
    <x v="0"/>
    <s v="M27 5ZQ"/>
    <x v="1"/>
    <n v="3"/>
    <x v="328"/>
    <n v="240000"/>
    <n v="718"/>
    <n v="2"/>
  </r>
  <r>
    <n v="57094068"/>
    <x v="1"/>
    <x v="1"/>
    <s v="L11 8LD"/>
    <x v="1"/>
    <n v="3"/>
    <x v="328"/>
    <n v="129950"/>
    <n v="1735"/>
    <n v="2"/>
  </r>
  <r>
    <n v="57098091"/>
    <x v="1"/>
    <x v="1"/>
    <s v="L13 7BY"/>
    <x v="4"/>
    <n v="1"/>
    <x v="328"/>
    <n v="60000"/>
    <n v="1735"/>
    <n v="1"/>
  </r>
  <r>
    <n v="57093635"/>
    <x v="1"/>
    <x v="1"/>
    <s v="L25 9PD"/>
    <x v="2"/>
    <n v="4"/>
    <x v="328"/>
    <n v="170000"/>
    <n v="1735"/>
    <n v="1"/>
  </r>
  <r>
    <n v="57098813"/>
    <x v="1"/>
    <x v="1"/>
    <s v="L26 6BJ"/>
    <x v="1"/>
    <n v="3"/>
    <x v="328"/>
    <n v="230000"/>
    <n v="1735"/>
    <n v="3"/>
  </r>
  <r>
    <n v="57092851"/>
    <x v="1"/>
    <x v="0"/>
    <s v="M27 0JY"/>
    <x v="3"/>
    <n v="3"/>
    <x v="328"/>
    <n v="280000"/>
    <n v="1735"/>
    <n v="3"/>
  </r>
  <r>
    <n v="57092284"/>
    <x v="7"/>
    <x v="1"/>
    <s v="L12 8SP"/>
    <x v="2"/>
    <n v="2"/>
    <x v="328"/>
    <n v="120000"/>
    <n v="535"/>
    <n v="1"/>
  </r>
  <r>
    <n v="57096691"/>
    <x v="7"/>
    <x v="1"/>
    <s v="L28 1RG"/>
    <x v="2"/>
    <n v="3"/>
    <x v="328"/>
    <n v="100000"/>
    <n v="535"/>
    <n v="1"/>
  </r>
  <r>
    <n v="57094791"/>
    <x v="7"/>
    <x v="0"/>
    <s v="M20 4SU"/>
    <x v="2"/>
    <n v="3"/>
    <x v="328"/>
    <n v="215000"/>
    <n v="535"/>
    <n v="2"/>
  </r>
  <r>
    <n v="57088766"/>
    <x v="12"/>
    <x v="0"/>
    <s v="M28 3HH"/>
    <x v="2"/>
    <n v="2"/>
    <x v="328"/>
    <n v="120000"/>
    <n v="369"/>
    <n v="2"/>
  </r>
  <r>
    <n v="57088562"/>
    <x v="2"/>
    <x v="1"/>
    <s v="L31 7BS"/>
    <x v="1"/>
    <n v="4"/>
    <x v="328"/>
    <n v="350000"/>
    <n v="1104"/>
    <n v="1"/>
  </r>
  <r>
    <n v="57090923"/>
    <x v="2"/>
    <x v="1"/>
    <s v="L36 3XR"/>
    <x v="2"/>
    <n v="3"/>
    <x v="328"/>
    <n v="140000"/>
    <n v="1104"/>
    <n v="4"/>
  </r>
  <r>
    <n v="57093881"/>
    <x v="2"/>
    <x v="0"/>
    <s v="M19 2DS"/>
    <x v="3"/>
    <n v="3"/>
    <x v="328"/>
    <n v="400000"/>
    <n v="1104"/>
    <n v="1"/>
  </r>
  <r>
    <n v="57093498"/>
    <x v="8"/>
    <x v="1"/>
    <s v="L12 0PN"/>
    <x v="1"/>
    <n v="3"/>
    <x v="328"/>
    <n v="150000"/>
    <n v="1556"/>
    <n v="1"/>
  </r>
  <r>
    <n v="57088188"/>
    <x v="8"/>
    <x v="1"/>
    <s v="L25 4RP"/>
    <x v="3"/>
    <n v="4"/>
    <x v="328"/>
    <n v="700000"/>
    <n v="1556"/>
    <n v="2"/>
  </r>
  <r>
    <n v="57088542"/>
    <x v="8"/>
    <x v="1"/>
    <s v="L7 3QH"/>
    <x v="4"/>
    <n v="2"/>
    <x v="328"/>
    <n v="90000"/>
    <n v="1556"/>
    <n v="3"/>
  </r>
  <r>
    <n v="57089333"/>
    <x v="5"/>
    <x v="1"/>
    <s v="L3 5PE"/>
    <x v="10"/>
    <n v="0"/>
    <x v="328"/>
    <n v="47500"/>
    <n v="1068"/>
    <n v="2"/>
  </r>
  <r>
    <n v="57089492"/>
    <x v="9"/>
    <x v="0"/>
    <s v="M27 9GD"/>
    <x v="4"/>
    <n v="2"/>
    <x v="328"/>
    <n v="125000"/>
    <n v="429"/>
    <n v="2"/>
  </r>
  <r>
    <n v="56369442"/>
    <x v="8"/>
    <x v="1"/>
    <s v="L36 5RX"/>
    <x v="3"/>
    <n v="4"/>
    <x v="324"/>
    <n v="289950"/>
    <n v="1556"/>
    <n v="2"/>
  </r>
  <r>
    <n v="56380959"/>
    <x v="8"/>
    <x v="1"/>
    <s v="L4 0SA"/>
    <x v="2"/>
    <n v="2"/>
    <x v="324"/>
    <n v="45000"/>
    <n v="1556"/>
    <n v="1"/>
  </r>
  <r>
    <n v="56380949"/>
    <x v="8"/>
    <x v="1"/>
    <s v="L4 2SP"/>
    <x v="2"/>
    <n v="4"/>
    <x v="324"/>
    <n v="90000"/>
    <n v="1556"/>
    <n v="1"/>
  </r>
  <r>
    <n v="56380951"/>
    <x v="8"/>
    <x v="1"/>
    <s v="L4 5TZ"/>
    <x v="2"/>
    <n v="3"/>
    <x v="324"/>
    <n v="60000"/>
    <n v="1556"/>
    <n v="2"/>
  </r>
  <r>
    <n v="56380952"/>
    <x v="8"/>
    <x v="1"/>
    <s v="L5 6PT"/>
    <x v="2"/>
    <n v="2"/>
    <x v="324"/>
    <n v="60000"/>
    <n v="1556"/>
    <n v="1"/>
  </r>
  <r>
    <n v="56380955"/>
    <x v="8"/>
    <x v="1"/>
    <s v="L6 6AJ"/>
    <x v="0"/>
    <n v="3"/>
    <x v="324"/>
    <n v="80000"/>
    <n v="1556"/>
    <n v="2"/>
  </r>
  <r>
    <n v="56380950"/>
    <x v="8"/>
    <x v="1"/>
    <s v="L6 6BZ"/>
    <x v="2"/>
    <n v="2"/>
    <x v="324"/>
    <n v="50000"/>
    <n v="1556"/>
    <n v="3"/>
  </r>
  <r>
    <n v="56380957"/>
    <x v="8"/>
    <x v="1"/>
    <s v="L6 9JG"/>
    <x v="10"/>
    <n v="1"/>
    <x v="324"/>
    <n v="25000"/>
    <n v="1556"/>
    <n v="1"/>
  </r>
  <r>
    <n v="56380954"/>
    <x v="8"/>
    <x v="1"/>
    <s v="L9 1DZ"/>
    <x v="2"/>
    <n v="5"/>
    <x v="324"/>
    <n v="75000"/>
    <n v="1556"/>
    <n v="2"/>
  </r>
  <r>
    <n v="56369675"/>
    <x v="6"/>
    <x v="1"/>
    <s v="L16 4PJ"/>
    <x v="1"/>
    <n v="3"/>
    <x v="324"/>
    <n v="275000"/>
    <n v="663"/>
    <n v="1"/>
  </r>
  <r>
    <n v="56376326"/>
    <x v="6"/>
    <x v="1"/>
    <s v="L25 9SB"/>
    <x v="1"/>
    <n v="3"/>
    <x v="324"/>
    <n v="180000"/>
    <n v="663"/>
    <n v="2"/>
  </r>
  <r>
    <n v="56371428"/>
    <x v="5"/>
    <x v="1"/>
    <s v="L1 0AT"/>
    <x v="10"/>
    <n v="0"/>
    <x v="324"/>
    <n v="59950"/>
    <n v="1068"/>
    <n v="2"/>
  </r>
  <r>
    <n v="56370677"/>
    <x v="3"/>
    <x v="1"/>
    <s v="L21 9JJ"/>
    <x v="2"/>
    <n v="2"/>
    <x v="324"/>
    <n v="130000"/>
    <n v="718"/>
    <n v="1"/>
  </r>
  <r>
    <n v="56372881"/>
    <x v="3"/>
    <x v="0"/>
    <s v="M21 9NN"/>
    <x v="2"/>
    <n v="3"/>
    <x v="324"/>
    <n v="400000"/>
    <n v="718"/>
    <n v="2"/>
  </r>
  <r>
    <n v="56368945"/>
    <x v="3"/>
    <x v="0"/>
    <s v="M34 5JU"/>
    <x v="1"/>
    <n v="4"/>
    <x v="324"/>
    <n v="225000"/>
    <n v="718"/>
    <n v="4"/>
  </r>
  <r>
    <n v="56378860"/>
    <x v="3"/>
    <x v="0"/>
    <s v="M40 0DA"/>
    <x v="1"/>
    <n v="4"/>
    <x v="324"/>
    <n v="230000"/>
    <n v="718"/>
    <n v="1"/>
  </r>
  <r>
    <n v="56372656"/>
    <x v="9"/>
    <x v="0"/>
    <s v="M27 6HE"/>
    <x v="1"/>
    <n v="2"/>
    <x v="324"/>
    <n v="160000"/>
    <n v="429"/>
    <n v="1"/>
  </r>
  <r>
    <n v="56371876"/>
    <x v="9"/>
    <x v="0"/>
    <s v="M27 8BR"/>
    <x v="3"/>
    <n v="3"/>
    <x v="324"/>
    <n v="280000"/>
    <n v="429"/>
    <n v="1"/>
  </r>
  <r>
    <n v="56375600"/>
    <x v="9"/>
    <x v="0"/>
    <s v="M28 7DW"/>
    <x v="3"/>
    <n v="5"/>
    <x v="324"/>
    <n v="450000"/>
    <n v="429"/>
    <n v="2"/>
  </r>
  <r>
    <n v="56390946"/>
    <x v="11"/>
    <x v="1"/>
    <s v="L8 4RR"/>
    <x v="2"/>
    <n v="2"/>
    <x v="329"/>
    <n v="110000"/>
    <n v="153"/>
    <n v="1"/>
  </r>
  <r>
    <n v="56388726"/>
    <x v="6"/>
    <x v="0"/>
    <s v="M9 7HY"/>
    <x v="3"/>
    <n v="3"/>
    <x v="329"/>
    <n v="210000"/>
    <n v="663"/>
    <n v="1"/>
  </r>
  <r>
    <n v="56389688"/>
    <x v="1"/>
    <x v="1"/>
    <s v="L9 8HJ"/>
    <x v="3"/>
    <n v="4"/>
    <x v="329"/>
    <n v="259950"/>
    <n v="1735"/>
    <n v="2"/>
  </r>
  <r>
    <n v="56388932"/>
    <x v="1"/>
    <x v="0"/>
    <s v="M18 7DB"/>
    <x v="0"/>
    <n v="3"/>
    <x v="329"/>
    <n v="185000"/>
    <n v="1735"/>
    <n v="1"/>
  </r>
  <r>
    <n v="56391146"/>
    <x v="1"/>
    <x v="0"/>
    <s v="M19 2NQ"/>
    <x v="2"/>
    <n v="2"/>
    <x v="329"/>
    <n v="230000"/>
    <n v="1735"/>
    <n v="2"/>
  </r>
  <r>
    <n v="56389225"/>
    <x v="1"/>
    <x v="0"/>
    <s v="M43 6FT"/>
    <x v="1"/>
    <n v="3"/>
    <x v="329"/>
    <n v="135000"/>
    <n v="1735"/>
    <n v="3"/>
  </r>
  <r>
    <n v="56391058"/>
    <x v="2"/>
    <x v="1"/>
    <s v="L32 2AW"/>
    <x v="3"/>
    <n v="4"/>
    <x v="329"/>
    <n v="300000"/>
    <n v="1104"/>
    <n v="1"/>
  </r>
  <r>
    <n v="56391032"/>
    <x v="2"/>
    <x v="1"/>
    <s v="L4 6TT"/>
    <x v="0"/>
    <n v="4"/>
    <x v="329"/>
    <n v="200000"/>
    <n v="1104"/>
    <n v="1"/>
  </r>
  <r>
    <n v="56389676"/>
    <x v="2"/>
    <x v="1"/>
    <s v="L9 0LB"/>
    <x v="2"/>
    <n v="3"/>
    <x v="329"/>
    <n v="110000"/>
    <n v="1104"/>
    <n v="2"/>
  </r>
  <r>
    <n v="56389374"/>
    <x v="2"/>
    <x v="0"/>
    <s v="M15 5NX"/>
    <x v="2"/>
    <n v="3"/>
    <x v="329"/>
    <n v="245000"/>
    <n v="1104"/>
    <n v="1"/>
  </r>
  <r>
    <n v="56389222"/>
    <x v="2"/>
    <x v="0"/>
    <s v="M41 5GR"/>
    <x v="1"/>
    <n v="4"/>
    <x v="329"/>
    <n v="450000"/>
    <n v="1104"/>
    <n v="1"/>
  </r>
  <r>
    <n v="56390985"/>
    <x v="3"/>
    <x v="0"/>
    <s v="M9 7GT"/>
    <x v="8"/>
    <n v="3"/>
    <x v="329"/>
    <n v="250000"/>
    <n v="718"/>
    <n v="1"/>
  </r>
  <r>
    <n v="56490856"/>
    <x v="4"/>
    <x v="0"/>
    <s v="M11 3NP"/>
    <x v="1"/>
    <n v="3"/>
    <x v="330"/>
    <n v="220000"/>
    <n v="791"/>
    <n v="2"/>
  </r>
  <r>
    <n v="56486206"/>
    <x v="4"/>
    <x v="0"/>
    <s v="M27 8QW"/>
    <x v="1"/>
    <n v="2"/>
    <x v="330"/>
    <n v="150000"/>
    <n v="791"/>
    <n v="2"/>
  </r>
  <r>
    <n v="56476985"/>
    <x v="0"/>
    <x v="0"/>
    <s v="M11 1AQ"/>
    <x v="2"/>
    <n v="2"/>
    <x v="330"/>
    <n v="75000"/>
    <n v="852"/>
    <n v="4"/>
  </r>
  <r>
    <n v="56482925"/>
    <x v="0"/>
    <x v="0"/>
    <s v="M14 7WT"/>
    <x v="2"/>
    <n v="2"/>
    <x v="330"/>
    <n v="180000"/>
    <n v="852"/>
    <n v="1"/>
  </r>
  <r>
    <n v="56477684"/>
    <x v="0"/>
    <x v="0"/>
    <s v="M18 7AE"/>
    <x v="2"/>
    <n v="3"/>
    <x v="330"/>
    <n v="140000"/>
    <n v="852"/>
    <n v="1"/>
  </r>
  <r>
    <n v="56487288"/>
    <x v="0"/>
    <x v="0"/>
    <s v="M19 3FF"/>
    <x v="2"/>
    <n v="3"/>
    <x v="330"/>
    <n v="210000"/>
    <n v="852"/>
    <n v="2"/>
  </r>
  <r>
    <n v="56491395"/>
    <x v="5"/>
    <x v="1"/>
    <s v="L14 0NE"/>
    <x v="2"/>
    <n v="2"/>
    <x v="330"/>
    <n v="89950"/>
    <n v="1068"/>
    <n v="1"/>
  </r>
  <r>
    <n v="56491314"/>
    <x v="5"/>
    <x v="1"/>
    <s v="L17 8XT"/>
    <x v="2"/>
    <n v="3"/>
    <x v="330"/>
    <n v="260000"/>
    <n v="1068"/>
    <n v="6"/>
  </r>
  <r>
    <n v="56491312"/>
    <x v="5"/>
    <x v="1"/>
    <s v="L19 0PW"/>
    <x v="3"/>
    <n v="5"/>
    <x v="330"/>
    <n v="800000"/>
    <n v="1068"/>
    <n v="1"/>
  </r>
  <r>
    <n v="56491313"/>
    <x v="5"/>
    <x v="1"/>
    <s v="L19 9DF"/>
    <x v="1"/>
    <n v="4"/>
    <x v="330"/>
    <n v="400000"/>
    <n v="1068"/>
    <n v="1"/>
  </r>
  <r>
    <n v="56491359"/>
    <x v="5"/>
    <x v="1"/>
    <s v="L21 0DG"/>
    <x v="2"/>
    <n v="3"/>
    <x v="330"/>
    <n v="130000"/>
    <n v="1068"/>
    <n v="2"/>
  </r>
  <r>
    <n v="56491486"/>
    <x v="5"/>
    <x v="1"/>
    <s v="L4 5QG"/>
    <x v="2"/>
    <n v="4"/>
    <x v="330"/>
    <n v="90000"/>
    <n v="1068"/>
    <n v="2"/>
  </r>
  <r>
    <n v="56491394"/>
    <x v="5"/>
    <x v="1"/>
    <s v="L6 6AJ"/>
    <x v="0"/>
    <n v="5"/>
    <x v="330"/>
    <n v="200000"/>
    <n v="1068"/>
    <n v="2"/>
  </r>
  <r>
    <n v="56491393"/>
    <x v="5"/>
    <x v="1"/>
    <s v="L7 0JG"/>
    <x v="4"/>
    <n v="3"/>
    <x v="330"/>
    <n v="74950"/>
    <n v="1068"/>
    <n v="3"/>
  </r>
  <r>
    <n v="56490986"/>
    <x v="11"/>
    <x v="1"/>
    <s v="L37 8EE"/>
    <x v="1"/>
    <n v="3"/>
    <x v="330"/>
    <n v="220000"/>
    <n v="153"/>
    <n v="1"/>
  </r>
  <r>
    <n v="56486671"/>
    <x v="8"/>
    <x v="1"/>
    <s v="L24 7RS"/>
    <x v="1"/>
    <n v="3"/>
    <x v="330"/>
    <n v="150000"/>
    <n v="1556"/>
    <n v="1"/>
  </r>
  <r>
    <n v="56486773"/>
    <x v="1"/>
    <x v="1"/>
    <s v="L11 4ST"/>
    <x v="2"/>
    <n v="3"/>
    <x v="330"/>
    <n v="100000"/>
    <n v="1735"/>
    <n v="1"/>
  </r>
  <r>
    <n v="56491942"/>
    <x v="1"/>
    <x v="1"/>
    <s v="L15 8AJ"/>
    <x v="1"/>
    <n v="3"/>
    <x v="330"/>
    <n v="250000"/>
    <n v="1735"/>
    <n v="3"/>
  </r>
  <r>
    <n v="56478610"/>
    <x v="1"/>
    <x v="1"/>
    <s v="L24 6SP"/>
    <x v="2"/>
    <n v="3"/>
    <x v="330"/>
    <n v="100000"/>
    <n v="1735"/>
    <n v="1"/>
  </r>
  <r>
    <n v="56483156"/>
    <x v="1"/>
    <x v="1"/>
    <s v="L3 4ES"/>
    <x v="4"/>
    <n v="2"/>
    <x v="330"/>
    <n v="189000"/>
    <n v="1735"/>
    <n v="4"/>
  </r>
  <r>
    <n v="55105364"/>
    <x v="1"/>
    <x v="1"/>
    <s v="L36 2NN"/>
    <x v="1"/>
    <n v="3"/>
    <x v="330"/>
    <n v="169950"/>
    <n v="1735"/>
    <n v="1"/>
  </r>
  <r>
    <n v="56482673"/>
    <x v="1"/>
    <x v="1"/>
    <s v="L6 8NA"/>
    <x v="3"/>
    <n v="4"/>
    <x v="330"/>
    <n v="275000"/>
    <n v="1735"/>
    <n v="1"/>
  </r>
  <r>
    <n v="56489304"/>
    <x v="1"/>
    <x v="0"/>
    <s v="M20 6FH"/>
    <x v="1"/>
    <n v="3"/>
    <x v="330"/>
    <n v="270000"/>
    <n v="1735"/>
    <n v="1"/>
  </r>
  <r>
    <n v="56482961"/>
    <x v="1"/>
    <x v="0"/>
    <s v="M21 7PJ"/>
    <x v="2"/>
    <n v="3"/>
    <x v="330"/>
    <n v="200000"/>
    <n v="1735"/>
    <n v="1"/>
  </r>
  <r>
    <n v="56478363"/>
    <x v="1"/>
    <x v="0"/>
    <s v="M23 0FN"/>
    <x v="2"/>
    <n v="2"/>
    <x v="330"/>
    <n v="215000"/>
    <n v="1735"/>
    <n v="3"/>
  </r>
  <r>
    <n v="56477392"/>
    <x v="1"/>
    <x v="0"/>
    <s v="M25 1LW"/>
    <x v="1"/>
    <n v="3"/>
    <x v="330"/>
    <n v="280000"/>
    <n v="1735"/>
    <n v="1"/>
  </r>
  <r>
    <n v="56477782"/>
    <x v="1"/>
    <x v="0"/>
    <s v="M28 3UE"/>
    <x v="1"/>
    <n v="4"/>
    <x v="330"/>
    <n v="250000"/>
    <n v="1735"/>
    <n v="7"/>
  </r>
  <r>
    <n v="56484906"/>
    <x v="1"/>
    <x v="0"/>
    <s v="M34 5JT"/>
    <x v="1"/>
    <n v="3"/>
    <x v="330"/>
    <n v="250000"/>
    <n v="1735"/>
    <n v="2"/>
  </r>
  <r>
    <n v="56476875"/>
    <x v="12"/>
    <x v="0"/>
    <s v="M30 0RX"/>
    <x v="14"/>
    <n v="2"/>
    <x v="330"/>
    <n v="165000"/>
    <n v="369"/>
    <n v="2"/>
  </r>
  <r>
    <n v="56477211"/>
    <x v="2"/>
    <x v="1"/>
    <s v="L14 7AH"/>
    <x v="2"/>
    <n v="3"/>
    <x v="330"/>
    <n v="200000"/>
    <n v="1104"/>
    <n v="2"/>
  </r>
  <r>
    <n v="56478512"/>
    <x v="2"/>
    <x v="1"/>
    <s v="L19 6QD"/>
    <x v="2"/>
    <n v="3"/>
    <x v="330"/>
    <n v="195000"/>
    <n v="1104"/>
    <n v="1"/>
  </r>
  <r>
    <n v="56490553"/>
    <x v="2"/>
    <x v="0"/>
    <s v="M20 2JA"/>
    <x v="4"/>
    <n v="1"/>
    <x v="330"/>
    <n v="234000"/>
    <n v="1104"/>
    <n v="2"/>
  </r>
  <r>
    <n v="56490787"/>
    <x v="2"/>
    <x v="0"/>
    <s v="M21 8DN"/>
    <x v="8"/>
    <n v="3"/>
    <x v="330"/>
    <n v="550000"/>
    <n v="1104"/>
    <n v="3"/>
  </r>
  <r>
    <n v="56490786"/>
    <x v="2"/>
    <x v="0"/>
    <s v="M34 2ES"/>
    <x v="6"/>
    <n v="2"/>
    <x v="330"/>
    <n v="185000"/>
    <n v="1104"/>
    <n v="1"/>
  </r>
  <r>
    <n v="56478418"/>
    <x v="8"/>
    <x v="1"/>
    <s v="L16 7QE"/>
    <x v="1"/>
    <n v="4"/>
    <x v="330"/>
    <n v="355000"/>
    <n v="1556"/>
    <n v="1"/>
  </r>
  <r>
    <n v="56478579"/>
    <x v="8"/>
    <x v="1"/>
    <s v="L19 1RN"/>
    <x v="2"/>
    <n v="3"/>
    <x v="330"/>
    <n v="149950"/>
    <n v="1556"/>
    <n v="2"/>
  </r>
  <r>
    <n v="56490749"/>
    <x v="8"/>
    <x v="1"/>
    <s v="L4 2QB"/>
    <x v="2"/>
    <n v="2"/>
    <x v="330"/>
    <n v="40000"/>
    <n v="1556"/>
    <n v="2"/>
  </r>
  <r>
    <n v="56490750"/>
    <x v="8"/>
    <x v="1"/>
    <s v="L6 0AU"/>
    <x v="2"/>
    <n v="3"/>
    <x v="330"/>
    <n v="50000"/>
    <n v="1556"/>
    <n v="3"/>
  </r>
  <r>
    <n v="56481748"/>
    <x v="8"/>
    <x v="1"/>
    <s v="L7 8SF"/>
    <x v="2"/>
    <n v="2"/>
    <x v="330"/>
    <n v="150000"/>
    <n v="1556"/>
    <n v="3"/>
  </r>
  <r>
    <n v="55248537"/>
    <x v="6"/>
    <x v="1"/>
    <s v="L24 0SF"/>
    <x v="2"/>
    <n v="2"/>
    <x v="330"/>
    <n v="80000"/>
    <n v="663"/>
    <n v="1"/>
  </r>
  <r>
    <n v="56482091"/>
    <x v="6"/>
    <x v="1"/>
    <s v="L25 0NB"/>
    <x v="3"/>
    <n v="5"/>
    <x v="330"/>
    <n v="550000"/>
    <n v="663"/>
    <n v="1"/>
  </r>
  <r>
    <n v="56486264"/>
    <x v="3"/>
    <x v="1"/>
    <s v="L15 2HL"/>
    <x v="2"/>
    <n v="3"/>
    <x v="330"/>
    <n v="140000"/>
    <n v="718"/>
    <n v="3"/>
  </r>
  <r>
    <n v="56487731"/>
    <x v="9"/>
    <x v="0"/>
    <s v="M27 8JL"/>
    <x v="2"/>
    <n v="3"/>
    <x v="330"/>
    <n v="150000"/>
    <n v="429"/>
    <n v="2"/>
  </r>
  <r>
    <n v="56482847"/>
    <x v="9"/>
    <x v="0"/>
    <s v="M34 2FA"/>
    <x v="1"/>
    <n v="3"/>
    <x v="330"/>
    <n v="230000"/>
    <n v="429"/>
    <n v="1"/>
  </r>
  <r>
    <n v="56537684"/>
    <x v="4"/>
    <x v="0"/>
    <s v="M38 9UX"/>
    <x v="1"/>
    <n v="3"/>
    <x v="331"/>
    <n v="135000"/>
    <n v="791"/>
    <n v="1"/>
  </r>
  <r>
    <n v="56537685"/>
    <x v="4"/>
    <x v="0"/>
    <s v="M38 9XE"/>
    <x v="2"/>
    <n v="2"/>
    <x v="331"/>
    <n v="115000"/>
    <n v="791"/>
    <n v="1"/>
  </r>
  <r>
    <n v="56537683"/>
    <x v="4"/>
    <x v="0"/>
    <s v="M44 6DF"/>
    <x v="2"/>
    <n v="3"/>
    <x v="331"/>
    <n v="125000"/>
    <n v="791"/>
    <n v="1"/>
  </r>
  <r>
    <n v="56537014"/>
    <x v="4"/>
    <x v="0"/>
    <s v="M9 8FE"/>
    <x v="3"/>
    <n v="4"/>
    <x v="331"/>
    <n v="250000"/>
    <n v="791"/>
    <n v="2"/>
  </r>
  <r>
    <n v="56537626"/>
    <x v="0"/>
    <x v="0"/>
    <s v="M19 2PQ"/>
    <x v="1"/>
    <n v="3"/>
    <x v="331"/>
    <n v="300000"/>
    <n v="852"/>
    <n v="1"/>
  </r>
  <r>
    <n v="56536121"/>
    <x v="0"/>
    <x v="0"/>
    <s v="M20 2TY"/>
    <x v="4"/>
    <n v="2"/>
    <x v="331"/>
    <n v="275000"/>
    <n v="852"/>
    <n v="1"/>
  </r>
  <r>
    <n v="57092979"/>
    <x v="9"/>
    <x v="0"/>
    <s v="M28 7EJ"/>
    <x v="0"/>
    <n v="2"/>
    <x v="328"/>
    <n v="180000"/>
    <n v="429"/>
    <n v="1"/>
  </r>
  <r>
    <n v="57095225"/>
    <x v="9"/>
    <x v="0"/>
    <s v="M38 9QU"/>
    <x v="0"/>
    <n v="2"/>
    <x v="328"/>
    <n v="130000"/>
    <n v="429"/>
    <n v="1"/>
  </r>
  <r>
    <n v="57136844"/>
    <x v="5"/>
    <x v="1"/>
    <s v="L31 0BH"/>
    <x v="1"/>
    <n v="3"/>
    <x v="332"/>
    <n v="250000"/>
    <n v="1068"/>
    <n v="1"/>
  </r>
  <r>
    <n v="57134435"/>
    <x v="5"/>
    <x v="1"/>
    <s v="L31 6DF"/>
    <x v="1"/>
    <n v="3"/>
    <x v="332"/>
    <n v="200000"/>
    <n v="1068"/>
    <n v="1"/>
  </r>
  <r>
    <n v="57132924"/>
    <x v="6"/>
    <x v="0"/>
    <s v="M22 8JL"/>
    <x v="1"/>
    <n v="3"/>
    <x v="332"/>
    <n v="180000"/>
    <n v="663"/>
    <n v="1"/>
  </r>
  <r>
    <n v="57132925"/>
    <x v="6"/>
    <x v="0"/>
    <s v="M22 8NL"/>
    <x v="4"/>
    <n v="2"/>
    <x v="332"/>
    <n v="130000"/>
    <n v="663"/>
    <n v="1"/>
  </r>
  <r>
    <n v="57133035"/>
    <x v="6"/>
    <x v="0"/>
    <s v="M9 4QR"/>
    <x v="8"/>
    <n v="3"/>
    <x v="332"/>
    <n v="135000"/>
    <n v="663"/>
    <n v="2"/>
  </r>
  <r>
    <n v="57132283"/>
    <x v="1"/>
    <x v="1"/>
    <s v="L4 5XE"/>
    <x v="2"/>
    <n v="2"/>
    <x v="332"/>
    <n v="50000"/>
    <n v="1735"/>
    <n v="2"/>
  </r>
  <r>
    <n v="57134950"/>
    <x v="1"/>
    <x v="0"/>
    <s v="M15 4LA"/>
    <x v="4"/>
    <n v="2"/>
    <x v="332"/>
    <n v="340000"/>
    <n v="1735"/>
    <n v="1"/>
  </r>
  <r>
    <n v="57135029"/>
    <x v="1"/>
    <x v="0"/>
    <s v="M21 9AZ"/>
    <x v="2"/>
    <n v="3"/>
    <x v="332"/>
    <n v="375000"/>
    <n v="1735"/>
    <n v="1"/>
  </r>
  <r>
    <n v="57135116"/>
    <x v="1"/>
    <x v="0"/>
    <s v="M27 5YG"/>
    <x v="1"/>
    <n v="3"/>
    <x v="332"/>
    <n v="210000"/>
    <n v="1735"/>
    <n v="1"/>
  </r>
  <r>
    <n v="57135739"/>
    <x v="2"/>
    <x v="1"/>
    <s v="L15 8AJ"/>
    <x v="3"/>
    <n v="3"/>
    <x v="332"/>
    <n v="240000"/>
    <n v="1104"/>
    <n v="3"/>
  </r>
  <r>
    <n v="57136896"/>
    <x v="2"/>
    <x v="1"/>
    <s v="L25 9QX"/>
    <x v="2"/>
    <n v="3"/>
    <x v="332"/>
    <n v="170000"/>
    <n v="1104"/>
    <n v="2"/>
  </r>
  <r>
    <n v="57133559"/>
    <x v="8"/>
    <x v="1"/>
    <s v="L15 1EG"/>
    <x v="2"/>
    <n v="2"/>
    <x v="332"/>
    <n v="110000"/>
    <n v="1556"/>
    <n v="1"/>
  </r>
  <r>
    <n v="57133569"/>
    <x v="8"/>
    <x v="1"/>
    <s v="L18 1EL"/>
    <x v="2"/>
    <n v="4"/>
    <x v="332"/>
    <n v="260000"/>
    <n v="1556"/>
    <n v="1"/>
  </r>
  <r>
    <n v="57132852"/>
    <x v="8"/>
    <x v="1"/>
    <s v="L7 8RD"/>
    <x v="2"/>
    <n v="3"/>
    <x v="332"/>
    <n v="160000"/>
    <n v="1556"/>
    <n v="1"/>
  </r>
  <r>
    <n v="57132851"/>
    <x v="8"/>
    <x v="1"/>
    <s v="L7 8RH"/>
    <x v="2"/>
    <n v="3"/>
    <x v="332"/>
    <n v="160000"/>
    <n v="1556"/>
    <n v="2"/>
  </r>
  <r>
    <n v="57132850"/>
    <x v="8"/>
    <x v="1"/>
    <s v="L7 8SR"/>
    <x v="2"/>
    <n v="2"/>
    <x v="332"/>
    <n v="150000"/>
    <n v="1556"/>
    <n v="2"/>
  </r>
  <r>
    <n v="57213988"/>
    <x v="4"/>
    <x v="0"/>
    <s v="M8 8DB"/>
    <x v="1"/>
    <n v="2"/>
    <x v="333"/>
    <n v="145000"/>
    <n v="791"/>
    <n v="1"/>
  </r>
  <r>
    <n v="57217573"/>
    <x v="4"/>
    <x v="0"/>
    <s v="M9 8QE"/>
    <x v="4"/>
    <n v="1"/>
    <x v="333"/>
    <n v="90000"/>
    <n v="791"/>
    <n v="2"/>
  </r>
  <r>
    <n v="57215135"/>
    <x v="0"/>
    <x v="0"/>
    <s v="M34 5LY"/>
    <x v="2"/>
    <n v="2"/>
    <x v="333"/>
    <n v="99950"/>
    <n v="852"/>
    <n v="1"/>
  </r>
  <r>
    <n v="57217762"/>
    <x v="5"/>
    <x v="1"/>
    <s v="L13 2AW"/>
    <x v="2"/>
    <n v="2"/>
    <x v="333"/>
    <n v="80000"/>
    <n v="1068"/>
    <n v="2"/>
  </r>
  <r>
    <n v="57217674"/>
    <x v="5"/>
    <x v="1"/>
    <s v="L16 1JZ"/>
    <x v="1"/>
    <n v="3"/>
    <x v="333"/>
    <n v="180000"/>
    <n v="1068"/>
    <n v="2"/>
  </r>
  <r>
    <n v="57217673"/>
    <x v="5"/>
    <x v="1"/>
    <s v="L19 3QS"/>
    <x v="2"/>
    <n v="3"/>
    <x v="333"/>
    <n v="260000"/>
    <n v="1068"/>
    <n v="1"/>
  </r>
  <r>
    <n v="57217715"/>
    <x v="5"/>
    <x v="1"/>
    <s v="L37 4ET"/>
    <x v="6"/>
    <n v="2"/>
    <x v="333"/>
    <n v="200000"/>
    <n v="1068"/>
    <n v="2"/>
  </r>
  <r>
    <n v="57210385"/>
    <x v="6"/>
    <x v="0"/>
    <s v="M28 7TS"/>
    <x v="3"/>
    <n v="3"/>
    <x v="333"/>
    <n v="285000"/>
    <n v="663"/>
    <n v="7"/>
  </r>
  <r>
    <n v="57214530"/>
    <x v="3"/>
    <x v="0"/>
    <s v="M27 0LB"/>
    <x v="0"/>
    <n v="2"/>
    <x v="333"/>
    <n v="150000"/>
    <n v="718"/>
    <n v="1"/>
  </r>
  <r>
    <n v="57212684"/>
    <x v="3"/>
    <x v="0"/>
    <s v="M27 4FQ"/>
    <x v="3"/>
    <n v="4"/>
    <x v="333"/>
    <n v="340000"/>
    <n v="718"/>
    <n v="3"/>
  </r>
  <r>
    <n v="57214131"/>
    <x v="3"/>
    <x v="0"/>
    <s v="M27 6DP"/>
    <x v="2"/>
    <n v="3"/>
    <x v="333"/>
    <n v="150000"/>
    <n v="718"/>
    <n v="1"/>
  </r>
  <r>
    <n v="57211423"/>
    <x v="1"/>
    <x v="1"/>
    <s v="L25 8SP"/>
    <x v="1"/>
    <n v="3"/>
    <x v="333"/>
    <n v="240000"/>
    <n v="1735"/>
    <n v="2"/>
  </r>
  <r>
    <n v="57212508"/>
    <x v="12"/>
    <x v="0"/>
    <s v="M28 7HZ"/>
    <x v="1"/>
    <n v="3"/>
    <x v="333"/>
    <n v="240000"/>
    <n v="369"/>
    <n v="3"/>
  </r>
  <r>
    <n v="57212256"/>
    <x v="2"/>
    <x v="0"/>
    <s v="M21 7DP"/>
    <x v="1"/>
    <n v="4"/>
    <x v="333"/>
    <n v="475000"/>
    <n v="1104"/>
    <n v="1"/>
  </r>
  <r>
    <n v="57217142"/>
    <x v="2"/>
    <x v="0"/>
    <s v="M24 6BB"/>
    <x v="1"/>
    <n v="2"/>
    <x v="333"/>
    <n v="150000"/>
    <n v="1104"/>
    <n v="1"/>
  </r>
  <r>
    <n v="57214955"/>
    <x v="8"/>
    <x v="1"/>
    <s v="L17 4JG"/>
    <x v="4"/>
    <n v="2"/>
    <x v="333"/>
    <n v="200000"/>
    <n v="1556"/>
    <n v="3"/>
  </r>
  <r>
    <n v="57212644"/>
    <x v="8"/>
    <x v="1"/>
    <s v="L17 6BH"/>
    <x v="4"/>
    <n v="2"/>
    <x v="333"/>
    <n v="300000"/>
    <n v="1556"/>
    <n v="2"/>
  </r>
  <r>
    <n v="57210712"/>
    <x v="8"/>
    <x v="1"/>
    <s v="L19 9BQ"/>
    <x v="1"/>
    <n v="3"/>
    <x v="333"/>
    <n v="350000"/>
    <n v="1556"/>
    <n v="2"/>
  </r>
  <r>
    <n v="57223343"/>
    <x v="4"/>
    <x v="0"/>
    <s v="M25 1LT"/>
    <x v="2"/>
    <n v="2"/>
    <x v="334"/>
    <n v="140000"/>
    <n v="791"/>
    <n v="1"/>
  </r>
  <r>
    <n v="57223362"/>
    <x v="4"/>
    <x v="0"/>
    <s v="M28 7HF"/>
    <x v="1"/>
    <n v="3"/>
    <x v="334"/>
    <n v="300000"/>
    <n v="791"/>
    <n v="1"/>
  </r>
  <r>
    <n v="57226918"/>
    <x v="4"/>
    <x v="0"/>
    <s v="M4 4FZ"/>
    <x v="4"/>
    <n v="1"/>
    <x v="334"/>
    <n v="200000"/>
    <n v="791"/>
    <n v="1"/>
  </r>
  <r>
    <n v="57221432"/>
    <x v="0"/>
    <x v="0"/>
    <s v="M11 1JY"/>
    <x v="12"/>
    <n v="2"/>
    <x v="334"/>
    <n v="150000"/>
    <n v="852"/>
    <n v="4"/>
  </r>
  <r>
    <n v="57223730"/>
    <x v="0"/>
    <x v="0"/>
    <s v="M34 2JU"/>
    <x v="1"/>
    <n v="3"/>
    <x v="334"/>
    <n v="260000"/>
    <n v="852"/>
    <n v="1"/>
  </r>
  <r>
    <n v="57227146"/>
    <x v="5"/>
    <x v="1"/>
    <s v="L14 1PS"/>
    <x v="1"/>
    <n v="3"/>
    <x v="334"/>
    <n v="130000"/>
    <n v="1068"/>
    <n v="2"/>
  </r>
  <r>
    <n v="57227200"/>
    <x v="5"/>
    <x v="0"/>
    <s v="M46 0TS"/>
    <x v="3"/>
    <n v="3"/>
    <x v="334"/>
    <n v="220000"/>
    <n v="1068"/>
    <n v="2"/>
  </r>
  <r>
    <n v="57219314"/>
    <x v="6"/>
    <x v="0"/>
    <s v="M24 1LU"/>
    <x v="4"/>
    <n v="2"/>
    <x v="334"/>
    <n v="100000"/>
    <n v="663"/>
    <n v="2"/>
  </r>
  <r>
    <n v="57222028"/>
    <x v="1"/>
    <x v="0"/>
    <s v="M38 0DS"/>
    <x v="2"/>
    <n v="3"/>
    <x v="334"/>
    <n v="110000"/>
    <n v="1735"/>
    <n v="1"/>
  </r>
  <r>
    <n v="57226587"/>
    <x v="2"/>
    <x v="1"/>
    <s v="L15 2HP"/>
    <x v="2"/>
    <n v="3"/>
    <x v="334"/>
    <n v="137500"/>
    <n v="1104"/>
    <n v="3"/>
  </r>
  <r>
    <n v="57224106"/>
    <x v="2"/>
    <x v="1"/>
    <s v="L8 0TL"/>
    <x v="4"/>
    <n v="2"/>
    <x v="334"/>
    <n v="175000"/>
    <n v="1104"/>
    <n v="2"/>
  </r>
  <r>
    <n v="57222091"/>
    <x v="2"/>
    <x v="0"/>
    <s v="M46 9JN"/>
    <x v="2"/>
    <n v="2"/>
    <x v="334"/>
    <n v="125000"/>
    <n v="1104"/>
    <n v="1"/>
  </r>
  <r>
    <n v="57226984"/>
    <x v="8"/>
    <x v="1"/>
    <s v="L13 6QQ"/>
    <x v="2"/>
    <n v="3"/>
    <x v="334"/>
    <n v="105000"/>
    <n v="1556"/>
    <n v="2"/>
  </r>
  <r>
    <n v="57226977"/>
    <x v="8"/>
    <x v="1"/>
    <s v="L13 7BT"/>
    <x v="3"/>
    <n v="2"/>
    <x v="334"/>
    <n v="135000"/>
    <n v="1556"/>
    <n v="4"/>
  </r>
  <r>
    <n v="57226978"/>
    <x v="8"/>
    <x v="1"/>
    <s v="L26 9UH"/>
    <x v="8"/>
    <n v="3"/>
    <x v="334"/>
    <n v="65000"/>
    <n v="1556"/>
    <n v="1"/>
  </r>
  <r>
    <n v="57226980"/>
    <x v="8"/>
    <x v="1"/>
    <s v="L27 5RF"/>
    <x v="8"/>
    <n v="0"/>
    <x v="334"/>
    <n v="50000"/>
    <n v="1556"/>
    <n v="2"/>
  </r>
  <r>
    <n v="57226979"/>
    <x v="8"/>
    <x v="1"/>
    <s v="L27 8XN"/>
    <x v="8"/>
    <n v="0"/>
    <x v="334"/>
    <n v="65000"/>
    <n v="1556"/>
    <n v="1"/>
  </r>
  <r>
    <n v="57226981"/>
    <x v="8"/>
    <x v="1"/>
    <s v="L4 0SH"/>
    <x v="2"/>
    <n v="2"/>
    <x v="334"/>
    <n v="40000"/>
    <n v="1556"/>
    <n v="3"/>
  </r>
  <r>
    <n v="57226986"/>
    <x v="8"/>
    <x v="1"/>
    <s v="L5 6PL"/>
    <x v="2"/>
    <n v="2"/>
    <x v="334"/>
    <n v="40000"/>
    <n v="1556"/>
    <n v="2"/>
  </r>
  <r>
    <n v="55460994"/>
    <x v="6"/>
    <x v="1"/>
    <s v="L26 9WA"/>
    <x v="0"/>
    <n v="3"/>
    <x v="334"/>
    <n v="120000"/>
    <n v="663"/>
    <n v="2"/>
  </r>
  <r>
    <n v="57239879"/>
    <x v="1"/>
    <x v="1"/>
    <s v="L7 8TE"/>
    <x v="2"/>
    <n v="3"/>
    <x v="335"/>
    <n v="170000"/>
    <n v="1735"/>
    <n v="2"/>
  </r>
  <r>
    <n v="57240797"/>
    <x v="3"/>
    <x v="0"/>
    <s v="M30 9EZ"/>
    <x v="8"/>
    <n v="4"/>
    <x v="335"/>
    <n v="280000"/>
    <n v="718"/>
    <n v="2"/>
  </r>
  <r>
    <n v="57276328"/>
    <x v="8"/>
    <x v="1"/>
    <s v="L12 9HU"/>
    <x v="1"/>
    <n v="3"/>
    <x v="336"/>
    <n v="250000"/>
    <n v="1556"/>
    <n v="2"/>
  </r>
  <r>
    <n v="57276389"/>
    <x v="8"/>
    <x v="1"/>
    <s v="L14 6TQ"/>
    <x v="1"/>
    <n v="3"/>
    <x v="336"/>
    <n v="180000"/>
    <n v="1556"/>
    <n v="1"/>
  </r>
  <r>
    <n v="57276388"/>
    <x v="8"/>
    <x v="1"/>
    <s v="L17 7DP"/>
    <x v="2"/>
    <n v="3"/>
    <x v="336"/>
    <n v="210000"/>
    <n v="1556"/>
    <n v="3"/>
  </r>
  <r>
    <n v="57275897"/>
    <x v="1"/>
    <x v="1"/>
    <s v="L17 6AR"/>
    <x v="2"/>
    <n v="3"/>
    <x v="336"/>
    <n v="325000"/>
    <n v="1735"/>
    <n v="1"/>
  </r>
  <r>
    <n v="57275906"/>
    <x v="1"/>
    <x v="1"/>
    <s v="L25 9RP"/>
    <x v="1"/>
    <n v="3"/>
    <x v="336"/>
    <n v="165000"/>
    <n v="1735"/>
    <n v="4"/>
  </r>
  <r>
    <n v="57275912"/>
    <x v="1"/>
    <x v="0"/>
    <s v="M11 1HH"/>
    <x v="1"/>
    <n v="4"/>
    <x v="336"/>
    <n v="280000"/>
    <n v="1735"/>
    <n v="4"/>
  </r>
  <r>
    <n v="57282720"/>
    <x v="1"/>
    <x v="0"/>
    <s v="M25 2RL"/>
    <x v="1"/>
    <n v="3"/>
    <x v="336"/>
    <n v="230000"/>
    <n v="1735"/>
    <n v="2"/>
  </r>
  <r>
    <n v="57284828"/>
    <x v="1"/>
    <x v="1"/>
    <s v="L36 4NT"/>
    <x v="1"/>
    <n v="3"/>
    <x v="337"/>
    <n v="180000"/>
    <n v="1735"/>
    <n v="3"/>
  </r>
  <r>
    <n v="57290440"/>
    <x v="4"/>
    <x v="0"/>
    <s v="M23 1AA"/>
    <x v="3"/>
    <n v="4"/>
    <x v="338"/>
    <n v="550000"/>
    <n v="791"/>
    <n v="1"/>
  </r>
  <r>
    <n v="57292333"/>
    <x v="1"/>
    <x v="1"/>
    <s v="L11 2YB"/>
    <x v="1"/>
    <n v="4"/>
    <x v="338"/>
    <n v="120000"/>
    <n v="1735"/>
    <n v="1"/>
  </r>
  <r>
    <n v="57290601"/>
    <x v="1"/>
    <x v="1"/>
    <s v="L18 3LJ"/>
    <x v="11"/>
    <n v="3"/>
    <x v="338"/>
    <n v="460000"/>
    <n v="1735"/>
    <n v="1"/>
  </r>
  <r>
    <n v="57292154"/>
    <x v="2"/>
    <x v="0"/>
    <s v="M4 1PE"/>
    <x v="4"/>
    <n v="2"/>
    <x v="338"/>
    <n v="325000"/>
    <n v="1104"/>
    <n v="5"/>
  </r>
  <r>
    <n v="57290380"/>
    <x v="9"/>
    <x v="0"/>
    <s v="M28 0BF"/>
    <x v="1"/>
    <n v="3"/>
    <x v="338"/>
    <n v="160000"/>
    <n v="429"/>
    <n v="3"/>
  </r>
  <r>
    <n v="56541856"/>
    <x v="11"/>
    <x v="1"/>
    <s v="L9 0ND"/>
    <x v="3"/>
    <n v="2"/>
    <x v="331"/>
    <n v="160000"/>
    <n v="153"/>
    <n v="2"/>
  </r>
  <r>
    <n v="56529451"/>
    <x v="6"/>
    <x v="0"/>
    <s v="M24 5YB"/>
    <x v="1"/>
    <n v="2"/>
    <x v="331"/>
    <n v="130000"/>
    <n v="663"/>
    <n v="1"/>
  </r>
  <r>
    <n v="56529097"/>
    <x v="6"/>
    <x v="0"/>
    <s v="M28 3WH"/>
    <x v="1"/>
    <n v="3"/>
    <x v="331"/>
    <n v="250000"/>
    <n v="663"/>
    <n v="1"/>
  </r>
  <r>
    <n v="56538131"/>
    <x v="8"/>
    <x v="1"/>
    <s v="L19 2LG"/>
    <x v="2"/>
    <n v="3"/>
    <x v="331"/>
    <n v="120000"/>
    <n v="1556"/>
    <n v="1"/>
  </r>
  <r>
    <n v="56535811"/>
    <x v="8"/>
    <x v="1"/>
    <s v="L36 7RP"/>
    <x v="1"/>
    <n v="3"/>
    <x v="331"/>
    <n v="107000"/>
    <n v="1556"/>
    <n v="1"/>
  </r>
  <r>
    <n v="56538490"/>
    <x v="3"/>
    <x v="0"/>
    <s v="M27 4HX"/>
    <x v="1"/>
    <n v="3"/>
    <x v="331"/>
    <n v="250000"/>
    <n v="718"/>
    <n v="3"/>
  </r>
  <r>
    <n v="56532015"/>
    <x v="10"/>
    <x v="0"/>
    <s v="M26 3WU"/>
    <x v="3"/>
    <n v="4"/>
    <x v="331"/>
    <n v="285000"/>
    <n v="215"/>
    <n v="2"/>
  </r>
  <r>
    <n v="56532683"/>
    <x v="1"/>
    <x v="1"/>
    <s v="L18 9UQ"/>
    <x v="1"/>
    <n v="3"/>
    <x v="331"/>
    <n v="415000"/>
    <n v="1735"/>
    <n v="1"/>
  </r>
  <r>
    <n v="56535851"/>
    <x v="1"/>
    <x v="1"/>
    <s v="L2 6QE"/>
    <x v="10"/>
    <n v="0"/>
    <x v="331"/>
    <n v="110000"/>
    <n v="1735"/>
    <n v="1"/>
  </r>
  <r>
    <n v="56541843"/>
    <x v="1"/>
    <x v="1"/>
    <s v="L37 2JW"/>
    <x v="3"/>
    <n v="4"/>
    <x v="331"/>
    <n v="379950"/>
    <n v="1735"/>
    <n v="2"/>
  </r>
  <r>
    <n v="56541141"/>
    <x v="1"/>
    <x v="1"/>
    <s v="L4 8UR"/>
    <x v="1"/>
    <n v="3"/>
    <x v="331"/>
    <n v="115000"/>
    <n v="1735"/>
    <n v="1"/>
  </r>
  <r>
    <n v="56531484"/>
    <x v="1"/>
    <x v="0"/>
    <s v="M18 8TY"/>
    <x v="2"/>
    <n v="3"/>
    <x v="331"/>
    <n v="120000"/>
    <n v="1735"/>
    <n v="2"/>
  </r>
  <r>
    <n v="56530240"/>
    <x v="1"/>
    <x v="0"/>
    <s v="M19 1FE"/>
    <x v="1"/>
    <n v="4"/>
    <x v="331"/>
    <n v="400000"/>
    <n v="1735"/>
    <n v="1"/>
  </r>
  <r>
    <n v="56539223"/>
    <x v="1"/>
    <x v="0"/>
    <s v="M41 9EW"/>
    <x v="1"/>
    <n v="3"/>
    <x v="331"/>
    <n v="350000"/>
    <n v="1735"/>
    <n v="1"/>
  </r>
  <r>
    <n v="56536105"/>
    <x v="1"/>
    <x v="0"/>
    <s v="M8 4QJ"/>
    <x v="0"/>
    <n v="2"/>
    <x v="331"/>
    <n v="110000"/>
    <n v="1735"/>
    <n v="1"/>
  </r>
  <r>
    <n v="56534783"/>
    <x v="7"/>
    <x v="1"/>
    <s v="L26 2XE"/>
    <x v="1"/>
    <n v="3"/>
    <x v="331"/>
    <n v="200000"/>
    <n v="535"/>
    <n v="1"/>
  </r>
  <r>
    <n v="56537716"/>
    <x v="7"/>
    <x v="0"/>
    <s v="M1 6LQ"/>
    <x v="4"/>
    <n v="1"/>
    <x v="331"/>
    <n v="140000"/>
    <n v="535"/>
    <n v="3"/>
  </r>
  <r>
    <n v="56531285"/>
    <x v="7"/>
    <x v="0"/>
    <s v="M19 1QN"/>
    <x v="1"/>
    <n v="3"/>
    <x v="331"/>
    <n v="395000"/>
    <n v="535"/>
    <n v="1"/>
  </r>
  <r>
    <n v="56531287"/>
    <x v="7"/>
    <x v="0"/>
    <s v="M20 2UY"/>
    <x v="4"/>
    <n v="2"/>
    <x v="331"/>
    <n v="350000"/>
    <n v="535"/>
    <n v="1"/>
  </r>
  <r>
    <n v="56531688"/>
    <x v="7"/>
    <x v="0"/>
    <s v="M23 1NL"/>
    <x v="2"/>
    <n v="3"/>
    <x v="331"/>
    <n v="190000"/>
    <n v="535"/>
    <n v="2"/>
  </r>
  <r>
    <n v="56534270"/>
    <x v="12"/>
    <x v="0"/>
    <s v="M28 3HZ"/>
    <x v="2"/>
    <n v="2"/>
    <x v="331"/>
    <n v="170000"/>
    <n v="369"/>
    <n v="1"/>
  </r>
  <r>
    <n v="56534218"/>
    <x v="12"/>
    <x v="0"/>
    <s v="M28 3UY"/>
    <x v="12"/>
    <n v="3"/>
    <x v="331"/>
    <n v="275000"/>
    <n v="369"/>
    <n v="3"/>
  </r>
  <r>
    <n v="56542965"/>
    <x v="2"/>
    <x v="1"/>
    <s v="L17 9QE"/>
    <x v="2"/>
    <n v="3"/>
    <x v="331"/>
    <n v="250000"/>
    <n v="1104"/>
    <n v="1"/>
  </r>
  <r>
    <n v="56534153"/>
    <x v="2"/>
    <x v="1"/>
    <s v="L31 2HD"/>
    <x v="4"/>
    <n v="2"/>
    <x v="331"/>
    <n v="145000"/>
    <n v="1104"/>
    <n v="2"/>
  </r>
  <r>
    <n v="56543018"/>
    <x v="2"/>
    <x v="1"/>
    <s v="L5 7RS"/>
    <x v="2"/>
    <n v="3"/>
    <x v="331"/>
    <n v="85000"/>
    <n v="1104"/>
    <n v="2"/>
  </r>
  <r>
    <n v="56542518"/>
    <x v="2"/>
    <x v="1"/>
    <s v="L9 1JN"/>
    <x v="2"/>
    <n v="2"/>
    <x v="331"/>
    <n v="70000"/>
    <n v="1104"/>
    <n v="3"/>
  </r>
  <r>
    <n v="56541894"/>
    <x v="2"/>
    <x v="1"/>
    <s v="L9 8ED"/>
    <x v="2"/>
    <n v="3"/>
    <x v="331"/>
    <n v="145000"/>
    <n v="1104"/>
    <n v="3"/>
  </r>
  <r>
    <n v="56541615"/>
    <x v="2"/>
    <x v="0"/>
    <s v="M14 4RS"/>
    <x v="2"/>
    <n v="3"/>
    <x v="331"/>
    <n v="165000"/>
    <n v="1104"/>
    <n v="1"/>
  </r>
  <r>
    <n v="56542622"/>
    <x v="8"/>
    <x v="1"/>
    <s v="L12 0PL"/>
    <x v="1"/>
    <n v="3"/>
    <x v="331"/>
    <n v="150000"/>
    <n v="1556"/>
    <n v="1"/>
  </r>
  <r>
    <n v="56542445"/>
    <x v="8"/>
    <x v="1"/>
    <s v="L12 8QX"/>
    <x v="2"/>
    <n v="4"/>
    <x v="331"/>
    <n v="230000"/>
    <n v="1556"/>
    <n v="2"/>
  </r>
  <r>
    <n v="56542279"/>
    <x v="8"/>
    <x v="1"/>
    <s v="L16 7PH"/>
    <x v="1"/>
    <n v="3"/>
    <x v="331"/>
    <n v="400000"/>
    <n v="1556"/>
    <n v="1"/>
  </r>
  <r>
    <n v="56531852"/>
    <x v="8"/>
    <x v="1"/>
    <s v="L17 5AD"/>
    <x v="3"/>
    <n v="5"/>
    <x v="331"/>
    <n v="925000"/>
    <n v="1556"/>
    <n v="4"/>
  </r>
  <r>
    <n v="56531824"/>
    <x v="8"/>
    <x v="1"/>
    <s v="L17 5AD"/>
    <x v="3"/>
    <n v="5"/>
    <x v="331"/>
    <n v="900000"/>
    <n v="1556"/>
    <n v="4"/>
  </r>
  <r>
    <n v="56531807"/>
    <x v="8"/>
    <x v="1"/>
    <s v="L17 5AD"/>
    <x v="3"/>
    <n v="5"/>
    <x v="331"/>
    <n v="995000"/>
    <n v="1556"/>
    <n v="4"/>
  </r>
  <r>
    <n v="56533924"/>
    <x v="8"/>
    <x v="1"/>
    <s v="L6 8NQ"/>
    <x v="2"/>
    <n v="4"/>
    <x v="331"/>
    <n v="180000"/>
    <n v="1556"/>
    <n v="6"/>
  </r>
  <r>
    <n v="56542390"/>
    <x v="3"/>
    <x v="1"/>
    <s v="L16 4PH"/>
    <x v="1"/>
    <n v="3"/>
    <x v="331"/>
    <n v="340000"/>
    <n v="718"/>
    <n v="1"/>
  </r>
  <r>
    <n v="56538620"/>
    <x v="3"/>
    <x v="1"/>
    <s v="L18 4RH"/>
    <x v="1"/>
    <n v="4"/>
    <x v="331"/>
    <n v="450000"/>
    <n v="718"/>
    <n v="1"/>
  </r>
  <r>
    <n v="56537871"/>
    <x v="3"/>
    <x v="1"/>
    <s v="L4 4QL"/>
    <x v="4"/>
    <n v="2"/>
    <x v="331"/>
    <n v="65000"/>
    <n v="718"/>
    <n v="1"/>
  </r>
  <r>
    <n v="56540860"/>
    <x v="9"/>
    <x v="0"/>
    <s v="M28 3DP"/>
    <x v="3"/>
    <n v="0"/>
    <x v="331"/>
    <n v="220000"/>
    <n v="429"/>
    <n v="4"/>
  </r>
  <r>
    <n v="56539234"/>
    <x v="9"/>
    <x v="0"/>
    <s v="M38 9PP"/>
    <x v="1"/>
    <n v="2"/>
    <x v="331"/>
    <n v="110000"/>
    <n v="429"/>
    <n v="2"/>
  </r>
  <r>
    <n v="56631105"/>
    <x v="4"/>
    <x v="0"/>
    <s v="M22 9YA"/>
    <x v="2"/>
    <n v="3"/>
    <x v="339"/>
    <n v="166000"/>
    <n v="791"/>
    <n v="1"/>
  </r>
  <r>
    <n v="56636143"/>
    <x v="4"/>
    <x v="0"/>
    <s v="M28 2BJ"/>
    <x v="2"/>
    <n v="3"/>
    <x v="339"/>
    <n v="265000"/>
    <n v="791"/>
    <n v="2"/>
  </r>
  <r>
    <n v="56636144"/>
    <x v="4"/>
    <x v="0"/>
    <s v="M28 3AG"/>
    <x v="2"/>
    <n v="2"/>
    <x v="339"/>
    <n v="130000"/>
    <n v="791"/>
    <n v="2"/>
  </r>
  <r>
    <n v="56624428"/>
    <x v="0"/>
    <x v="0"/>
    <s v="M14 5PP"/>
    <x v="2"/>
    <n v="3"/>
    <x v="339"/>
    <n v="275000"/>
    <n v="852"/>
    <n v="1"/>
  </r>
  <r>
    <n v="56631943"/>
    <x v="0"/>
    <x v="0"/>
    <s v="M19 3HX"/>
    <x v="2"/>
    <n v="3"/>
    <x v="339"/>
    <n v="210000"/>
    <n v="852"/>
    <n v="1"/>
  </r>
  <r>
    <n v="56634052"/>
    <x v="0"/>
    <x v="0"/>
    <s v="M27 8UE"/>
    <x v="1"/>
    <n v="3"/>
    <x v="339"/>
    <n v="130000"/>
    <n v="852"/>
    <n v="2"/>
  </r>
  <r>
    <n v="56630839"/>
    <x v="0"/>
    <x v="0"/>
    <s v="M4 7AL"/>
    <x v="4"/>
    <n v="3"/>
    <x v="339"/>
    <n v="225000"/>
    <n v="852"/>
    <n v="3"/>
  </r>
  <r>
    <n v="56631350"/>
    <x v="5"/>
    <x v="0"/>
    <s v="M1 5QD"/>
    <x v="4"/>
    <n v="2"/>
    <x v="339"/>
    <n v="255000"/>
    <n v="1068"/>
    <n v="4"/>
  </r>
  <r>
    <n v="56629491"/>
    <x v="8"/>
    <x v="1"/>
    <s v="L17 9QF"/>
    <x v="2"/>
    <n v="4"/>
    <x v="339"/>
    <n v="260000"/>
    <n v="1556"/>
    <n v="1"/>
  </r>
  <r>
    <n v="56626496"/>
    <x v="3"/>
    <x v="0"/>
    <s v="M27 0FH"/>
    <x v="3"/>
    <n v="2"/>
    <x v="339"/>
    <n v="279950"/>
    <n v="718"/>
    <n v="2"/>
  </r>
  <r>
    <n v="56624435"/>
    <x v="10"/>
    <x v="0"/>
    <s v="M28 2TT"/>
    <x v="2"/>
    <n v="3"/>
    <x v="339"/>
    <n v="330000"/>
    <n v="215"/>
    <n v="3"/>
  </r>
  <r>
    <n v="56629229"/>
    <x v="10"/>
    <x v="0"/>
    <s v="M30 9AG"/>
    <x v="1"/>
    <n v="4"/>
    <x v="339"/>
    <n v="475000"/>
    <n v="215"/>
    <n v="1"/>
  </r>
  <r>
    <n v="56625046"/>
    <x v="1"/>
    <x v="1"/>
    <s v="L18 8AX"/>
    <x v="4"/>
    <n v="2"/>
    <x v="339"/>
    <n v="450000"/>
    <n v="1735"/>
    <n v="2"/>
  </r>
  <r>
    <n v="56634076"/>
    <x v="1"/>
    <x v="1"/>
    <s v="L25 9RU"/>
    <x v="1"/>
    <n v="3"/>
    <x v="339"/>
    <n v="190000"/>
    <n v="1735"/>
    <n v="1"/>
  </r>
  <r>
    <n v="56631416"/>
    <x v="1"/>
    <x v="1"/>
    <s v="L9 8HJ"/>
    <x v="2"/>
    <n v="3"/>
    <x v="339"/>
    <n v="55000"/>
    <n v="1735"/>
    <n v="2"/>
  </r>
  <r>
    <n v="56624679"/>
    <x v="1"/>
    <x v="0"/>
    <s v="M1 5TF"/>
    <x v="4"/>
    <n v="1"/>
    <x v="339"/>
    <n v="170000"/>
    <n v="1735"/>
    <n v="2"/>
  </r>
  <r>
    <n v="56630786"/>
    <x v="1"/>
    <x v="0"/>
    <s v="M28 3PQ"/>
    <x v="1"/>
    <n v="2"/>
    <x v="339"/>
    <n v="220000"/>
    <n v="1735"/>
    <n v="1"/>
  </r>
  <r>
    <n v="56629116"/>
    <x v="7"/>
    <x v="1"/>
    <s v="L2 9RU"/>
    <x v="4"/>
    <n v="2"/>
    <x v="339"/>
    <n v="145000"/>
    <n v="535"/>
    <n v="2"/>
  </r>
  <r>
    <n v="56634128"/>
    <x v="7"/>
    <x v="0"/>
    <s v="M20 2GJ"/>
    <x v="4"/>
    <n v="1"/>
    <x v="339"/>
    <n v="170000"/>
    <n v="535"/>
    <n v="3"/>
  </r>
  <r>
    <n v="56632064"/>
    <x v="7"/>
    <x v="0"/>
    <s v="M20 6DF"/>
    <x v="1"/>
    <n v="3"/>
    <x v="339"/>
    <n v="435000"/>
    <n v="535"/>
    <n v="1"/>
  </r>
  <r>
    <n v="56624919"/>
    <x v="7"/>
    <x v="0"/>
    <s v="M3 4NB"/>
    <x v="4"/>
    <n v="2"/>
    <x v="339"/>
    <n v="210000"/>
    <n v="535"/>
    <n v="2"/>
  </r>
  <r>
    <n v="56623984"/>
    <x v="12"/>
    <x v="0"/>
    <s v="M27 9RU"/>
    <x v="1"/>
    <n v="4"/>
    <x v="339"/>
    <n v="220000"/>
    <n v="369"/>
    <n v="2"/>
  </r>
  <r>
    <n v="56624199"/>
    <x v="12"/>
    <x v="0"/>
    <s v="M28 1EN"/>
    <x v="1"/>
    <n v="3"/>
    <x v="339"/>
    <n v="220000"/>
    <n v="369"/>
    <n v="2"/>
  </r>
  <r>
    <n v="56627661"/>
    <x v="12"/>
    <x v="0"/>
    <s v="M28 3AE"/>
    <x v="2"/>
    <n v="3"/>
    <x v="339"/>
    <n v="180000"/>
    <n v="369"/>
    <n v="2"/>
  </r>
  <r>
    <n v="56624034"/>
    <x v="12"/>
    <x v="0"/>
    <s v="M28 3NX"/>
    <x v="2"/>
    <n v="3"/>
    <x v="339"/>
    <n v="140000"/>
    <n v="369"/>
    <n v="4"/>
  </r>
  <r>
    <n v="56635669"/>
    <x v="12"/>
    <x v="0"/>
    <s v="M29 7FA"/>
    <x v="2"/>
    <n v="3"/>
    <x v="339"/>
    <n v="130000"/>
    <n v="369"/>
    <n v="3"/>
  </r>
  <r>
    <n v="56626773"/>
    <x v="12"/>
    <x v="0"/>
    <s v="M38 0EJ"/>
    <x v="1"/>
    <n v="3"/>
    <x v="339"/>
    <n v="150000"/>
    <n v="369"/>
    <n v="2"/>
  </r>
  <r>
    <n v="56635475"/>
    <x v="2"/>
    <x v="1"/>
    <s v="L24 1UY"/>
    <x v="3"/>
    <n v="3"/>
    <x v="339"/>
    <n v="229000"/>
    <n v="1104"/>
    <n v="4"/>
  </r>
  <r>
    <n v="56632170"/>
    <x v="2"/>
    <x v="0"/>
    <s v="M15 4LG"/>
    <x v="4"/>
    <n v="2"/>
    <x v="339"/>
    <n v="220000"/>
    <n v="1104"/>
    <n v="2"/>
  </r>
  <r>
    <n v="56627457"/>
    <x v="2"/>
    <x v="0"/>
    <s v="M20 3FY"/>
    <x v="1"/>
    <n v="2"/>
    <x v="339"/>
    <n v="245000"/>
    <n v="1104"/>
    <n v="1"/>
  </r>
  <r>
    <n v="56622968"/>
    <x v="8"/>
    <x v="1"/>
    <s v="L15 5BS"/>
    <x v="2"/>
    <n v="3"/>
    <x v="339"/>
    <n v="220000"/>
    <n v="1556"/>
    <n v="1"/>
  </r>
  <r>
    <n v="56631401"/>
    <x v="5"/>
    <x v="0"/>
    <s v="M8 5QD"/>
    <x v="8"/>
    <n v="5"/>
    <x v="339"/>
    <n v="199950"/>
    <n v="1068"/>
    <n v="1"/>
  </r>
  <r>
    <n v="56715010"/>
    <x v="0"/>
    <x v="0"/>
    <s v="M11 4HP"/>
    <x v="7"/>
    <n v="0"/>
    <x v="340"/>
    <n v="25000"/>
    <n v="852"/>
    <n v="2"/>
  </r>
  <r>
    <n v="56718898"/>
    <x v="5"/>
    <x v="1"/>
    <s v="L31 4JZ"/>
    <x v="3"/>
    <n v="2"/>
    <x v="340"/>
    <n v="230000"/>
    <n v="1068"/>
    <n v="1"/>
  </r>
  <r>
    <n v="56718900"/>
    <x v="5"/>
    <x v="1"/>
    <s v="L31 9BJ"/>
    <x v="1"/>
    <n v="3"/>
    <x v="340"/>
    <n v="275000"/>
    <n v="1068"/>
    <n v="1"/>
  </r>
  <r>
    <n v="56718899"/>
    <x v="5"/>
    <x v="1"/>
    <s v="L31 9DA"/>
    <x v="1"/>
    <n v="3"/>
    <x v="340"/>
    <n v="175000"/>
    <n v="1068"/>
    <n v="1"/>
  </r>
  <r>
    <n v="56717137"/>
    <x v="11"/>
    <x v="1"/>
    <s v="L37 3PQ"/>
    <x v="0"/>
    <n v="3"/>
    <x v="340"/>
    <n v="275000"/>
    <n v="153"/>
    <n v="1"/>
  </r>
  <r>
    <n v="56718761"/>
    <x v="1"/>
    <x v="1"/>
    <s v="L12 0HG"/>
    <x v="1"/>
    <n v="3"/>
    <x v="340"/>
    <n v="170000"/>
    <n v="1735"/>
    <n v="1"/>
  </r>
  <r>
    <n v="56718749"/>
    <x v="1"/>
    <x v="1"/>
    <s v="L15 6UH"/>
    <x v="1"/>
    <n v="3"/>
    <x v="340"/>
    <n v="280000"/>
    <n v="1735"/>
    <n v="1"/>
  </r>
  <r>
    <n v="56716367"/>
    <x v="1"/>
    <x v="1"/>
    <s v="L18 1LZ"/>
    <x v="2"/>
    <n v="3"/>
    <x v="340"/>
    <n v="220000"/>
    <n v="1735"/>
    <n v="1"/>
  </r>
  <r>
    <n v="56716716"/>
    <x v="1"/>
    <x v="1"/>
    <s v="L19 7AD"/>
    <x v="0"/>
    <n v="3"/>
    <x v="340"/>
    <n v="210000"/>
    <n v="1735"/>
    <n v="1"/>
  </r>
  <r>
    <n v="56714407"/>
    <x v="1"/>
    <x v="0"/>
    <s v="M1 3LR"/>
    <x v="4"/>
    <n v="1"/>
    <x v="340"/>
    <n v="220000"/>
    <n v="1735"/>
    <n v="3"/>
  </r>
  <r>
    <n v="56719002"/>
    <x v="1"/>
    <x v="0"/>
    <s v="M29 7BG"/>
    <x v="1"/>
    <n v="3"/>
    <x v="340"/>
    <n v="200000"/>
    <n v="1735"/>
    <n v="1"/>
  </r>
  <r>
    <n v="56716257"/>
    <x v="1"/>
    <x v="0"/>
    <s v="M32 8JQ"/>
    <x v="1"/>
    <n v="4"/>
    <x v="340"/>
    <n v="495000"/>
    <n v="1735"/>
    <n v="1"/>
  </r>
  <r>
    <n v="56719057"/>
    <x v="1"/>
    <x v="0"/>
    <s v="M40 8NT"/>
    <x v="4"/>
    <n v="2"/>
    <x v="340"/>
    <n v="105000"/>
    <n v="1735"/>
    <n v="1"/>
  </r>
  <r>
    <n v="56714425"/>
    <x v="12"/>
    <x v="0"/>
    <s v="M28 3AU"/>
    <x v="2"/>
    <n v="2"/>
    <x v="340"/>
    <n v="155000"/>
    <n v="369"/>
    <n v="1"/>
  </r>
  <r>
    <n v="56715256"/>
    <x v="2"/>
    <x v="1"/>
    <s v="L21 1AT"/>
    <x v="2"/>
    <n v="5"/>
    <x v="340"/>
    <n v="140000"/>
    <n v="1104"/>
    <n v="1"/>
  </r>
  <r>
    <n v="56716387"/>
    <x v="2"/>
    <x v="1"/>
    <s v="L21 8HU"/>
    <x v="2"/>
    <n v="2"/>
    <x v="340"/>
    <n v="90000"/>
    <n v="1104"/>
    <n v="1"/>
  </r>
  <r>
    <n v="56717182"/>
    <x v="2"/>
    <x v="1"/>
    <s v="L22 5PY"/>
    <x v="4"/>
    <n v="1"/>
    <x v="340"/>
    <n v="125000"/>
    <n v="1104"/>
    <n v="1"/>
  </r>
  <r>
    <n v="56714400"/>
    <x v="2"/>
    <x v="1"/>
    <s v="L31 4JU"/>
    <x v="1"/>
    <n v="3"/>
    <x v="340"/>
    <n v="205000"/>
    <n v="1104"/>
    <n v="1"/>
  </r>
  <r>
    <n v="56716087"/>
    <x v="2"/>
    <x v="1"/>
    <s v="L36 3AB"/>
    <x v="3"/>
    <n v="3"/>
    <x v="340"/>
    <n v="160000"/>
    <n v="1104"/>
    <n v="4"/>
  </r>
  <r>
    <n v="56714568"/>
    <x v="2"/>
    <x v="1"/>
    <s v="L6 4DF"/>
    <x v="2"/>
    <n v="2"/>
    <x v="340"/>
    <n v="78000"/>
    <n v="1104"/>
    <n v="3"/>
  </r>
  <r>
    <n v="56715250"/>
    <x v="2"/>
    <x v="1"/>
    <s v="L9 0EZ"/>
    <x v="2"/>
    <n v="2"/>
    <x v="340"/>
    <n v="93000"/>
    <n v="1104"/>
    <n v="2"/>
  </r>
  <r>
    <n v="56745166"/>
    <x v="4"/>
    <x v="0"/>
    <s v="M11 1GW"/>
    <x v="1"/>
    <n v="3"/>
    <x v="341"/>
    <n v="170000"/>
    <n v="791"/>
    <n v="1"/>
  </r>
  <r>
    <n v="56745167"/>
    <x v="4"/>
    <x v="0"/>
    <s v="M34 6EX"/>
    <x v="2"/>
    <n v="3"/>
    <x v="341"/>
    <n v="140000"/>
    <n v="791"/>
    <n v="1"/>
  </r>
  <r>
    <n v="56737713"/>
    <x v="0"/>
    <x v="0"/>
    <s v="M34 7GQ"/>
    <x v="0"/>
    <n v="2"/>
    <x v="341"/>
    <n v="150000"/>
    <n v="852"/>
    <n v="1"/>
  </r>
  <r>
    <n v="56738100"/>
    <x v="5"/>
    <x v="1"/>
    <s v="L15 2HU"/>
    <x v="2"/>
    <n v="6"/>
    <x v="341"/>
    <n v="280000"/>
    <n v="1068"/>
    <n v="2"/>
  </r>
  <r>
    <n v="56745514"/>
    <x v="5"/>
    <x v="1"/>
    <s v="L21 9PY"/>
    <x v="1"/>
    <n v="3"/>
    <x v="341"/>
    <n v="162995"/>
    <n v="1068"/>
    <n v="2"/>
  </r>
  <r>
    <n v="56745536"/>
    <x v="5"/>
    <x v="1"/>
    <s v="L3 4AB"/>
    <x v="4"/>
    <n v="2"/>
    <x v="341"/>
    <n v="345000"/>
    <n v="1068"/>
    <n v="5"/>
  </r>
  <r>
    <n v="56745537"/>
    <x v="5"/>
    <x v="1"/>
    <s v="L3 4BU"/>
    <x v="4"/>
    <n v="2"/>
    <x v="341"/>
    <n v="215000"/>
    <n v="1068"/>
    <n v="3"/>
  </r>
  <r>
    <n v="56745535"/>
    <x v="5"/>
    <x v="1"/>
    <s v="L6 2AY"/>
    <x v="3"/>
    <n v="4"/>
    <x v="341"/>
    <n v="220000"/>
    <n v="1068"/>
    <n v="1"/>
  </r>
  <r>
    <n v="56734243"/>
    <x v="11"/>
    <x v="1"/>
    <s v="L8 1YY"/>
    <x v="4"/>
    <n v="2"/>
    <x v="341"/>
    <n v="116000"/>
    <n v="153"/>
    <n v="3"/>
  </r>
  <r>
    <n v="56733522"/>
    <x v="6"/>
    <x v="1"/>
    <s v="L2 8AA"/>
    <x v="4"/>
    <n v="2"/>
    <x v="341"/>
    <n v="209950"/>
    <n v="663"/>
    <n v="8"/>
  </r>
  <r>
    <n v="56733924"/>
    <x v="6"/>
    <x v="0"/>
    <s v="M24 2SX"/>
    <x v="1"/>
    <n v="2"/>
    <x v="341"/>
    <n v="150000"/>
    <n v="663"/>
    <n v="2"/>
  </r>
  <r>
    <n v="56734108"/>
    <x v="6"/>
    <x v="0"/>
    <s v="M4 4TJ"/>
    <x v="4"/>
    <n v="2"/>
    <x v="341"/>
    <n v="160000"/>
    <n v="663"/>
    <n v="3"/>
  </r>
  <r>
    <n v="56740663"/>
    <x v="8"/>
    <x v="1"/>
    <s v="L12 3HN"/>
    <x v="1"/>
    <n v="4"/>
    <x v="341"/>
    <n v="270000"/>
    <n v="1556"/>
    <n v="1"/>
  </r>
  <r>
    <n v="56741547"/>
    <x v="8"/>
    <x v="1"/>
    <s v="L15 4HR"/>
    <x v="0"/>
    <n v="3"/>
    <x v="341"/>
    <n v="145000"/>
    <n v="1556"/>
    <n v="1"/>
  </r>
  <r>
    <n v="56740673"/>
    <x v="8"/>
    <x v="1"/>
    <s v="L17 9PX"/>
    <x v="0"/>
    <n v="3"/>
    <x v="341"/>
    <n v="210000"/>
    <n v="1556"/>
    <n v="1"/>
  </r>
  <r>
    <n v="56740680"/>
    <x v="8"/>
    <x v="1"/>
    <s v="L18 3NU"/>
    <x v="3"/>
    <n v="4"/>
    <x v="341"/>
    <n v="900000"/>
    <n v="1556"/>
    <n v="2"/>
  </r>
  <r>
    <n v="56740675"/>
    <x v="8"/>
    <x v="1"/>
    <s v="L24 7RY"/>
    <x v="1"/>
    <n v="2"/>
    <x v="341"/>
    <n v="105000"/>
    <n v="1556"/>
    <n v="1"/>
  </r>
  <r>
    <n v="56741079"/>
    <x v="10"/>
    <x v="0"/>
    <s v="M38 9AN"/>
    <x v="2"/>
    <n v="2"/>
    <x v="341"/>
    <n v="85000"/>
    <n v="215"/>
    <n v="4"/>
  </r>
  <r>
    <n v="56735472"/>
    <x v="10"/>
    <x v="0"/>
    <s v="M38 9QW"/>
    <x v="1"/>
    <n v="3"/>
    <x v="341"/>
    <n v="90000"/>
    <n v="215"/>
    <n v="2"/>
  </r>
  <r>
    <n v="56737184"/>
    <x v="1"/>
    <x v="1"/>
    <s v="L12 5JN"/>
    <x v="1"/>
    <n v="3"/>
    <x v="341"/>
    <n v="169950"/>
    <n v="1735"/>
    <n v="1"/>
  </r>
  <r>
    <n v="56735064"/>
    <x v="1"/>
    <x v="1"/>
    <s v="L14 3LW"/>
    <x v="1"/>
    <n v="3"/>
    <x v="341"/>
    <n v="210000"/>
    <n v="1735"/>
    <n v="3"/>
  </r>
  <r>
    <n v="56737822"/>
    <x v="1"/>
    <x v="1"/>
    <s v="L21 7RA"/>
    <x v="1"/>
    <n v="3"/>
    <x v="341"/>
    <n v="135000"/>
    <n v="1735"/>
    <n v="2"/>
  </r>
  <r>
    <n v="56735114"/>
    <x v="1"/>
    <x v="1"/>
    <s v="L3 5TB"/>
    <x v="2"/>
    <n v="8"/>
    <x v="341"/>
    <n v="600000"/>
    <n v="1735"/>
    <n v="1"/>
  </r>
  <r>
    <n v="56733226"/>
    <x v="1"/>
    <x v="1"/>
    <s v="L8 4PL"/>
    <x v="4"/>
    <n v="2"/>
    <x v="341"/>
    <n v="65000"/>
    <n v="1735"/>
    <n v="1"/>
  </r>
  <r>
    <n v="56733233"/>
    <x v="1"/>
    <x v="0"/>
    <s v="M11 1AS"/>
    <x v="2"/>
    <n v="3"/>
    <x v="341"/>
    <n v="100000"/>
    <n v="1735"/>
    <n v="3"/>
  </r>
  <r>
    <n v="56733238"/>
    <x v="1"/>
    <x v="0"/>
    <s v="M15 4QG"/>
    <x v="4"/>
    <n v="2"/>
    <x v="341"/>
    <n v="350000"/>
    <n v="1735"/>
    <n v="4"/>
  </r>
  <r>
    <n v="56737805"/>
    <x v="7"/>
    <x v="1"/>
    <s v="L10 7NA"/>
    <x v="0"/>
    <n v="2"/>
    <x v="341"/>
    <n v="75000"/>
    <n v="535"/>
    <n v="1"/>
  </r>
  <r>
    <n v="56737798"/>
    <x v="7"/>
    <x v="1"/>
    <s v="L4 4LT"/>
    <x v="4"/>
    <n v="1"/>
    <x v="341"/>
    <n v="35000"/>
    <n v="535"/>
    <n v="1"/>
  </r>
  <r>
    <n v="56737795"/>
    <x v="7"/>
    <x v="1"/>
    <s v="L4 6TP"/>
    <x v="2"/>
    <n v="2"/>
    <x v="341"/>
    <n v="60000"/>
    <n v="535"/>
    <n v="1"/>
  </r>
  <r>
    <n v="56737808"/>
    <x v="7"/>
    <x v="1"/>
    <s v="L6 3AP"/>
    <x v="2"/>
    <n v="2"/>
    <x v="341"/>
    <n v="65000"/>
    <n v="535"/>
    <n v="2"/>
  </r>
  <r>
    <n v="56739997"/>
    <x v="7"/>
    <x v="0"/>
    <s v="M1 1EU"/>
    <x v="4"/>
    <n v="2"/>
    <x v="341"/>
    <n v="190000"/>
    <n v="535"/>
    <n v="2"/>
  </r>
  <r>
    <n v="56737784"/>
    <x v="7"/>
    <x v="0"/>
    <s v="M19 1NF"/>
    <x v="0"/>
    <n v="3"/>
    <x v="341"/>
    <n v="210000"/>
    <n v="535"/>
    <n v="1"/>
  </r>
  <r>
    <n v="56737799"/>
    <x v="7"/>
    <x v="0"/>
    <s v="M23 0FS"/>
    <x v="2"/>
    <n v="3"/>
    <x v="341"/>
    <n v="220000"/>
    <n v="535"/>
    <n v="2"/>
  </r>
  <r>
    <n v="56735235"/>
    <x v="12"/>
    <x v="0"/>
    <s v="M27 0BX"/>
    <x v="1"/>
    <n v="3"/>
    <x v="341"/>
    <n v="330000"/>
    <n v="369"/>
    <n v="1"/>
  </r>
  <r>
    <n v="56745141"/>
    <x v="2"/>
    <x v="1"/>
    <s v="L18 2EA"/>
    <x v="2"/>
    <n v="4"/>
    <x v="341"/>
    <n v="325000"/>
    <n v="1104"/>
    <n v="1"/>
  </r>
  <r>
    <n v="56742102"/>
    <x v="2"/>
    <x v="0"/>
    <s v="M20 6LB"/>
    <x v="4"/>
    <n v="2"/>
    <x v="341"/>
    <n v="210000"/>
    <n v="1104"/>
    <n v="2"/>
  </r>
  <r>
    <n v="56741813"/>
    <x v="2"/>
    <x v="0"/>
    <s v="M34 7TJ"/>
    <x v="1"/>
    <n v="2"/>
    <x v="341"/>
    <n v="160000"/>
    <n v="1104"/>
    <n v="3"/>
  </r>
  <r>
    <n v="56743003"/>
    <x v="2"/>
    <x v="0"/>
    <s v="M9 6DP"/>
    <x v="4"/>
    <n v="2"/>
    <x v="341"/>
    <n v="112500"/>
    <n v="1104"/>
    <n v="3"/>
  </r>
  <r>
    <n v="56737955"/>
    <x v="8"/>
    <x v="1"/>
    <s v="L15 9ES"/>
    <x v="1"/>
    <n v="3"/>
    <x v="341"/>
    <n v="270000"/>
    <n v="1556"/>
    <n v="1"/>
  </r>
  <r>
    <n v="56736258"/>
    <x v="8"/>
    <x v="1"/>
    <s v="L17 8XF"/>
    <x v="4"/>
    <n v="2"/>
    <x v="341"/>
    <n v="180000"/>
    <n v="1556"/>
    <n v="2"/>
  </r>
  <r>
    <n v="56735349"/>
    <x v="8"/>
    <x v="1"/>
    <s v="L18 1JF"/>
    <x v="2"/>
    <n v="4"/>
    <x v="341"/>
    <n v="295000"/>
    <n v="1556"/>
    <n v="2"/>
  </r>
  <r>
    <n v="56740643"/>
    <x v="8"/>
    <x v="1"/>
    <s v="L36 8DR"/>
    <x v="2"/>
    <n v="3"/>
    <x v="341"/>
    <n v="110000"/>
    <n v="1556"/>
    <n v="4"/>
  </r>
  <r>
    <n v="56745067"/>
    <x v="8"/>
    <x v="1"/>
    <s v="L4 2TT"/>
    <x v="2"/>
    <n v="3"/>
    <x v="341"/>
    <n v="115000"/>
    <n v="1556"/>
    <n v="1"/>
  </r>
  <r>
    <n v="56745066"/>
    <x v="8"/>
    <x v="1"/>
    <s v="L8 9SS"/>
    <x v="2"/>
    <n v="2"/>
    <x v="341"/>
    <n v="65000"/>
    <n v="1556"/>
    <n v="1"/>
  </r>
  <r>
    <n v="56741792"/>
    <x v="6"/>
    <x v="1"/>
    <s v="L25 6LF"/>
    <x v="3"/>
    <n v="5"/>
    <x v="341"/>
    <n v="599000"/>
    <n v="663"/>
    <n v="2"/>
  </r>
  <r>
    <n v="56738090"/>
    <x v="3"/>
    <x v="0"/>
    <s v="M20 1FZ"/>
    <x v="1"/>
    <n v="3"/>
    <x v="341"/>
    <n v="200000"/>
    <n v="718"/>
    <n v="2"/>
  </r>
  <r>
    <n v="56741290"/>
    <x v="9"/>
    <x v="0"/>
    <s v="M26 1QG"/>
    <x v="4"/>
    <n v="2"/>
    <x v="341"/>
    <n v="100000"/>
    <n v="429"/>
    <n v="1"/>
  </r>
  <r>
    <n v="56741294"/>
    <x v="9"/>
    <x v="0"/>
    <s v="M28 3HL"/>
    <x v="0"/>
    <n v="3"/>
    <x v="341"/>
    <n v="200000"/>
    <n v="429"/>
    <n v="2"/>
  </r>
  <r>
    <n v="56738664"/>
    <x v="9"/>
    <x v="0"/>
    <s v="M34 5AP"/>
    <x v="1"/>
    <n v="2"/>
    <x v="341"/>
    <n v="150000"/>
    <n v="429"/>
    <n v="1"/>
  </r>
  <r>
    <n v="56740824"/>
    <x v="9"/>
    <x v="0"/>
    <s v="M38 9PE"/>
    <x v="2"/>
    <n v="3"/>
    <x v="341"/>
    <n v="130000"/>
    <n v="429"/>
    <n v="2"/>
  </r>
  <r>
    <n v="56770219"/>
    <x v="4"/>
    <x v="0"/>
    <s v="M14 4RZ"/>
    <x v="2"/>
    <n v="3"/>
    <x v="342"/>
    <n v="180000"/>
    <n v="791"/>
    <n v="1"/>
  </r>
  <r>
    <n v="56770220"/>
    <x v="4"/>
    <x v="0"/>
    <s v="M20 1FF"/>
    <x v="9"/>
    <n v="2"/>
    <x v="342"/>
    <n v="190000"/>
    <n v="791"/>
    <n v="1"/>
  </r>
  <r>
    <n v="56770228"/>
    <x v="4"/>
    <x v="0"/>
    <s v="M28 0TR"/>
    <x v="3"/>
    <n v="3"/>
    <x v="342"/>
    <n v="235000"/>
    <n v="791"/>
    <n v="1"/>
  </r>
  <r>
    <n v="56770190"/>
    <x v="4"/>
    <x v="0"/>
    <s v="M28 2RB"/>
    <x v="1"/>
    <n v="4"/>
    <x v="342"/>
    <n v="425000"/>
    <n v="791"/>
    <n v="2"/>
  </r>
  <r>
    <n v="56770227"/>
    <x v="4"/>
    <x v="0"/>
    <s v="M28 3RB"/>
    <x v="1"/>
    <n v="3"/>
    <x v="342"/>
    <n v="160000"/>
    <n v="791"/>
    <n v="1"/>
  </r>
  <r>
    <n v="56766362"/>
    <x v="0"/>
    <x v="0"/>
    <s v="M34 2GE"/>
    <x v="1"/>
    <n v="3"/>
    <x v="342"/>
    <n v="225000"/>
    <n v="852"/>
    <n v="1"/>
  </r>
  <r>
    <n v="56770858"/>
    <x v="0"/>
    <x v="0"/>
    <s v="M34 5TE"/>
    <x v="1"/>
    <n v="3"/>
    <x v="342"/>
    <n v="230000"/>
    <n v="852"/>
    <n v="1"/>
  </r>
  <r>
    <n v="56768006"/>
    <x v="0"/>
    <x v="0"/>
    <s v="M34 7PX"/>
    <x v="1"/>
    <n v="3"/>
    <x v="342"/>
    <n v="189950"/>
    <n v="852"/>
    <n v="2"/>
  </r>
  <r>
    <n v="56774415"/>
    <x v="5"/>
    <x v="1"/>
    <s v="L17 3AT"/>
    <x v="4"/>
    <n v="2"/>
    <x v="342"/>
    <n v="190000"/>
    <n v="1068"/>
    <n v="3"/>
  </r>
  <r>
    <n v="56774413"/>
    <x v="5"/>
    <x v="1"/>
    <s v="L18 2HY"/>
    <x v="4"/>
    <n v="2"/>
    <x v="342"/>
    <n v="235000"/>
    <n v="1068"/>
    <n v="2"/>
  </r>
  <r>
    <n v="56774442"/>
    <x v="5"/>
    <x v="1"/>
    <s v="L21 2PG"/>
    <x v="1"/>
    <n v="3"/>
    <x v="342"/>
    <n v="165000"/>
    <n v="1068"/>
    <n v="1"/>
  </r>
  <r>
    <n v="56774458"/>
    <x v="5"/>
    <x v="1"/>
    <s v="L2 3PH"/>
    <x v="4"/>
    <n v="2"/>
    <x v="342"/>
    <n v="137500"/>
    <n v="1068"/>
    <n v="1"/>
  </r>
  <r>
    <n v="56774459"/>
    <x v="5"/>
    <x v="1"/>
    <s v="L5 7RR"/>
    <x v="2"/>
    <n v="2"/>
    <x v="342"/>
    <n v="40000"/>
    <n v="1068"/>
    <n v="2"/>
  </r>
  <r>
    <n v="56774414"/>
    <x v="5"/>
    <x v="1"/>
    <s v="L8 4RT"/>
    <x v="2"/>
    <n v="2"/>
    <x v="342"/>
    <n v="110000"/>
    <n v="1068"/>
    <n v="3"/>
  </r>
  <r>
    <n v="56770669"/>
    <x v="1"/>
    <x v="1"/>
    <s v="L15 3JZ"/>
    <x v="2"/>
    <n v="4"/>
    <x v="342"/>
    <n v="150000"/>
    <n v="1735"/>
    <n v="3"/>
  </r>
  <r>
    <n v="56766114"/>
    <x v="1"/>
    <x v="1"/>
    <s v="L17 9QR"/>
    <x v="0"/>
    <n v="4"/>
    <x v="342"/>
    <n v="300000"/>
    <n v="1735"/>
    <n v="3"/>
  </r>
  <r>
    <n v="56769744"/>
    <x v="1"/>
    <x v="1"/>
    <s v="L4 3TB"/>
    <x v="2"/>
    <n v="3"/>
    <x v="342"/>
    <n v="90000"/>
    <n v="1735"/>
    <n v="1"/>
  </r>
  <r>
    <n v="56769955"/>
    <x v="1"/>
    <x v="1"/>
    <s v="L9 3AN"/>
    <x v="3"/>
    <n v="4"/>
    <x v="342"/>
    <n v="229950"/>
    <n v="1735"/>
    <n v="2"/>
  </r>
  <r>
    <n v="56767075"/>
    <x v="1"/>
    <x v="0"/>
    <s v="M26 1WD"/>
    <x v="2"/>
    <n v="2"/>
    <x v="342"/>
    <n v="125000"/>
    <n v="1735"/>
    <n v="1"/>
  </r>
  <r>
    <n v="56769602"/>
    <x v="1"/>
    <x v="0"/>
    <s v="M41 9NB"/>
    <x v="4"/>
    <n v="2"/>
    <x v="342"/>
    <n v="170000"/>
    <n v="1735"/>
    <n v="1"/>
  </r>
  <r>
    <n v="56767195"/>
    <x v="7"/>
    <x v="1"/>
    <s v="L1 8LP"/>
    <x v="10"/>
    <n v="0"/>
    <x v="342"/>
    <n v="115000"/>
    <n v="535"/>
    <n v="1"/>
  </r>
  <r>
    <n v="56769975"/>
    <x v="2"/>
    <x v="1"/>
    <s v="L18 8AU"/>
    <x v="4"/>
    <n v="2"/>
    <x v="342"/>
    <n v="350000"/>
    <n v="1104"/>
    <n v="1"/>
  </r>
  <r>
    <n v="56767600"/>
    <x v="2"/>
    <x v="1"/>
    <s v="L25 7XQ"/>
    <x v="3"/>
    <n v="4"/>
    <x v="342"/>
    <n v="525000"/>
    <n v="1104"/>
    <n v="1"/>
  </r>
  <r>
    <n v="56774110"/>
    <x v="2"/>
    <x v="1"/>
    <s v="L31 6DS"/>
    <x v="1"/>
    <n v="3"/>
    <x v="342"/>
    <n v="165000"/>
    <n v="1104"/>
    <n v="2"/>
  </r>
  <r>
    <n v="56774478"/>
    <x v="2"/>
    <x v="1"/>
    <s v="L4 9SP"/>
    <x v="1"/>
    <n v="3"/>
    <x v="342"/>
    <n v="130000"/>
    <n v="1104"/>
    <n v="1"/>
  </r>
  <r>
    <n v="56766118"/>
    <x v="2"/>
    <x v="0"/>
    <s v="M11 1LZ"/>
    <x v="1"/>
    <n v="3"/>
    <x v="342"/>
    <n v="200000"/>
    <n v="1104"/>
    <n v="3"/>
  </r>
  <r>
    <n v="56768371"/>
    <x v="2"/>
    <x v="0"/>
    <s v="M14 6UE"/>
    <x v="2"/>
    <n v="2"/>
    <x v="342"/>
    <n v="220000"/>
    <n v="1104"/>
    <n v="2"/>
  </r>
  <r>
    <n v="56767238"/>
    <x v="2"/>
    <x v="0"/>
    <s v="M14 7JW"/>
    <x v="2"/>
    <n v="2"/>
    <x v="342"/>
    <n v="175000"/>
    <n v="1104"/>
    <n v="1"/>
  </r>
  <r>
    <n v="56768095"/>
    <x v="2"/>
    <x v="0"/>
    <s v="M16 0FZ"/>
    <x v="1"/>
    <n v="3"/>
    <x v="342"/>
    <n v="325000"/>
    <n v="1104"/>
    <n v="1"/>
  </r>
  <r>
    <n v="56773456"/>
    <x v="2"/>
    <x v="0"/>
    <s v="M25 3FB"/>
    <x v="0"/>
    <n v="2"/>
    <x v="342"/>
    <n v="240000"/>
    <n v="1104"/>
    <n v="1"/>
  </r>
  <r>
    <n v="56764163"/>
    <x v="2"/>
    <x v="0"/>
    <s v="M44 6RW"/>
    <x v="4"/>
    <n v="2"/>
    <x v="342"/>
    <n v="130000"/>
    <n v="1104"/>
    <n v="1"/>
  </r>
  <r>
    <n v="56767877"/>
    <x v="8"/>
    <x v="1"/>
    <s v="L12 9EL"/>
    <x v="1"/>
    <n v="4"/>
    <x v="342"/>
    <n v="300000"/>
    <n v="1556"/>
    <n v="1"/>
  </r>
  <r>
    <n v="56764961"/>
    <x v="8"/>
    <x v="1"/>
    <s v="L27 0YE"/>
    <x v="3"/>
    <n v="4"/>
    <x v="342"/>
    <n v="179950"/>
    <n v="1556"/>
    <n v="2"/>
  </r>
  <r>
    <n v="56773989"/>
    <x v="8"/>
    <x v="1"/>
    <s v="L9 1EA"/>
    <x v="7"/>
    <n v="0"/>
    <x v="342"/>
    <n v="15000"/>
    <n v="1556"/>
    <n v="4"/>
  </r>
  <r>
    <n v="56765587"/>
    <x v="3"/>
    <x v="0"/>
    <s v="M16 8EG"/>
    <x v="2"/>
    <n v="3"/>
    <x v="342"/>
    <n v="240000"/>
    <n v="718"/>
    <n v="1"/>
  </r>
  <r>
    <n v="56764023"/>
    <x v="9"/>
    <x v="0"/>
    <s v="M26 3LX"/>
    <x v="1"/>
    <n v="3"/>
    <x v="342"/>
    <n v="180000"/>
    <n v="429"/>
    <n v="1"/>
  </r>
  <r>
    <n v="56765140"/>
    <x v="9"/>
    <x v="0"/>
    <s v="M26 3XX"/>
    <x v="3"/>
    <n v="4"/>
    <x v="342"/>
    <n v="360000"/>
    <n v="429"/>
    <n v="1"/>
  </r>
  <r>
    <n v="56765150"/>
    <x v="9"/>
    <x v="0"/>
    <s v="M27 0LH"/>
    <x v="1"/>
    <n v="3"/>
    <x v="342"/>
    <n v="250000"/>
    <n v="429"/>
    <n v="1"/>
  </r>
  <r>
    <n v="56765149"/>
    <x v="9"/>
    <x v="0"/>
    <s v="M27 6DH"/>
    <x v="1"/>
    <n v="3"/>
    <x v="342"/>
    <n v="160000"/>
    <n v="429"/>
    <n v="1"/>
  </r>
  <r>
    <n v="56769846"/>
    <x v="9"/>
    <x v="0"/>
    <s v="M28 0RY"/>
    <x v="3"/>
    <n v="3"/>
    <x v="342"/>
    <n v="275000"/>
    <n v="429"/>
    <n v="1"/>
  </r>
  <r>
    <n v="56807869"/>
    <x v="4"/>
    <x v="0"/>
    <s v="M14 5SA"/>
    <x v="4"/>
    <n v="1"/>
    <x v="343"/>
    <n v="110000"/>
    <n v="791"/>
    <n v="1"/>
  </r>
  <r>
    <n v="56808833"/>
    <x v="4"/>
    <x v="0"/>
    <s v="M34 3AW"/>
    <x v="2"/>
    <n v="2"/>
    <x v="343"/>
    <n v="140000"/>
    <n v="791"/>
    <n v="2"/>
  </r>
  <r>
    <n v="56807876"/>
    <x v="4"/>
    <x v="0"/>
    <s v="M38 0BN"/>
    <x v="1"/>
    <n v="1"/>
    <x v="343"/>
    <n v="90000"/>
    <n v="791"/>
    <n v="2"/>
  </r>
  <r>
    <n v="56804523"/>
    <x v="0"/>
    <x v="0"/>
    <s v="M12 4PH"/>
    <x v="1"/>
    <n v="3"/>
    <x v="343"/>
    <n v="195000"/>
    <n v="852"/>
    <n v="2"/>
  </r>
  <r>
    <n v="56809460"/>
    <x v="5"/>
    <x v="1"/>
    <s v="L36 5UN"/>
    <x v="1"/>
    <n v="3"/>
    <x v="343"/>
    <n v="225000"/>
    <n v="1068"/>
    <n v="3"/>
  </r>
  <r>
    <n v="56809067"/>
    <x v="5"/>
    <x v="1"/>
    <s v="L37 1PZ"/>
    <x v="6"/>
    <n v="2"/>
    <x v="343"/>
    <n v="380000"/>
    <n v="1068"/>
    <n v="1"/>
  </r>
  <r>
    <n v="56802082"/>
    <x v="5"/>
    <x v="0"/>
    <s v="M14 6UX"/>
    <x v="1"/>
    <n v="4"/>
    <x v="343"/>
    <n v="395000"/>
    <n v="1068"/>
    <n v="1"/>
  </r>
  <r>
    <n v="56807629"/>
    <x v="8"/>
    <x v="1"/>
    <s v="L24 0RB"/>
    <x v="2"/>
    <n v="4"/>
    <x v="343"/>
    <n v="174950"/>
    <n v="1556"/>
    <n v="5"/>
  </r>
  <r>
    <n v="56798982"/>
    <x v="3"/>
    <x v="0"/>
    <s v="M27 4AT"/>
    <x v="2"/>
    <n v="3"/>
    <x v="343"/>
    <n v="160000"/>
    <n v="718"/>
    <n v="2"/>
  </r>
  <r>
    <n v="56798765"/>
    <x v="3"/>
    <x v="0"/>
    <s v="M27 4EY"/>
    <x v="12"/>
    <n v="3"/>
    <x v="343"/>
    <n v="230000"/>
    <n v="718"/>
    <n v="4"/>
  </r>
  <r>
    <n v="56804340"/>
    <x v="1"/>
    <x v="1"/>
    <s v="L18 1HL"/>
    <x v="2"/>
    <n v="2"/>
    <x v="343"/>
    <n v="170000"/>
    <n v="1735"/>
    <n v="1"/>
  </r>
  <r>
    <n v="56803263"/>
    <x v="1"/>
    <x v="0"/>
    <s v="M18 8EH"/>
    <x v="2"/>
    <n v="2"/>
    <x v="343"/>
    <n v="85000"/>
    <n v="1735"/>
    <n v="1"/>
  </r>
  <r>
    <n v="56797816"/>
    <x v="1"/>
    <x v="0"/>
    <s v="M25 0AG"/>
    <x v="1"/>
    <n v="5"/>
    <x v="343"/>
    <n v="500000"/>
    <n v="1735"/>
    <n v="1"/>
  </r>
  <r>
    <n v="56797806"/>
    <x v="1"/>
    <x v="0"/>
    <s v="M30 9BT"/>
    <x v="1"/>
    <n v="3"/>
    <x v="343"/>
    <n v="200000"/>
    <n v="1735"/>
    <n v="1"/>
  </r>
  <r>
    <n v="56806436"/>
    <x v="7"/>
    <x v="0"/>
    <s v="M20 6SR"/>
    <x v="3"/>
    <n v="5"/>
    <x v="343"/>
    <n v="825000"/>
    <n v="535"/>
    <n v="3"/>
  </r>
  <r>
    <n v="56800486"/>
    <x v="7"/>
    <x v="0"/>
    <s v="M26 4HX"/>
    <x v="3"/>
    <n v="4"/>
    <x v="343"/>
    <n v="270000"/>
    <n v="535"/>
    <n v="1"/>
  </r>
  <r>
    <n v="56799072"/>
    <x v="12"/>
    <x v="0"/>
    <s v="M28 1HL"/>
    <x v="6"/>
    <n v="2"/>
    <x v="343"/>
    <n v="210000"/>
    <n v="369"/>
    <n v="1"/>
  </r>
  <r>
    <n v="56808785"/>
    <x v="8"/>
    <x v="1"/>
    <s v="L11 9AF"/>
    <x v="2"/>
    <n v="2"/>
    <x v="343"/>
    <n v="75000"/>
    <n v="1556"/>
    <n v="3"/>
  </r>
  <r>
    <n v="56798666"/>
    <x v="8"/>
    <x v="1"/>
    <s v="L18 9UP"/>
    <x v="1"/>
    <n v="3"/>
    <x v="343"/>
    <n v="325000"/>
    <n v="1556"/>
    <n v="1"/>
  </r>
  <r>
    <n v="56808787"/>
    <x v="8"/>
    <x v="1"/>
    <s v="L27 5RR"/>
    <x v="2"/>
    <n v="3"/>
    <x v="343"/>
    <n v="87000"/>
    <n v="1556"/>
    <n v="1"/>
  </r>
  <r>
    <n v="56808786"/>
    <x v="8"/>
    <x v="1"/>
    <s v="L28 1RD"/>
    <x v="0"/>
    <n v="2"/>
    <x v="343"/>
    <n v="73000"/>
    <n v="1556"/>
    <n v="2"/>
  </r>
  <r>
    <n v="56808878"/>
    <x v="8"/>
    <x v="1"/>
    <s v="L5 6QY"/>
    <x v="0"/>
    <n v="2"/>
    <x v="343"/>
    <n v="40000"/>
    <n v="1556"/>
    <n v="2"/>
  </r>
  <r>
    <n v="56801866"/>
    <x v="3"/>
    <x v="1"/>
    <s v="L13 6SQ"/>
    <x v="0"/>
    <n v="3"/>
    <x v="343"/>
    <n v="100000"/>
    <n v="718"/>
    <n v="1"/>
  </r>
  <r>
    <n v="56808716"/>
    <x v="3"/>
    <x v="0"/>
    <s v="M12 5GS"/>
    <x v="2"/>
    <n v="2"/>
    <x v="343"/>
    <n v="180000"/>
    <n v="718"/>
    <n v="4"/>
  </r>
  <r>
    <n v="56800532"/>
    <x v="3"/>
    <x v="0"/>
    <s v="M25 2WL"/>
    <x v="2"/>
    <n v="3"/>
    <x v="343"/>
    <n v="190000"/>
    <n v="718"/>
    <n v="2"/>
  </r>
  <r>
    <n v="56808103"/>
    <x v="3"/>
    <x v="0"/>
    <s v="M45 6BN"/>
    <x v="4"/>
    <n v="2"/>
    <x v="343"/>
    <n v="80000"/>
    <n v="718"/>
    <n v="1"/>
  </r>
  <r>
    <n v="56807267"/>
    <x v="9"/>
    <x v="0"/>
    <s v="M34 5AA"/>
    <x v="2"/>
    <n v="2"/>
    <x v="343"/>
    <n v="120000"/>
    <n v="429"/>
    <n v="1"/>
  </r>
  <r>
    <n v="56801066"/>
    <x v="9"/>
    <x v="0"/>
    <s v="M34 7JJ"/>
    <x v="4"/>
    <n v="2"/>
    <x v="343"/>
    <n v="100000"/>
    <n v="429"/>
    <n v="2"/>
  </r>
  <r>
    <n v="56818357"/>
    <x v="4"/>
    <x v="0"/>
    <s v="M13 9DP"/>
    <x v="1"/>
    <n v="3"/>
    <x v="344"/>
    <n v="220000"/>
    <n v="791"/>
    <n v="2"/>
  </r>
  <r>
    <n v="56813532"/>
    <x v="4"/>
    <x v="0"/>
    <s v="M23 1AJ"/>
    <x v="1"/>
    <n v="4"/>
    <x v="344"/>
    <n v="350000"/>
    <n v="791"/>
    <n v="1"/>
  </r>
  <r>
    <n v="56818610"/>
    <x v="0"/>
    <x v="0"/>
    <s v="M11 4WH"/>
    <x v="2"/>
    <n v="3"/>
    <x v="344"/>
    <n v="150000"/>
    <n v="852"/>
    <n v="2"/>
  </r>
  <r>
    <n v="56811987"/>
    <x v="0"/>
    <x v="0"/>
    <s v="M19 2HG"/>
    <x v="3"/>
    <n v="5"/>
    <x v="344"/>
    <n v="525000"/>
    <n v="852"/>
    <n v="3"/>
  </r>
  <r>
    <n v="56824022"/>
    <x v="5"/>
    <x v="1"/>
    <s v="L3 5XY"/>
    <x v="4"/>
    <n v="2"/>
    <x v="344"/>
    <n v="135000"/>
    <n v="1068"/>
    <n v="3"/>
  </r>
  <r>
    <n v="56824066"/>
    <x v="5"/>
    <x v="1"/>
    <s v="L4 4DL"/>
    <x v="2"/>
    <n v="2"/>
    <x v="344"/>
    <n v="55000"/>
    <n v="1068"/>
    <n v="3"/>
  </r>
  <r>
    <n v="56824044"/>
    <x v="5"/>
    <x v="1"/>
    <s v="L6 0BU"/>
    <x v="2"/>
    <n v="3"/>
    <x v="344"/>
    <n v="75000"/>
    <n v="1068"/>
    <n v="3"/>
  </r>
  <r>
    <n v="56824017"/>
    <x v="5"/>
    <x v="1"/>
    <s v="L6 6DJ"/>
    <x v="2"/>
    <n v="3"/>
    <x v="344"/>
    <n v="115000"/>
    <n v="1068"/>
    <n v="6"/>
  </r>
  <r>
    <n v="56816284"/>
    <x v="5"/>
    <x v="1"/>
    <s v="L7 0JT"/>
    <x v="2"/>
    <n v="3"/>
    <x v="344"/>
    <n v="89950"/>
    <n v="1068"/>
    <n v="3"/>
  </r>
  <r>
    <n v="56824068"/>
    <x v="5"/>
    <x v="1"/>
    <s v="L9 1EA"/>
    <x v="5"/>
    <n v="0"/>
    <x v="344"/>
    <n v="15000"/>
    <n v="1068"/>
    <n v="4"/>
  </r>
  <r>
    <n v="56824067"/>
    <x v="5"/>
    <x v="1"/>
    <s v="L9 2AX"/>
    <x v="2"/>
    <n v="3"/>
    <x v="344"/>
    <n v="110000"/>
    <n v="1068"/>
    <n v="3"/>
  </r>
  <r>
    <n v="56822633"/>
    <x v="11"/>
    <x v="1"/>
    <s v="L21 8LR"/>
    <x v="1"/>
    <n v="3"/>
    <x v="344"/>
    <n v="165000"/>
    <n v="153"/>
    <n v="2"/>
  </r>
  <r>
    <n v="56810629"/>
    <x v="6"/>
    <x v="1"/>
    <s v="L4 6TG"/>
    <x v="2"/>
    <n v="2"/>
    <x v="344"/>
    <n v="75000"/>
    <n v="663"/>
    <n v="1"/>
  </r>
  <r>
    <n v="56812428"/>
    <x v="8"/>
    <x v="1"/>
    <s v="L16 4PL"/>
    <x v="1"/>
    <n v="3"/>
    <x v="344"/>
    <n v="300000"/>
    <n v="1556"/>
    <n v="1"/>
  </r>
  <r>
    <n v="56816506"/>
    <x v="8"/>
    <x v="1"/>
    <s v="L26 3UD"/>
    <x v="17"/>
    <n v="2"/>
    <x v="344"/>
    <n v="155000"/>
    <n v="1556"/>
    <n v="3"/>
  </r>
  <r>
    <n v="56813190"/>
    <x v="3"/>
    <x v="0"/>
    <s v="M27 9HJ"/>
    <x v="1"/>
    <n v="4"/>
    <x v="344"/>
    <n v="240000"/>
    <n v="718"/>
    <n v="4"/>
  </r>
  <r>
    <n v="56819665"/>
    <x v="3"/>
    <x v="0"/>
    <s v="M29 7FQ"/>
    <x v="3"/>
    <n v="4"/>
    <x v="344"/>
    <n v="390000"/>
    <n v="718"/>
    <n v="2"/>
  </r>
  <r>
    <n v="56811143"/>
    <x v="1"/>
    <x v="1"/>
    <s v="L12 0QY"/>
    <x v="1"/>
    <n v="3"/>
    <x v="344"/>
    <n v="155000"/>
    <n v="1735"/>
    <n v="4"/>
  </r>
  <r>
    <n v="56822177"/>
    <x v="1"/>
    <x v="1"/>
    <s v="L37 2YQ"/>
    <x v="3"/>
    <n v="5"/>
    <x v="344"/>
    <n v="410000"/>
    <n v="1735"/>
    <n v="1"/>
  </r>
  <r>
    <n v="56813366"/>
    <x v="1"/>
    <x v="1"/>
    <s v="L7 0JY"/>
    <x v="1"/>
    <n v="3"/>
    <x v="344"/>
    <n v="185000"/>
    <n v="1735"/>
    <n v="2"/>
  </r>
  <r>
    <n v="56817841"/>
    <x v="1"/>
    <x v="0"/>
    <s v="M26 3XA"/>
    <x v="3"/>
    <n v="4"/>
    <x v="344"/>
    <n v="325000"/>
    <n v="1735"/>
    <n v="3"/>
  </r>
  <r>
    <n v="56815966"/>
    <x v="7"/>
    <x v="0"/>
    <s v="M19 3JN"/>
    <x v="1"/>
    <n v="2"/>
    <x v="344"/>
    <n v="190000"/>
    <n v="535"/>
    <n v="3"/>
  </r>
  <r>
    <n v="56813764"/>
    <x v="7"/>
    <x v="0"/>
    <s v="M20 2UU"/>
    <x v="4"/>
    <n v="2"/>
    <x v="344"/>
    <n v="220000"/>
    <n v="535"/>
    <n v="1"/>
  </r>
  <r>
    <n v="56817249"/>
    <x v="7"/>
    <x v="0"/>
    <s v="M31 4BQ"/>
    <x v="1"/>
    <n v="3"/>
    <x v="344"/>
    <n v="215000"/>
    <n v="535"/>
    <n v="1"/>
  </r>
  <r>
    <n v="56817235"/>
    <x v="7"/>
    <x v="0"/>
    <s v="M34 2LR"/>
    <x v="1"/>
    <n v="3"/>
    <x v="344"/>
    <n v="230000"/>
    <n v="535"/>
    <n v="3"/>
  </r>
  <r>
    <n v="56815959"/>
    <x v="7"/>
    <x v="0"/>
    <s v="M9 7FU"/>
    <x v="2"/>
    <n v="4"/>
    <x v="344"/>
    <n v="280000"/>
    <n v="535"/>
    <n v="3"/>
  </r>
  <r>
    <n v="56816307"/>
    <x v="12"/>
    <x v="0"/>
    <s v="M28 1UJ"/>
    <x v="3"/>
    <n v="3"/>
    <x v="344"/>
    <n v="285000"/>
    <n v="369"/>
    <n v="2"/>
  </r>
  <r>
    <n v="56818806"/>
    <x v="2"/>
    <x v="1"/>
    <s v="L13 6SH"/>
    <x v="2"/>
    <n v="3"/>
    <x v="344"/>
    <n v="130000"/>
    <n v="1104"/>
    <n v="2"/>
  </r>
  <r>
    <n v="56824025"/>
    <x v="2"/>
    <x v="1"/>
    <s v="L36 3AE"/>
    <x v="1"/>
    <n v="3"/>
    <x v="344"/>
    <n v="144000"/>
    <n v="1104"/>
    <n v="2"/>
  </r>
  <r>
    <n v="56824334"/>
    <x v="2"/>
    <x v="0"/>
    <s v="M46 0HX"/>
    <x v="2"/>
    <n v="2"/>
    <x v="344"/>
    <n v="130000"/>
    <n v="1104"/>
    <n v="1"/>
  </r>
  <r>
    <n v="56812307"/>
    <x v="8"/>
    <x v="1"/>
    <s v="L12 2AS"/>
    <x v="1"/>
    <n v="4"/>
    <x v="344"/>
    <n v="379950"/>
    <n v="1556"/>
    <n v="1"/>
  </r>
  <r>
    <n v="56823414"/>
    <x v="8"/>
    <x v="1"/>
    <s v="L15 2HH"/>
    <x v="2"/>
    <n v="6"/>
    <x v="344"/>
    <n v="200000"/>
    <n v="1556"/>
    <n v="3"/>
  </r>
  <r>
    <n v="56815117"/>
    <x v="8"/>
    <x v="1"/>
    <s v="L24 5RT"/>
    <x v="3"/>
    <n v="3"/>
    <x v="344"/>
    <n v="300000"/>
    <n v="1556"/>
    <n v="1"/>
  </r>
  <r>
    <n v="56817040"/>
    <x v="8"/>
    <x v="1"/>
    <s v="L36 1TR"/>
    <x v="2"/>
    <n v="3"/>
    <x v="344"/>
    <n v="89950"/>
    <n v="1556"/>
    <n v="1"/>
  </r>
  <r>
    <n v="56823368"/>
    <x v="8"/>
    <x v="1"/>
    <s v="L4 1AA"/>
    <x v="1"/>
    <n v="3"/>
    <x v="344"/>
    <n v="170000"/>
    <n v="1556"/>
    <n v="3"/>
  </r>
  <r>
    <n v="56818911"/>
    <x v="6"/>
    <x v="1"/>
    <s v="L16 3GB"/>
    <x v="3"/>
    <n v="3"/>
    <x v="344"/>
    <n v="229950"/>
    <n v="663"/>
    <n v="2"/>
  </r>
  <r>
    <n v="56819378"/>
    <x v="6"/>
    <x v="1"/>
    <s v="L25 3QP"/>
    <x v="2"/>
    <n v="3"/>
    <x v="344"/>
    <n v="155000"/>
    <n v="663"/>
    <n v="1"/>
  </r>
  <r>
    <n v="56820040"/>
    <x v="9"/>
    <x v="0"/>
    <s v="M26 1PY"/>
    <x v="4"/>
    <n v="1"/>
    <x v="344"/>
    <n v="70000"/>
    <n v="429"/>
    <n v="1"/>
  </r>
  <r>
    <n v="56812250"/>
    <x v="9"/>
    <x v="0"/>
    <s v="M26 2XN"/>
    <x v="1"/>
    <n v="3"/>
    <x v="344"/>
    <n v="90000"/>
    <n v="429"/>
    <n v="2"/>
  </r>
  <r>
    <n v="56814980"/>
    <x v="9"/>
    <x v="0"/>
    <s v="M27 4EA"/>
    <x v="1"/>
    <n v="3"/>
    <x v="344"/>
    <n v="400000"/>
    <n v="429"/>
    <n v="2"/>
  </r>
  <r>
    <n v="56814984"/>
    <x v="9"/>
    <x v="0"/>
    <s v="M27 9RX"/>
    <x v="6"/>
    <n v="3"/>
    <x v="344"/>
    <n v="230000"/>
    <n v="429"/>
    <n v="1"/>
  </r>
  <r>
    <n v="56870321"/>
    <x v="1"/>
    <x v="1"/>
    <s v="L1 5AY"/>
    <x v="10"/>
    <n v="0"/>
    <x v="345"/>
    <n v="90000"/>
    <n v="1735"/>
    <n v="4"/>
  </r>
  <r>
    <n v="56869441"/>
    <x v="1"/>
    <x v="0"/>
    <s v="M19 3GG"/>
    <x v="2"/>
    <n v="2"/>
    <x v="345"/>
    <n v="170000"/>
    <n v="1735"/>
    <n v="2"/>
  </r>
  <r>
    <n v="56870380"/>
    <x v="2"/>
    <x v="1"/>
    <s v="L18 9XB"/>
    <x v="4"/>
    <n v="1"/>
    <x v="345"/>
    <n v="80000"/>
    <n v="1104"/>
    <n v="1"/>
  </r>
  <r>
    <n v="56870514"/>
    <x v="2"/>
    <x v="1"/>
    <s v="L25 9NE"/>
    <x v="1"/>
    <n v="3"/>
    <x v="345"/>
    <n v="230000"/>
    <n v="1104"/>
    <n v="3"/>
  </r>
  <r>
    <n v="56870556"/>
    <x v="2"/>
    <x v="1"/>
    <s v="L31 8AP"/>
    <x v="1"/>
    <n v="3"/>
    <x v="345"/>
    <n v="235000"/>
    <n v="1104"/>
    <n v="2"/>
  </r>
  <r>
    <n v="56871065"/>
    <x v="2"/>
    <x v="1"/>
    <s v="L31 9DJ"/>
    <x v="1"/>
    <n v="3"/>
    <x v="345"/>
    <n v="190000"/>
    <n v="1104"/>
    <n v="1"/>
  </r>
  <r>
    <n v="56870791"/>
    <x v="2"/>
    <x v="1"/>
    <s v="L32 2AP"/>
    <x v="2"/>
    <n v="3"/>
    <x v="345"/>
    <n v="110000"/>
    <n v="1104"/>
    <n v="1"/>
  </r>
  <r>
    <n v="56870912"/>
    <x v="2"/>
    <x v="1"/>
    <s v="L5 6QT"/>
    <x v="2"/>
    <n v="3"/>
    <x v="345"/>
    <n v="80000"/>
    <n v="1104"/>
    <n v="1"/>
  </r>
  <r>
    <n v="56872288"/>
    <x v="2"/>
    <x v="0"/>
    <s v="M16 7AF"/>
    <x v="2"/>
    <n v="2"/>
    <x v="345"/>
    <n v="170000"/>
    <n v="1104"/>
    <n v="1"/>
  </r>
  <r>
    <n v="56872429"/>
    <x v="2"/>
    <x v="0"/>
    <s v="M28 7AB"/>
    <x v="3"/>
    <n v="3"/>
    <x v="345"/>
    <n v="325000"/>
    <n v="1104"/>
    <n v="4"/>
  </r>
  <r>
    <n v="56870468"/>
    <x v="3"/>
    <x v="1"/>
    <s v="L16 3NT"/>
    <x v="1"/>
    <n v="3"/>
    <x v="345"/>
    <n v="250000"/>
    <n v="718"/>
    <n v="1"/>
  </r>
  <r>
    <n v="56870932"/>
    <x v="3"/>
    <x v="1"/>
    <s v="L17 0BT"/>
    <x v="0"/>
    <n v="3"/>
    <x v="345"/>
    <n v="200000"/>
    <n v="718"/>
    <n v="3"/>
  </r>
  <r>
    <n v="56871049"/>
    <x v="3"/>
    <x v="0"/>
    <s v="M38 0EP"/>
    <x v="1"/>
    <n v="2"/>
    <x v="345"/>
    <n v="110000"/>
    <n v="718"/>
    <n v="4"/>
  </r>
  <r>
    <n v="56872421"/>
    <x v="3"/>
    <x v="0"/>
    <s v="M40 7PA"/>
    <x v="2"/>
    <n v="3"/>
    <x v="345"/>
    <n v="180000"/>
    <n v="718"/>
    <n v="1"/>
  </r>
  <r>
    <n v="56879283"/>
    <x v="4"/>
    <x v="0"/>
    <s v="M38 9QH"/>
    <x v="2"/>
    <n v="3"/>
    <x v="346"/>
    <n v="115000"/>
    <n v="791"/>
    <n v="1"/>
  </r>
  <r>
    <n v="56879135"/>
    <x v="4"/>
    <x v="0"/>
    <s v="M43 7DF"/>
    <x v="1"/>
    <n v="3"/>
    <x v="346"/>
    <n v="200000"/>
    <n v="791"/>
    <n v="1"/>
  </r>
  <r>
    <n v="56879102"/>
    <x v="0"/>
    <x v="0"/>
    <s v="M20 1HA"/>
    <x v="3"/>
    <n v="4"/>
    <x v="346"/>
    <n v="500000"/>
    <n v="852"/>
    <n v="1"/>
  </r>
  <r>
    <n v="56874740"/>
    <x v="0"/>
    <x v="0"/>
    <s v="M9 4LZ"/>
    <x v="2"/>
    <n v="2"/>
    <x v="346"/>
    <n v="63000"/>
    <n v="852"/>
    <n v="1"/>
  </r>
  <r>
    <n v="56883596"/>
    <x v="5"/>
    <x v="1"/>
    <s v="L23 9XG"/>
    <x v="1"/>
    <n v="3"/>
    <x v="346"/>
    <n v="230000"/>
    <n v="1068"/>
    <n v="1"/>
  </r>
  <r>
    <n v="56883664"/>
    <x v="5"/>
    <x v="1"/>
    <s v="L7 0ER"/>
    <x v="2"/>
    <n v="2"/>
    <x v="346"/>
    <n v="65000"/>
    <n v="1068"/>
    <n v="4"/>
  </r>
  <r>
    <n v="56883469"/>
    <x v="5"/>
    <x v="1"/>
    <s v="L8 4RU"/>
    <x v="2"/>
    <n v="2"/>
    <x v="346"/>
    <n v="105000"/>
    <n v="1068"/>
    <n v="4"/>
  </r>
  <r>
    <n v="56883460"/>
    <x v="5"/>
    <x v="1"/>
    <s v="L8 7NS"/>
    <x v="4"/>
    <n v="1"/>
    <x v="346"/>
    <n v="50000"/>
    <n v="1068"/>
    <n v="1"/>
  </r>
  <r>
    <n v="56878347"/>
    <x v="5"/>
    <x v="0"/>
    <s v="M14 6BG"/>
    <x v="5"/>
    <n v="3"/>
    <x v="346"/>
    <n v="285000"/>
    <n v="1068"/>
    <n v="3"/>
  </r>
  <r>
    <n v="56874654"/>
    <x v="8"/>
    <x v="1"/>
    <s v="L15 5AL"/>
    <x v="0"/>
    <n v="3"/>
    <x v="346"/>
    <n v="180000"/>
    <n v="1556"/>
    <n v="1"/>
  </r>
  <r>
    <n v="56873887"/>
    <x v="8"/>
    <x v="1"/>
    <s v="L17 3BU"/>
    <x v="4"/>
    <n v="2"/>
    <x v="346"/>
    <n v="145000"/>
    <n v="1556"/>
    <n v="3"/>
  </r>
  <r>
    <n v="56877984"/>
    <x v="8"/>
    <x v="1"/>
    <s v="L4 6UL"/>
    <x v="2"/>
    <n v="2"/>
    <x v="346"/>
    <n v="90000"/>
    <n v="1556"/>
    <n v="2"/>
  </r>
  <r>
    <n v="56877811"/>
    <x v="10"/>
    <x v="0"/>
    <s v="M28 7AB"/>
    <x v="1"/>
    <n v="3"/>
    <x v="346"/>
    <n v="220000"/>
    <n v="215"/>
    <n v="4"/>
  </r>
  <r>
    <n v="56882454"/>
    <x v="1"/>
    <x v="1"/>
    <s v="L14 3NB"/>
    <x v="1"/>
    <n v="5"/>
    <x v="346"/>
    <n v="350000"/>
    <n v="1735"/>
    <n v="4"/>
  </r>
  <r>
    <n v="56874630"/>
    <x v="1"/>
    <x v="1"/>
    <s v="L36 9AB"/>
    <x v="1"/>
    <n v="4"/>
    <x v="346"/>
    <n v="200000"/>
    <n v="1735"/>
    <n v="5"/>
  </r>
  <r>
    <n v="56879751"/>
    <x v="1"/>
    <x v="0"/>
    <s v="M22 5LD"/>
    <x v="1"/>
    <n v="3"/>
    <x v="346"/>
    <n v="250000"/>
    <n v="1735"/>
    <n v="1"/>
  </r>
  <r>
    <n v="56875994"/>
    <x v="1"/>
    <x v="0"/>
    <s v="M41 9JE"/>
    <x v="5"/>
    <n v="1"/>
    <x v="346"/>
    <n v="150000"/>
    <n v="1735"/>
    <n v="1"/>
  </r>
  <r>
    <n v="56882977"/>
    <x v="1"/>
    <x v="0"/>
    <s v="M9 4QS"/>
    <x v="3"/>
    <n v="3"/>
    <x v="346"/>
    <n v="230000"/>
    <n v="1735"/>
    <n v="2"/>
  </r>
  <r>
    <n v="56880625"/>
    <x v="7"/>
    <x v="1"/>
    <s v="L12 4ZF"/>
    <x v="3"/>
    <n v="4"/>
    <x v="346"/>
    <n v="290000"/>
    <n v="535"/>
    <n v="1"/>
  </r>
  <r>
    <n v="56879571"/>
    <x v="7"/>
    <x v="1"/>
    <s v="L9 6AN"/>
    <x v="0"/>
    <n v="3"/>
    <x v="346"/>
    <n v="140000"/>
    <n v="535"/>
    <n v="2"/>
  </r>
  <r>
    <n v="56881884"/>
    <x v="7"/>
    <x v="0"/>
    <s v="M18 8TN"/>
    <x v="0"/>
    <n v="2"/>
    <x v="346"/>
    <n v="125000"/>
    <n v="535"/>
    <n v="2"/>
  </r>
  <r>
    <n v="56881886"/>
    <x v="7"/>
    <x v="0"/>
    <s v="M19 1LR"/>
    <x v="1"/>
    <n v="3"/>
    <x v="346"/>
    <n v="225000"/>
    <n v="535"/>
    <n v="1"/>
  </r>
  <r>
    <n v="56881913"/>
    <x v="2"/>
    <x v="1"/>
    <s v="L13 2AA"/>
    <x v="2"/>
    <n v="2"/>
    <x v="346"/>
    <n v="80000"/>
    <n v="1104"/>
    <n v="3"/>
  </r>
  <r>
    <n v="56873396"/>
    <x v="2"/>
    <x v="1"/>
    <s v="L26 7YJ"/>
    <x v="1"/>
    <n v="3"/>
    <x v="346"/>
    <n v="175000"/>
    <n v="1104"/>
    <n v="1"/>
  </r>
  <r>
    <n v="56882339"/>
    <x v="2"/>
    <x v="1"/>
    <s v="L37 3HG"/>
    <x v="1"/>
    <n v="3"/>
    <x v="346"/>
    <n v="285000"/>
    <n v="1104"/>
    <n v="2"/>
  </r>
  <r>
    <n v="56882648"/>
    <x v="2"/>
    <x v="1"/>
    <s v="L9 3BA"/>
    <x v="2"/>
    <n v="3"/>
    <x v="346"/>
    <n v="135000"/>
    <n v="1104"/>
    <n v="2"/>
  </r>
  <r>
    <n v="56878128"/>
    <x v="8"/>
    <x v="1"/>
    <s v="L12 0BB"/>
    <x v="3"/>
    <n v="3"/>
    <x v="346"/>
    <n v="260000"/>
    <n v="1556"/>
    <n v="2"/>
  </r>
  <r>
    <n v="56875625"/>
    <x v="8"/>
    <x v="1"/>
    <s v="L18 6JR"/>
    <x v="1"/>
    <n v="4"/>
    <x v="346"/>
    <n v="595000"/>
    <n v="1556"/>
    <n v="1"/>
  </r>
  <r>
    <n v="56878306"/>
    <x v="8"/>
    <x v="1"/>
    <s v="L19 3QZ"/>
    <x v="2"/>
    <n v="3"/>
    <x v="346"/>
    <n v="340000"/>
    <n v="1556"/>
    <n v="1"/>
  </r>
  <r>
    <n v="56882949"/>
    <x v="8"/>
    <x v="1"/>
    <s v="L23 5TU"/>
    <x v="2"/>
    <n v="3"/>
    <x v="346"/>
    <n v="100000"/>
    <n v="1556"/>
    <n v="2"/>
  </r>
  <r>
    <n v="56882951"/>
    <x v="8"/>
    <x v="1"/>
    <s v="L4 2RF"/>
    <x v="2"/>
    <n v="3"/>
    <x v="346"/>
    <n v="50000"/>
    <n v="1556"/>
    <n v="2"/>
  </r>
  <r>
    <n v="56877059"/>
    <x v="5"/>
    <x v="0"/>
    <s v="M44 5GH"/>
    <x v="4"/>
    <n v="2"/>
    <x v="346"/>
    <n v="140000"/>
    <n v="1068"/>
    <n v="2"/>
  </r>
  <r>
    <n v="56882579"/>
    <x v="3"/>
    <x v="1"/>
    <s v="L14 1PS"/>
    <x v="1"/>
    <n v="3"/>
    <x v="346"/>
    <n v="150000"/>
    <n v="718"/>
    <n v="2"/>
  </r>
  <r>
    <n v="56873386"/>
    <x v="3"/>
    <x v="1"/>
    <s v="L36 7SR"/>
    <x v="0"/>
    <n v="3"/>
    <x v="346"/>
    <n v="130000"/>
    <n v="718"/>
    <n v="1"/>
  </r>
  <r>
    <n v="56873531"/>
    <x v="3"/>
    <x v="1"/>
    <s v="L4 4DL"/>
    <x v="2"/>
    <n v="2"/>
    <x v="346"/>
    <n v="65000"/>
    <n v="718"/>
    <n v="3"/>
  </r>
  <r>
    <n v="56879964"/>
    <x v="9"/>
    <x v="0"/>
    <s v="M28 0YN"/>
    <x v="3"/>
    <n v="3"/>
    <x v="346"/>
    <n v="170000"/>
    <n v="429"/>
    <n v="2"/>
  </r>
  <r>
    <n v="56891649"/>
    <x v="4"/>
    <x v="0"/>
    <s v="M16 8LX"/>
    <x v="4"/>
    <n v="2"/>
    <x v="347"/>
    <n v="160000"/>
    <n v="791"/>
    <n v="1"/>
  </r>
  <r>
    <n v="56895948"/>
    <x v="4"/>
    <x v="0"/>
    <s v="M27 9TZ"/>
    <x v="1"/>
    <n v="3"/>
    <x v="347"/>
    <n v="185000"/>
    <n v="791"/>
    <n v="1"/>
  </r>
  <r>
    <n v="56891659"/>
    <x v="4"/>
    <x v="0"/>
    <s v="M9 8PZ"/>
    <x v="4"/>
    <n v="2"/>
    <x v="347"/>
    <n v="110000"/>
    <n v="791"/>
    <n v="4"/>
  </r>
  <r>
    <n v="56892432"/>
    <x v="0"/>
    <x v="0"/>
    <s v="M19 2QU"/>
    <x v="1"/>
    <n v="4"/>
    <x v="347"/>
    <n v="350000"/>
    <n v="852"/>
    <n v="2"/>
  </r>
  <r>
    <n v="56889783"/>
    <x v="0"/>
    <x v="0"/>
    <s v="M19 2TD"/>
    <x v="2"/>
    <n v="3"/>
    <x v="347"/>
    <n v="200000"/>
    <n v="852"/>
    <n v="2"/>
  </r>
  <r>
    <n v="56889822"/>
    <x v="0"/>
    <x v="0"/>
    <s v="M20 1BU"/>
    <x v="1"/>
    <n v="3"/>
    <x v="347"/>
    <n v="240000"/>
    <n v="852"/>
    <n v="1"/>
  </r>
  <r>
    <n v="56886535"/>
    <x v="0"/>
    <x v="0"/>
    <s v="M43 7TN"/>
    <x v="1"/>
    <n v="3"/>
    <x v="347"/>
    <n v="240000"/>
    <n v="852"/>
    <n v="1"/>
  </r>
  <r>
    <n v="56899198"/>
    <x v="5"/>
    <x v="1"/>
    <s v="L21 0HR"/>
    <x v="2"/>
    <n v="3"/>
    <x v="347"/>
    <n v="160000"/>
    <n v="1068"/>
    <n v="2"/>
  </r>
  <r>
    <n v="56899200"/>
    <x v="5"/>
    <x v="1"/>
    <s v="L22 9QX"/>
    <x v="1"/>
    <n v="4"/>
    <x v="347"/>
    <n v="230000"/>
    <n v="1068"/>
    <n v="1"/>
  </r>
  <r>
    <n v="56899229"/>
    <x v="5"/>
    <x v="1"/>
    <s v="L31 5JR"/>
    <x v="1"/>
    <n v="3"/>
    <x v="347"/>
    <n v="180000"/>
    <n v="1068"/>
    <n v="1"/>
  </r>
  <r>
    <n v="56899227"/>
    <x v="5"/>
    <x v="1"/>
    <s v="L31 7BL"/>
    <x v="3"/>
    <n v="4"/>
    <x v="347"/>
    <n v="325000"/>
    <n v="1068"/>
    <n v="1"/>
  </r>
  <r>
    <n v="56899270"/>
    <x v="5"/>
    <x v="1"/>
    <s v="L4 4DS"/>
    <x v="2"/>
    <n v="3"/>
    <x v="347"/>
    <n v="85000"/>
    <n v="1068"/>
    <n v="2"/>
  </r>
  <r>
    <n v="56899271"/>
    <x v="5"/>
    <x v="1"/>
    <s v="L9 3AN"/>
    <x v="0"/>
    <n v="3"/>
    <x v="347"/>
    <n v="140000"/>
    <n v="1068"/>
    <n v="2"/>
  </r>
  <r>
    <n v="56899269"/>
    <x v="5"/>
    <x v="1"/>
    <s v="L9 8EJ"/>
    <x v="3"/>
    <n v="4"/>
    <x v="347"/>
    <n v="240000"/>
    <n v="1068"/>
    <n v="1"/>
  </r>
  <r>
    <n v="56895046"/>
    <x v="11"/>
    <x v="1"/>
    <s v="L22 1RT"/>
    <x v="1"/>
    <n v="3"/>
    <x v="347"/>
    <n v="175000"/>
    <n v="153"/>
    <n v="1"/>
  </r>
  <r>
    <n v="56890513"/>
    <x v="8"/>
    <x v="1"/>
    <s v="L25 2PX"/>
    <x v="1"/>
    <n v="3"/>
    <x v="347"/>
    <n v="165000"/>
    <n v="1556"/>
    <n v="3"/>
  </r>
  <r>
    <n v="56889885"/>
    <x v="3"/>
    <x v="0"/>
    <s v="M27 6EH"/>
    <x v="2"/>
    <n v="2"/>
    <x v="347"/>
    <n v="145000"/>
    <n v="718"/>
    <n v="1"/>
  </r>
  <r>
    <n v="56886482"/>
    <x v="3"/>
    <x v="0"/>
    <s v="M29 8DH"/>
    <x v="3"/>
    <n v="2"/>
    <x v="347"/>
    <n v="100000"/>
    <n v="718"/>
    <n v="1"/>
  </r>
  <r>
    <n v="56886311"/>
    <x v="10"/>
    <x v="0"/>
    <s v="M25 1BW"/>
    <x v="2"/>
    <n v="2"/>
    <x v="347"/>
    <n v="180000"/>
    <n v="215"/>
    <n v="1"/>
  </r>
  <r>
    <n v="56885928"/>
    <x v="10"/>
    <x v="0"/>
    <s v="M28 1UE"/>
    <x v="3"/>
    <n v="3"/>
    <x v="347"/>
    <n v="370000"/>
    <n v="215"/>
    <n v="1"/>
  </r>
  <r>
    <n v="56888122"/>
    <x v="10"/>
    <x v="0"/>
    <s v="M30 9QJ"/>
    <x v="1"/>
    <n v="4"/>
    <x v="347"/>
    <n v="450000"/>
    <n v="215"/>
    <n v="1"/>
  </r>
  <r>
    <n v="56888980"/>
    <x v="1"/>
    <x v="1"/>
    <s v="L17 0AZ"/>
    <x v="0"/>
    <n v="4"/>
    <x v="347"/>
    <n v="290000"/>
    <n v="1735"/>
    <n v="1"/>
  </r>
  <r>
    <n v="56894328"/>
    <x v="1"/>
    <x v="1"/>
    <s v="L25 3PQ"/>
    <x v="1"/>
    <n v="5"/>
    <x v="347"/>
    <n v="400000"/>
    <n v="1735"/>
    <n v="3"/>
  </r>
  <r>
    <n v="56888945"/>
    <x v="1"/>
    <x v="1"/>
    <s v="L8 8HW"/>
    <x v="2"/>
    <n v="3"/>
    <x v="347"/>
    <n v="110000"/>
    <n v="1735"/>
    <n v="1"/>
  </r>
  <r>
    <n v="56895830"/>
    <x v="1"/>
    <x v="0"/>
    <s v="M31 4JN"/>
    <x v="0"/>
    <n v="2"/>
    <x v="347"/>
    <n v="130000"/>
    <n v="1735"/>
    <n v="1"/>
  </r>
  <r>
    <n v="56895835"/>
    <x v="1"/>
    <x v="0"/>
    <s v="M32 0TW"/>
    <x v="1"/>
    <n v="3"/>
    <x v="347"/>
    <n v="275000"/>
    <n v="1735"/>
    <n v="1"/>
  </r>
  <r>
    <n v="56894566"/>
    <x v="1"/>
    <x v="0"/>
    <s v="M45 6NT"/>
    <x v="3"/>
    <n v="4"/>
    <x v="347"/>
    <n v="365000"/>
    <n v="1735"/>
    <n v="1"/>
  </r>
  <r>
    <n v="56889082"/>
    <x v="7"/>
    <x v="0"/>
    <s v="M1 6BE"/>
    <x v="4"/>
    <n v="2"/>
    <x v="347"/>
    <n v="290000"/>
    <n v="535"/>
    <n v="6"/>
  </r>
  <r>
    <n v="56891163"/>
    <x v="7"/>
    <x v="0"/>
    <s v="M35 0AW"/>
    <x v="3"/>
    <n v="3"/>
    <x v="347"/>
    <n v="189950"/>
    <n v="535"/>
    <n v="2"/>
  </r>
  <r>
    <n v="56889481"/>
    <x v="7"/>
    <x v="0"/>
    <s v="M8 5RT"/>
    <x v="0"/>
    <n v="3"/>
    <x v="347"/>
    <n v="160000"/>
    <n v="535"/>
    <n v="1"/>
  </r>
  <r>
    <n v="56886456"/>
    <x v="2"/>
    <x v="1"/>
    <s v="L12 0LF"/>
    <x v="0"/>
    <n v="2"/>
    <x v="347"/>
    <n v="120000"/>
    <n v="1104"/>
    <n v="2"/>
  </r>
  <r>
    <n v="56895050"/>
    <x v="2"/>
    <x v="1"/>
    <s v="L12 9JE"/>
    <x v="1"/>
    <n v="3"/>
    <x v="347"/>
    <n v="210000"/>
    <n v="1104"/>
    <n v="2"/>
  </r>
  <r>
    <n v="56889629"/>
    <x v="2"/>
    <x v="1"/>
    <s v="L21 9PY"/>
    <x v="1"/>
    <n v="3"/>
    <x v="347"/>
    <n v="160000"/>
    <n v="1104"/>
    <n v="2"/>
  </r>
  <r>
    <n v="56894495"/>
    <x v="2"/>
    <x v="1"/>
    <s v="L24 0TL"/>
    <x v="3"/>
    <n v="2"/>
    <x v="347"/>
    <n v="125000"/>
    <n v="1104"/>
    <n v="1"/>
  </r>
  <r>
    <n v="56889527"/>
    <x v="2"/>
    <x v="1"/>
    <s v="L25 4UH"/>
    <x v="3"/>
    <n v="3"/>
    <x v="347"/>
    <n v="325000"/>
    <n v="1104"/>
    <n v="1"/>
  </r>
  <r>
    <n v="56892769"/>
    <x v="2"/>
    <x v="1"/>
    <s v="L31 4JW"/>
    <x v="3"/>
    <n v="3"/>
    <x v="347"/>
    <n v="260000"/>
    <n v="1104"/>
    <n v="1"/>
  </r>
  <r>
    <n v="56895325"/>
    <x v="2"/>
    <x v="0"/>
    <s v="M16 0EZ"/>
    <x v="1"/>
    <n v="3"/>
    <x v="347"/>
    <n v="310000"/>
    <n v="1104"/>
    <n v="1"/>
  </r>
  <r>
    <n v="56895330"/>
    <x v="2"/>
    <x v="0"/>
    <s v="M24 2FQ"/>
    <x v="1"/>
    <n v="2"/>
    <x v="347"/>
    <n v="135000"/>
    <n v="1104"/>
    <n v="1"/>
  </r>
  <r>
    <n v="56892596"/>
    <x v="2"/>
    <x v="0"/>
    <s v="M25 1LR"/>
    <x v="0"/>
    <n v="3"/>
    <x v="347"/>
    <n v="295000"/>
    <n v="1104"/>
    <n v="2"/>
  </r>
  <r>
    <n v="56886099"/>
    <x v="2"/>
    <x v="0"/>
    <s v="M34 5FW"/>
    <x v="3"/>
    <n v="4"/>
    <x v="347"/>
    <n v="380000"/>
    <n v="1104"/>
    <n v="3"/>
  </r>
  <r>
    <n v="56895142"/>
    <x v="2"/>
    <x v="0"/>
    <s v="M40 0GN"/>
    <x v="3"/>
    <n v="4"/>
    <x v="347"/>
    <n v="300000"/>
    <n v="1104"/>
    <n v="3"/>
  </r>
  <r>
    <n v="56895316"/>
    <x v="2"/>
    <x v="0"/>
    <s v="M4 5BW"/>
    <x v="4"/>
    <n v="3"/>
    <x v="347"/>
    <n v="549500"/>
    <n v="1104"/>
    <n v="1"/>
  </r>
  <r>
    <n v="56892382"/>
    <x v="8"/>
    <x v="1"/>
    <s v="L13 9AB"/>
    <x v="1"/>
    <n v="3"/>
    <x v="347"/>
    <n v="140000"/>
    <n v="1556"/>
    <n v="2"/>
  </r>
  <r>
    <n v="56887315"/>
    <x v="8"/>
    <x v="1"/>
    <s v="L16 5EF"/>
    <x v="1"/>
    <n v="3"/>
    <x v="347"/>
    <n v="300000"/>
    <n v="1556"/>
    <n v="2"/>
  </r>
  <r>
    <n v="56887432"/>
    <x v="8"/>
    <x v="1"/>
    <s v="L17 6DQ"/>
    <x v="2"/>
    <n v="2"/>
    <x v="347"/>
    <n v="220000"/>
    <n v="1556"/>
    <n v="1"/>
  </r>
  <r>
    <n v="56888247"/>
    <x v="8"/>
    <x v="1"/>
    <s v="L18 3EW"/>
    <x v="3"/>
    <n v="4"/>
    <x v="347"/>
    <n v="700000"/>
    <n v="1556"/>
    <n v="1"/>
  </r>
  <r>
    <n v="56888643"/>
    <x v="8"/>
    <x v="1"/>
    <s v="L18 7HF"/>
    <x v="1"/>
    <n v="4"/>
    <x v="347"/>
    <n v="325000"/>
    <n v="1556"/>
    <n v="2"/>
  </r>
  <r>
    <n v="56890160"/>
    <x v="8"/>
    <x v="1"/>
    <s v="L3 4ER"/>
    <x v="4"/>
    <n v="2"/>
    <x v="347"/>
    <n v="190000"/>
    <n v="1556"/>
    <n v="2"/>
  </r>
  <r>
    <n v="56895693"/>
    <x v="8"/>
    <x v="1"/>
    <s v="L4 2XE"/>
    <x v="2"/>
    <n v="2"/>
    <x v="347"/>
    <n v="35000"/>
    <n v="1556"/>
    <n v="1"/>
  </r>
  <r>
    <n v="56895691"/>
    <x v="8"/>
    <x v="1"/>
    <s v="L4 3RS"/>
    <x v="2"/>
    <n v="3"/>
    <x v="347"/>
    <n v="55000"/>
    <n v="1556"/>
    <n v="3"/>
  </r>
  <r>
    <n v="56895689"/>
    <x v="8"/>
    <x v="1"/>
    <s v="L4 3RS"/>
    <x v="2"/>
    <n v="3"/>
    <x v="347"/>
    <n v="50000"/>
    <n v="1556"/>
    <n v="3"/>
  </r>
  <r>
    <n v="56886037"/>
    <x v="8"/>
    <x v="1"/>
    <s v="L4 4DU"/>
    <x v="2"/>
    <n v="2"/>
    <x v="347"/>
    <n v="70000"/>
    <n v="1556"/>
    <n v="2"/>
  </r>
  <r>
    <n v="56895692"/>
    <x v="8"/>
    <x v="1"/>
    <s v="L7 0HT"/>
    <x v="1"/>
    <n v="4"/>
    <x v="347"/>
    <n v="145000"/>
    <n v="1556"/>
    <n v="4"/>
  </r>
  <r>
    <n v="56891111"/>
    <x v="8"/>
    <x v="1"/>
    <s v="L7 1PB"/>
    <x v="2"/>
    <n v="6"/>
    <x v="347"/>
    <n v="400000"/>
    <n v="1556"/>
    <n v="2"/>
  </r>
  <r>
    <n v="56895681"/>
    <x v="8"/>
    <x v="1"/>
    <s v="L7 8SQ"/>
    <x v="2"/>
    <n v="2"/>
    <x v="347"/>
    <n v="150000"/>
    <n v="1556"/>
    <n v="2"/>
  </r>
  <r>
    <n v="56887660"/>
    <x v="5"/>
    <x v="1"/>
    <s v="L3 5PE"/>
    <x v="10"/>
    <n v="0"/>
    <x v="347"/>
    <n v="54950"/>
    <n v="1068"/>
    <n v="2"/>
  </r>
  <r>
    <n v="56894355"/>
    <x v="5"/>
    <x v="1"/>
    <s v="L3 8JA"/>
    <x v="10"/>
    <n v="0"/>
    <x v="347"/>
    <n v="42500"/>
    <n v="1068"/>
    <n v="10"/>
  </r>
  <r>
    <n v="56892852"/>
    <x v="3"/>
    <x v="1"/>
    <s v="L26 6BU"/>
    <x v="13"/>
    <n v="3"/>
    <x v="347"/>
    <n v="285000"/>
    <n v="718"/>
    <n v="1"/>
  </r>
  <r>
    <n v="56894904"/>
    <x v="3"/>
    <x v="0"/>
    <s v="M15 4BN"/>
    <x v="2"/>
    <n v="3"/>
    <x v="347"/>
    <n v="200000"/>
    <n v="718"/>
    <n v="1"/>
  </r>
  <r>
    <n v="56886516"/>
    <x v="3"/>
    <x v="0"/>
    <s v="M43 7DD"/>
    <x v="8"/>
    <n v="3"/>
    <x v="347"/>
    <n v="175000"/>
    <n v="718"/>
    <n v="1"/>
  </r>
  <r>
    <n v="56920304"/>
    <x v="4"/>
    <x v="0"/>
    <s v="M1 5QD"/>
    <x v="4"/>
    <n v="2"/>
    <x v="348"/>
    <n v="250000"/>
    <n v="791"/>
    <n v="4"/>
  </r>
  <r>
    <n v="56924767"/>
    <x v="4"/>
    <x v="0"/>
    <s v="M4 1HG"/>
    <x v="4"/>
    <n v="1"/>
    <x v="348"/>
    <n v="160000"/>
    <n v="791"/>
    <n v="2"/>
  </r>
  <r>
    <n v="56924768"/>
    <x v="4"/>
    <x v="0"/>
    <s v="M4 1HQ"/>
    <x v="4"/>
    <n v="1"/>
    <x v="348"/>
    <n v="160000"/>
    <n v="791"/>
    <n v="1"/>
  </r>
  <r>
    <n v="56914782"/>
    <x v="0"/>
    <x v="0"/>
    <s v="M19 1FW"/>
    <x v="1"/>
    <n v="3"/>
    <x v="348"/>
    <n v="250000"/>
    <n v="852"/>
    <n v="2"/>
  </r>
  <r>
    <n v="56925008"/>
    <x v="5"/>
    <x v="1"/>
    <s v="L13 4DE"/>
    <x v="2"/>
    <n v="3"/>
    <x v="348"/>
    <n v="125000"/>
    <n v="1068"/>
    <n v="3"/>
  </r>
  <r>
    <n v="56924981"/>
    <x v="5"/>
    <x v="1"/>
    <s v="L2 7LQ"/>
    <x v="4"/>
    <n v="2"/>
    <x v="348"/>
    <n v="149950"/>
    <n v="1068"/>
    <n v="1"/>
  </r>
  <r>
    <n v="56924982"/>
    <x v="5"/>
    <x v="1"/>
    <s v="L3 4ES"/>
    <x v="4"/>
    <n v="2"/>
    <x v="348"/>
    <n v="179950"/>
    <n v="1068"/>
    <n v="4"/>
  </r>
  <r>
    <n v="56917611"/>
    <x v="5"/>
    <x v="1"/>
    <s v="L37 2DB"/>
    <x v="3"/>
    <n v="4"/>
    <x v="348"/>
    <n v="600000"/>
    <n v="1068"/>
    <n v="1"/>
  </r>
  <r>
    <n v="56924975"/>
    <x v="5"/>
    <x v="1"/>
    <s v="L37 3LU"/>
    <x v="1"/>
    <n v="3"/>
    <x v="348"/>
    <n v="265000"/>
    <n v="1068"/>
    <n v="1"/>
  </r>
  <r>
    <n v="56924976"/>
    <x v="5"/>
    <x v="1"/>
    <s v="L37 3QF"/>
    <x v="3"/>
    <n v="4"/>
    <x v="348"/>
    <n v="400000"/>
    <n v="1068"/>
    <n v="1"/>
  </r>
  <r>
    <n v="56913713"/>
    <x v="6"/>
    <x v="0"/>
    <s v="M24 1LL"/>
    <x v="1"/>
    <n v="3"/>
    <x v="348"/>
    <n v="350000"/>
    <n v="663"/>
    <n v="1"/>
  </r>
  <r>
    <n v="56913714"/>
    <x v="6"/>
    <x v="0"/>
    <s v="M24 2HT"/>
    <x v="2"/>
    <n v="3"/>
    <x v="348"/>
    <n v="110000"/>
    <n v="663"/>
    <n v="1"/>
  </r>
  <r>
    <n v="56912476"/>
    <x v="6"/>
    <x v="0"/>
    <s v="M29 7RJ"/>
    <x v="1"/>
    <n v="3"/>
    <x v="348"/>
    <n v="170000"/>
    <n v="663"/>
    <n v="1"/>
  </r>
  <r>
    <n v="56922946"/>
    <x v="8"/>
    <x v="1"/>
    <s v="L8 8DY"/>
    <x v="4"/>
    <n v="1"/>
    <x v="348"/>
    <n v="85000"/>
    <n v="1556"/>
    <n v="1"/>
  </r>
  <r>
    <n v="56921348"/>
    <x v="10"/>
    <x v="0"/>
    <s v="M28 3GE"/>
    <x v="1"/>
    <n v="3"/>
    <x v="348"/>
    <n v="150000"/>
    <n v="215"/>
    <n v="1"/>
  </r>
  <r>
    <n v="56920526"/>
    <x v="10"/>
    <x v="0"/>
    <s v="M28 7ER"/>
    <x v="2"/>
    <n v="3"/>
    <x v="348"/>
    <n v="235000"/>
    <n v="215"/>
    <n v="1"/>
  </r>
  <r>
    <n v="56923330"/>
    <x v="1"/>
    <x v="1"/>
    <s v="L10 7NE"/>
    <x v="0"/>
    <n v="2"/>
    <x v="348"/>
    <n v="100000"/>
    <n v="1735"/>
    <n v="1"/>
  </r>
  <r>
    <n v="56919328"/>
    <x v="1"/>
    <x v="1"/>
    <s v="L9 9AJ"/>
    <x v="1"/>
    <n v="4"/>
    <x v="348"/>
    <n v="170000"/>
    <n v="1735"/>
    <n v="1"/>
  </r>
  <r>
    <n v="56915370"/>
    <x v="1"/>
    <x v="0"/>
    <s v="M19 1EP"/>
    <x v="2"/>
    <n v="3"/>
    <x v="348"/>
    <n v="210000"/>
    <n v="1735"/>
    <n v="1"/>
  </r>
  <r>
    <n v="56923364"/>
    <x v="1"/>
    <x v="0"/>
    <s v="M40 3HZ"/>
    <x v="3"/>
    <n v="4"/>
    <x v="348"/>
    <n v="290000"/>
    <n v="1735"/>
    <n v="1"/>
  </r>
  <r>
    <n v="56915824"/>
    <x v="1"/>
    <x v="0"/>
    <s v="M45 8JF"/>
    <x v="1"/>
    <n v="4"/>
    <x v="348"/>
    <n v="290000"/>
    <n v="1735"/>
    <n v="1"/>
  </r>
  <r>
    <n v="56916025"/>
    <x v="7"/>
    <x v="0"/>
    <s v="M3 1AZ"/>
    <x v="4"/>
    <n v="2"/>
    <x v="348"/>
    <n v="450000"/>
    <n v="535"/>
    <n v="2"/>
  </r>
  <r>
    <n v="56914221"/>
    <x v="12"/>
    <x v="0"/>
    <s v="M28 1LG"/>
    <x v="2"/>
    <n v="2"/>
    <x v="348"/>
    <n v="145000"/>
    <n v="369"/>
    <n v="2"/>
  </r>
  <r>
    <n v="56920542"/>
    <x v="12"/>
    <x v="0"/>
    <s v="M28 3YG"/>
    <x v="1"/>
    <n v="3"/>
    <x v="348"/>
    <n v="245000"/>
    <n v="369"/>
    <n v="5"/>
  </r>
  <r>
    <n v="56923851"/>
    <x v="2"/>
    <x v="1"/>
    <s v="L31 6BN"/>
    <x v="1"/>
    <n v="3"/>
    <x v="348"/>
    <n v="230000"/>
    <n v="1104"/>
    <n v="1"/>
  </r>
  <r>
    <n v="56914302"/>
    <x v="2"/>
    <x v="1"/>
    <s v="L8 3TH"/>
    <x v="9"/>
    <n v="2"/>
    <x v="348"/>
    <n v="150000"/>
    <n v="1104"/>
    <n v="1"/>
  </r>
  <r>
    <n v="56922969"/>
    <x v="2"/>
    <x v="1"/>
    <s v="L9 8DE"/>
    <x v="2"/>
    <n v="4"/>
    <x v="348"/>
    <n v="155000"/>
    <n v="1104"/>
    <n v="1"/>
  </r>
  <r>
    <n v="56914557"/>
    <x v="2"/>
    <x v="0"/>
    <s v="M20 6QG"/>
    <x v="4"/>
    <n v="2"/>
    <x v="348"/>
    <n v="275000"/>
    <n v="1104"/>
    <n v="1"/>
  </r>
  <r>
    <n v="56923397"/>
    <x v="2"/>
    <x v="0"/>
    <s v="M28 2RH"/>
    <x v="2"/>
    <n v="3"/>
    <x v="348"/>
    <n v="330000"/>
    <n v="1104"/>
    <n v="1"/>
  </r>
  <r>
    <n v="56921341"/>
    <x v="8"/>
    <x v="1"/>
    <s v="L12 7JT"/>
    <x v="2"/>
    <n v="3"/>
    <x v="348"/>
    <n v="150000"/>
    <n v="1556"/>
    <n v="1"/>
  </r>
  <r>
    <n v="56918686"/>
    <x v="8"/>
    <x v="1"/>
    <s v="L15 5BR"/>
    <x v="2"/>
    <n v="3"/>
    <x v="348"/>
    <n v="220000"/>
    <n v="1556"/>
    <n v="4"/>
  </r>
  <r>
    <n v="56924319"/>
    <x v="8"/>
    <x v="1"/>
    <s v="L17 6DE"/>
    <x v="2"/>
    <n v="2"/>
    <x v="348"/>
    <n v="145000"/>
    <n v="1556"/>
    <n v="4"/>
  </r>
  <r>
    <n v="56924318"/>
    <x v="8"/>
    <x v="1"/>
    <s v="L4 2XA"/>
    <x v="2"/>
    <n v="3"/>
    <x v="348"/>
    <n v="41000"/>
    <n v="1556"/>
    <n v="1"/>
  </r>
  <r>
    <n v="56924315"/>
    <x v="8"/>
    <x v="1"/>
    <s v="L4 5QG"/>
    <x v="2"/>
    <n v="3"/>
    <x v="348"/>
    <n v="67000"/>
    <n v="1556"/>
    <n v="2"/>
  </r>
  <r>
    <n v="56914070"/>
    <x v="6"/>
    <x v="1"/>
    <s v="L13 4BG"/>
    <x v="1"/>
    <n v="4"/>
    <x v="348"/>
    <n v="270000"/>
    <n v="663"/>
    <n v="3"/>
  </r>
  <r>
    <n v="56923762"/>
    <x v="3"/>
    <x v="0"/>
    <s v="M9 4NT"/>
    <x v="1"/>
    <n v="3"/>
    <x v="348"/>
    <n v="200000"/>
    <n v="718"/>
    <n v="1"/>
  </r>
  <r>
    <n v="56924992"/>
    <x v="3"/>
    <x v="0"/>
    <s v="M9 7FN"/>
    <x v="4"/>
    <n v="2"/>
    <x v="348"/>
    <n v="95000"/>
    <n v="718"/>
    <n v="2"/>
  </r>
  <r>
    <n v="56914793"/>
    <x v="9"/>
    <x v="0"/>
    <s v="M26 2QP"/>
    <x v="3"/>
    <n v="3"/>
    <x v="348"/>
    <n v="240000"/>
    <n v="429"/>
    <n v="2"/>
  </r>
  <r>
    <n v="56937029"/>
    <x v="4"/>
    <x v="0"/>
    <s v="M14 6BG"/>
    <x v="1"/>
    <n v="3"/>
    <x v="349"/>
    <n v="270000"/>
    <n v="791"/>
    <n v="3"/>
  </r>
  <r>
    <n v="56932551"/>
    <x v="4"/>
    <x v="0"/>
    <s v="M14 6BG"/>
    <x v="1"/>
    <n v="3"/>
    <x v="349"/>
    <n v="270000"/>
    <n v="791"/>
    <n v="3"/>
  </r>
  <r>
    <n v="56937025"/>
    <x v="4"/>
    <x v="0"/>
    <s v="M30 7FA"/>
    <x v="1"/>
    <n v="3"/>
    <x v="349"/>
    <n v="180000"/>
    <n v="791"/>
    <n v="1"/>
  </r>
  <r>
    <n v="56936977"/>
    <x v="4"/>
    <x v="0"/>
    <s v="M3 4NB"/>
    <x v="4"/>
    <n v="2"/>
    <x v="349"/>
    <n v="320000"/>
    <n v="791"/>
    <n v="2"/>
  </r>
  <r>
    <n v="56927275"/>
    <x v="0"/>
    <x v="0"/>
    <s v="M18 7TQ"/>
    <x v="1"/>
    <n v="3"/>
    <x v="349"/>
    <n v="185000"/>
    <n v="852"/>
    <n v="1"/>
  </r>
  <r>
    <n v="56933549"/>
    <x v="0"/>
    <x v="0"/>
    <s v="M20 4UE"/>
    <x v="2"/>
    <n v="3"/>
    <x v="349"/>
    <n v="240000"/>
    <n v="852"/>
    <n v="1"/>
  </r>
  <r>
    <n v="56937142"/>
    <x v="5"/>
    <x v="1"/>
    <s v="L15 3JE"/>
    <x v="2"/>
    <n v="3"/>
    <x v="349"/>
    <n v="165000"/>
    <n v="1068"/>
    <n v="1"/>
  </r>
  <r>
    <n v="56937154"/>
    <x v="5"/>
    <x v="1"/>
    <s v="L17 4JG"/>
    <x v="4"/>
    <n v="2"/>
    <x v="349"/>
    <n v="220000"/>
    <n v="1068"/>
    <n v="3"/>
  </r>
  <r>
    <n v="56937449"/>
    <x v="5"/>
    <x v="1"/>
    <s v="L9 1AH"/>
    <x v="1"/>
    <n v="3"/>
    <x v="349"/>
    <n v="81000"/>
    <n v="1068"/>
    <n v="1"/>
  </r>
  <r>
    <n v="56926344"/>
    <x v="6"/>
    <x v="0"/>
    <s v="M24 2TL"/>
    <x v="14"/>
    <n v="2"/>
    <x v="349"/>
    <n v="140000"/>
    <n v="663"/>
    <n v="2"/>
  </r>
  <r>
    <n v="56932252"/>
    <x v="8"/>
    <x v="1"/>
    <s v="L24 0TR"/>
    <x v="1"/>
    <n v="3"/>
    <x v="349"/>
    <n v="170000"/>
    <n v="1556"/>
    <n v="1"/>
  </r>
  <r>
    <n v="56935413"/>
    <x v="8"/>
    <x v="1"/>
    <s v="L26 3UD"/>
    <x v="17"/>
    <n v="2"/>
    <x v="349"/>
    <n v="150000"/>
    <n v="1556"/>
    <n v="3"/>
  </r>
  <r>
    <n v="56927969"/>
    <x v="1"/>
    <x v="1"/>
    <s v="L11 7DE"/>
    <x v="2"/>
    <n v="3"/>
    <x v="349"/>
    <n v="90000"/>
    <n v="1735"/>
    <n v="1"/>
  </r>
  <r>
    <n v="56927667"/>
    <x v="1"/>
    <x v="0"/>
    <s v="M20 2EB"/>
    <x v="4"/>
    <n v="2"/>
    <x v="349"/>
    <n v="240000"/>
    <n v="1735"/>
    <n v="3"/>
  </r>
  <r>
    <n v="56936260"/>
    <x v="1"/>
    <x v="0"/>
    <s v="M24 2SF"/>
    <x v="0"/>
    <n v="2"/>
    <x v="349"/>
    <n v="130000"/>
    <n v="1735"/>
    <n v="1"/>
  </r>
  <r>
    <n v="56927645"/>
    <x v="7"/>
    <x v="0"/>
    <s v="M11 3BY"/>
    <x v="1"/>
    <n v="3"/>
    <x v="349"/>
    <n v="220000"/>
    <n v="535"/>
    <n v="2"/>
  </r>
  <r>
    <n v="56932552"/>
    <x v="7"/>
    <x v="0"/>
    <s v="M1 6BE"/>
    <x v="4"/>
    <n v="2"/>
    <x v="349"/>
    <n v="250000"/>
    <n v="535"/>
    <n v="6"/>
  </r>
  <r>
    <n v="56928851"/>
    <x v="7"/>
    <x v="0"/>
    <s v="M19 3JA"/>
    <x v="0"/>
    <n v="3"/>
    <x v="349"/>
    <n v="160000"/>
    <n v="535"/>
    <n v="1"/>
  </r>
  <r>
    <n v="56931481"/>
    <x v="7"/>
    <x v="0"/>
    <s v="M30 0NT"/>
    <x v="4"/>
    <n v="1"/>
    <x v="349"/>
    <n v="100000"/>
    <n v="535"/>
    <n v="2"/>
  </r>
  <r>
    <n v="56926530"/>
    <x v="7"/>
    <x v="0"/>
    <s v="M32 8QQ"/>
    <x v="1"/>
    <n v="3"/>
    <x v="349"/>
    <n v="230000"/>
    <n v="535"/>
    <n v="1"/>
  </r>
  <r>
    <n v="56932558"/>
    <x v="7"/>
    <x v="0"/>
    <s v="M4 7ED"/>
    <x v="4"/>
    <n v="1"/>
    <x v="349"/>
    <n v="140000"/>
    <n v="535"/>
    <n v="2"/>
  </r>
  <r>
    <n v="56930910"/>
    <x v="2"/>
    <x v="1"/>
    <s v="L10 1NF"/>
    <x v="1"/>
    <n v="3"/>
    <x v="349"/>
    <n v="193250"/>
    <n v="1104"/>
    <n v="1"/>
  </r>
  <r>
    <n v="56928239"/>
    <x v="2"/>
    <x v="1"/>
    <s v="L4 9TD"/>
    <x v="2"/>
    <n v="3"/>
    <x v="349"/>
    <n v="120000"/>
    <n v="1104"/>
    <n v="1"/>
  </r>
  <r>
    <n v="56936081"/>
    <x v="2"/>
    <x v="1"/>
    <s v="L8 0RB"/>
    <x v="2"/>
    <n v="2"/>
    <x v="349"/>
    <n v="80000"/>
    <n v="1104"/>
    <n v="1"/>
  </r>
  <r>
    <n v="56933598"/>
    <x v="2"/>
    <x v="1"/>
    <s v="L9 8DR"/>
    <x v="2"/>
    <n v="3"/>
    <x v="349"/>
    <n v="128000"/>
    <n v="1104"/>
    <n v="1"/>
  </r>
  <r>
    <n v="56935901"/>
    <x v="2"/>
    <x v="0"/>
    <s v="M14 5LX"/>
    <x v="2"/>
    <n v="3"/>
    <x v="349"/>
    <n v="280000"/>
    <n v="1104"/>
    <n v="2"/>
  </r>
  <r>
    <n v="56929927"/>
    <x v="2"/>
    <x v="0"/>
    <s v="M22 5EX"/>
    <x v="1"/>
    <n v="4"/>
    <x v="349"/>
    <n v="280000"/>
    <n v="1104"/>
    <n v="1"/>
  </r>
  <r>
    <n v="56936380"/>
    <x v="2"/>
    <x v="0"/>
    <s v="M32 8BU"/>
    <x v="2"/>
    <n v="3"/>
    <x v="349"/>
    <n v="245000"/>
    <n v="1104"/>
    <n v="1"/>
  </r>
  <r>
    <n v="56936945"/>
    <x v="8"/>
    <x v="1"/>
    <s v="L13 2AS"/>
    <x v="2"/>
    <n v="3"/>
    <x v="349"/>
    <n v="60000"/>
    <n v="1556"/>
    <n v="1"/>
  </r>
  <r>
    <n v="56936946"/>
    <x v="8"/>
    <x v="1"/>
    <s v="L15 1EQ"/>
    <x v="2"/>
    <n v="2"/>
    <x v="349"/>
    <n v="55000"/>
    <n v="1556"/>
    <n v="2"/>
  </r>
  <r>
    <n v="56932696"/>
    <x v="8"/>
    <x v="1"/>
    <s v="L18 7HT"/>
    <x v="1"/>
    <n v="4"/>
    <x v="349"/>
    <n v="400000"/>
    <n v="1556"/>
    <n v="1"/>
  </r>
  <r>
    <n v="56936948"/>
    <x v="8"/>
    <x v="1"/>
    <s v="L4 2RS"/>
    <x v="1"/>
    <n v="5"/>
    <x v="349"/>
    <n v="115000"/>
    <n v="1556"/>
    <n v="4"/>
  </r>
  <r>
    <n v="56936938"/>
    <x v="8"/>
    <x v="1"/>
    <s v="L4 3UA"/>
    <x v="2"/>
    <n v="3"/>
    <x v="349"/>
    <n v="40000"/>
    <n v="1556"/>
    <n v="1"/>
  </r>
  <r>
    <n v="56930460"/>
    <x v="8"/>
    <x v="1"/>
    <s v="L6 4ET"/>
    <x v="4"/>
    <n v="2"/>
    <x v="349"/>
    <n v="80000"/>
    <n v="1556"/>
    <n v="4"/>
  </r>
  <r>
    <n v="56936947"/>
    <x v="8"/>
    <x v="1"/>
    <s v="L7 2PL"/>
    <x v="2"/>
    <n v="2"/>
    <x v="349"/>
    <n v="50000"/>
    <n v="1556"/>
    <n v="2"/>
  </r>
  <r>
    <n v="56936950"/>
    <x v="8"/>
    <x v="1"/>
    <s v="L7 3LB"/>
    <x v="4"/>
    <n v="2"/>
    <x v="349"/>
    <n v="78000"/>
    <n v="1556"/>
    <n v="1"/>
  </r>
  <r>
    <n v="56933224"/>
    <x v="6"/>
    <x v="1"/>
    <s v="L25 6LY"/>
    <x v="4"/>
    <n v="1"/>
    <x v="349"/>
    <n v="165000"/>
    <n v="663"/>
    <n v="2"/>
  </r>
  <r>
    <n v="56968675"/>
    <x v="4"/>
    <x v="0"/>
    <s v="M22 9TE"/>
    <x v="1"/>
    <n v="3"/>
    <x v="350"/>
    <n v="164000"/>
    <n v="791"/>
    <n v="2"/>
  </r>
  <r>
    <n v="56964885"/>
    <x v="4"/>
    <x v="0"/>
    <s v="M28 3HL"/>
    <x v="2"/>
    <n v="2"/>
    <x v="350"/>
    <n v="160000"/>
    <n v="791"/>
    <n v="2"/>
  </r>
  <r>
    <n v="56965765"/>
    <x v="0"/>
    <x v="0"/>
    <s v="M19 3LJ"/>
    <x v="5"/>
    <n v="2"/>
    <x v="350"/>
    <n v="120000"/>
    <n v="852"/>
    <n v="2"/>
  </r>
  <r>
    <n v="56969350"/>
    <x v="5"/>
    <x v="1"/>
    <s v="L13 3DZ"/>
    <x v="0"/>
    <n v="2"/>
    <x v="350"/>
    <n v="100000"/>
    <n v="1068"/>
    <n v="1"/>
  </r>
  <r>
    <n v="56969318"/>
    <x v="5"/>
    <x v="1"/>
    <s v="L31 1LU"/>
    <x v="1"/>
    <n v="3"/>
    <x v="350"/>
    <n v="195000"/>
    <n v="1068"/>
    <n v="1"/>
  </r>
  <r>
    <n v="56969281"/>
    <x v="5"/>
    <x v="1"/>
    <s v="L37 3HU"/>
    <x v="6"/>
    <n v="3"/>
    <x v="350"/>
    <n v="375000"/>
    <n v="1068"/>
    <n v="2"/>
  </r>
  <r>
    <n v="56969280"/>
    <x v="5"/>
    <x v="1"/>
    <s v="L37 3PS"/>
    <x v="4"/>
    <n v="1"/>
    <x v="350"/>
    <n v="90000"/>
    <n v="1068"/>
    <n v="2"/>
  </r>
  <r>
    <n v="56969279"/>
    <x v="5"/>
    <x v="1"/>
    <s v="L37 3RW"/>
    <x v="3"/>
    <n v="5"/>
    <x v="350"/>
    <n v="625000"/>
    <n v="1068"/>
    <n v="2"/>
  </r>
  <r>
    <n v="56969306"/>
    <x v="5"/>
    <x v="1"/>
    <s v="L5 4TG"/>
    <x v="1"/>
    <n v="3"/>
    <x v="350"/>
    <n v="139950"/>
    <n v="1068"/>
    <n v="1"/>
  </r>
  <r>
    <n v="56969392"/>
    <x v="5"/>
    <x v="1"/>
    <s v="L9 1DP"/>
    <x v="2"/>
    <n v="3"/>
    <x v="350"/>
    <n v="95000"/>
    <n v="1068"/>
    <n v="1"/>
  </r>
  <r>
    <n v="56968071"/>
    <x v="11"/>
    <x v="1"/>
    <s v="L21 7QR"/>
    <x v="1"/>
    <n v="3"/>
    <x v="350"/>
    <n v="150000"/>
    <n v="153"/>
    <n v="3"/>
  </r>
  <r>
    <n v="56958510"/>
    <x v="6"/>
    <x v="0"/>
    <s v="M24 1SS"/>
    <x v="3"/>
    <n v="3"/>
    <x v="350"/>
    <n v="325000"/>
    <n v="663"/>
    <n v="1"/>
  </r>
  <r>
    <n v="56959196"/>
    <x v="8"/>
    <x v="1"/>
    <s v="L4 1SE"/>
    <x v="3"/>
    <n v="3"/>
    <x v="350"/>
    <n v="240000"/>
    <n v="1556"/>
    <n v="4"/>
  </r>
  <r>
    <n v="56961749"/>
    <x v="1"/>
    <x v="1"/>
    <s v="L1 4DR"/>
    <x v="4"/>
    <n v="1"/>
    <x v="350"/>
    <n v="160000"/>
    <n v="1735"/>
    <n v="1"/>
  </r>
  <r>
    <n v="56961750"/>
    <x v="1"/>
    <x v="0"/>
    <s v="M9 4JQ"/>
    <x v="2"/>
    <n v="2"/>
    <x v="350"/>
    <n v="90000"/>
    <n v="1735"/>
    <n v="1"/>
  </r>
  <r>
    <n v="56968233"/>
    <x v="1"/>
    <x v="0"/>
    <s v="M9 8QL"/>
    <x v="8"/>
    <n v="3"/>
    <x v="350"/>
    <n v="220000"/>
    <n v="1735"/>
    <n v="1"/>
  </r>
  <r>
    <n v="56966398"/>
    <x v="7"/>
    <x v="1"/>
    <s v="L13 8DL"/>
    <x v="2"/>
    <n v="2"/>
    <x v="350"/>
    <n v="30000"/>
    <n v="535"/>
    <n v="3"/>
  </r>
  <r>
    <n v="56960386"/>
    <x v="7"/>
    <x v="1"/>
    <s v="L2 0PP"/>
    <x v="4"/>
    <n v="1"/>
    <x v="350"/>
    <n v="120000"/>
    <n v="535"/>
    <n v="6"/>
  </r>
  <r>
    <n v="56962017"/>
    <x v="7"/>
    <x v="1"/>
    <s v="L7 8SL"/>
    <x v="10"/>
    <n v="0"/>
    <x v="350"/>
    <n v="60000"/>
    <n v="535"/>
    <n v="1"/>
  </r>
  <r>
    <n v="56963852"/>
    <x v="7"/>
    <x v="0"/>
    <s v="M18 8SQ"/>
    <x v="2"/>
    <n v="0"/>
    <x v="350"/>
    <n v="130000"/>
    <n v="535"/>
    <n v="1"/>
  </r>
  <r>
    <n v="56963361"/>
    <x v="7"/>
    <x v="0"/>
    <s v="M20 2YJ"/>
    <x v="1"/>
    <n v="3"/>
    <x v="350"/>
    <n v="240000"/>
    <n v="535"/>
    <n v="1"/>
  </r>
  <r>
    <n v="56962408"/>
    <x v="7"/>
    <x v="0"/>
    <s v="M23 0NA"/>
    <x v="0"/>
    <n v="3"/>
    <x v="350"/>
    <n v="200000"/>
    <n v="535"/>
    <n v="1"/>
  </r>
  <r>
    <n v="56968498"/>
    <x v="12"/>
    <x v="0"/>
    <s v="M27 9QN"/>
    <x v="3"/>
    <n v="3"/>
    <x v="350"/>
    <n v="400000"/>
    <n v="369"/>
    <n v="1"/>
  </r>
  <r>
    <n v="56959040"/>
    <x v="12"/>
    <x v="0"/>
    <s v="M28 1HG"/>
    <x v="8"/>
    <n v="3"/>
    <x v="350"/>
    <n v="200000"/>
    <n v="369"/>
    <n v="1"/>
  </r>
  <r>
    <n v="56962936"/>
    <x v="12"/>
    <x v="0"/>
    <s v="M28 1YG"/>
    <x v="3"/>
    <n v="3"/>
    <x v="350"/>
    <n v="280000"/>
    <n v="369"/>
    <n v="2"/>
  </r>
  <r>
    <n v="56968510"/>
    <x v="12"/>
    <x v="0"/>
    <s v="M28 3YF"/>
    <x v="3"/>
    <n v="3"/>
    <x v="350"/>
    <n v="300000"/>
    <n v="369"/>
    <n v="6"/>
  </r>
  <r>
    <n v="56958960"/>
    <x v="2"/>
    <x v="1"/>
    <s v="L17 7DJ"/>
    <x v="2"/>
    <n v="3"/>
    <x v="350"/>
    <n v="200000"/>
    <n v="1104"/>
    <n v="3"/>
  </r>
  <r>
    <n v="56965991"/>
    <x v="2"/>
    <x v="1"/>
    <s v="L24 3XF"/>
    <x v="2"/>
    <n v="3"/>
    <x v="350"/>
    <n v="140000"/>
    <n v="1104"/>
    <n v="1"/>
  </r>
  <r>
    <n v="56967762"/>
    <x v="2"/>
    <x v="1"/>
    <s v="L31 1FD"/>
    <x v="4"/>
    <n v="2"/>
    <x v="350"/>
    <n v="120000"/>
    <n v="1104"/>
    <n v="1"/>
  </r>
  <r>
    <n v="56965665"/>
    <x v="2"/>
    <x v="0"/>
    <s v="M24 2PQ"/>
    <x v="1"/>
    <n v="3"/>
    <x v="350"/>
    <n v="200000"/>
    <n v="1104"/>
    <n v="1"/>
  </r>
  <r>
    <n v="56967615"/>
    <x v="2"/>
    <x v="0"/>
    <s v="M29 7ST"/>
    <x v="3"/>
    <n v="3"/>
    <x v="350"/>
    <n v="275000"/>
    <n v="1104"/>
    <n v="2"/>
  </r>
  <r>
    <n v="56966048"/>
    <x v="8"/>
    <x v="1"/>
    <s v="L12 6RY"/>
    <x v="1"/>
    <n v="4"/>
    <x v="350"/>
    <n v="140000"/>
    <n v="1556"/>
    <n v="1"/>
  </r>
  <r>
    <n v="56968671"/>
    <x v="8"/>
    <x v="1"/>
    <s v="L13 8EF"/>
    <x v="4"/>
    <n v="1"/>
    <x v="350"/>
    <n v="15000"/>
    <n v="1556"/>
    <n v="1"/>
  </r>
  <r>
    <n v="56958672"/>
    <x v="8"/>
    <x v="1"/>
    <s v="L32 4SG"/>
    <x v="0"/>
    <n v="2"/>
    <x v="350"/>
    <n v="65000"/>
    <n v="1556"/>
    <n v="1"/>
  </r>
  <r>
    <n v="56968673"/>
    <x v="8"/>
    <x v="1"/>
    <s v="L6 3AE"/>
    <x v="2"/>
    <n v="1"/>
    <x v="350"/>
    <n v="100000"/>
    <n v="1556"/>
    <n v="1"/>
  </r>
  <r>
    <n v="56968670"/>
    <x v="8"/>
    <x v="1"/>
    <s v="L7 6HF"/>
    <x v="6"/>
    <n v="2"/>
    <x v="350"/>
    <n v="70000"/>
    <n v="1556"/>
    <n v="1"/>
  </r>
  <r>
    <n v="56960543"/>
    <x v="8"/>
    <x v="1"/>
    <s v="L7 8SE"/>
    <x v="2"/>
    <n v="2"/>
    <x v="350"/>
    <n v="160000"/>
    <n v="1556"/>
    <n v="4"/>
  </r>
  <r>
    <n v="56958888"/>
    <x v="3"/>
    <x v="1"/>
    <s v="L8 7QE"/>
    <x v="10"/>
    <n v="0"/>
    <x v="350"/>
    <n v="65000"/>
    <n v="718"/>
    <n v="3"/>
  </r>
  <r>
    <n v="56960058"/>
    <x v="3"/>
    <x v="0"/>
    <s v="M15 4NU"/>
    <x v="4"/>
    <n v="2"/>
    <x v="350"/>
    <n v="300000"/>
    <n v="718"/>
    <n v="9"/>
  </r>
  <r>
    <n v="56964896"/>
    <x v="9"/>
    <x v="0"/>
    <s v="M26 4LX"/>
    <x v="3"/>
    <n v="4"/>
    <x v="350"/>
    <n v="345000"/>
    <n v="429"/>
    <n v="1"/>
  </r>
  <r>
    <n v="56964234"/>
    <x v="9"/>
    <x v="0"/>
    <s v="M28 0SG"/>
    <x v="0"/>
    <n v="2"/>
    <x v="350"/>
    <n v="150000"/>
    <n v="429"/>
    <n v="3"/>
  </r>
  <r>
    <n v="57010152"/>
    <x v="4"/>
    <x v="0"/>
    <s v="M14 6AT"/>
    <x v="1"/>
    <n v="3"/>
    <x v="351"/>
    <n v="270000"/>
    <n v="791"/>
    <n v="1"/>
  </r>
  <r>
    <n v="57012060"/>
    <x v="5"/>
    <x v="1"/>
    <s v="L37 4HE"/>
    <x v="1"/>
    <n v="3"/>
    <x v="351"/>
    <n v="190000"/>
    <n v="1068"/>
    <n v="2"/>
  </r>
  <r>
    <n v="57012100"/>
    <x v="11"/>
    <x v="1"/>
    <s v="L21 0JL"/>
    <x v="2"/>
    <n v="3"/>
    <x v="351"/>
    <n v="65000"/>
    <n v="153"/>
    <n v="2"/>
  </r>
  <r>
    <n v="57007853"/>
    <x v="6"/>
    <x v="0"/>
    <s v="M28 1LS"/>
    <x v="1"/>
    <n v="3"/>
    <x v="351"/>
    <n v="180000"/>
    <n v="663"/>
    <n v="1"/>
  </r>
  <r>
    <n v="57009751"/>
    <x v="1"/>
    <x v="1"/>
    <s v="L12 0PB"/>
    <x v="1"/>
    <n v="2"/>
    <x v="351"/>
    <n v="130000"/>
    <n v="1735"/>
    <n v="2"/>
  </r>
  <r>
    <n v="57009562"/>
    <x v="1"/>
    <x v="1"/>
    <s v="L15 7JG"/>
    <x v="1"/>
    <n v="3"/>
    <x v="351"/>
    <n v="180000"/>
    <n v="1735"/>
    <n v="1"/>
  </r>
  <r>
    <n v="57008227"/>
    <x v="1"/>
    <x v="1"/>
    <s v="L25 7UH"/>
    <x v="1"/>
    <n v="3"/>
    <x v="351"/>
    <n v="270000"/>
    <n v="1735"/>
    <n v="1"/>
  </r>
  <r>
    <n v="57009704"/>
    <x v="1"/>
    <x v="0"/>
    <s v="M40 3PQ"/>
    <x v="0"/>
    <n v="2"/>
    <x v="351"/>
    <n v="150000"/>
    <n v="1735"/>
    <n v="1"/>
  </r>
  <r>
    <n v="57009237"/>
    <x v="1"/>
    <x v="0"/>
    <s v="M43 6PT"/>
    <x v="1"/>
    <n v="3"/>
    <x v="351"/>
    <n v="229950"/>
    <n v="1735"/>
    <n v="1"/>
  </r>
  <r>
    <n v="57009543"/>
    <x v="1"/>
    <x v="0"/>
    <s v="M46 0PW"/>
    <x v="2"/>
    <n v="2"/>
    <x v="351"/>
    <n v="80000"/>
    <n v="1735"/>
    <n v="1"/>
  </r>
  <r>
    <n v="57011952"/>
    <x v="2"/>
    <x v="1"/>
    <s v="L13 5SP"/>
    <x v="0"/>
    <n v="3"/>
    <x v="351"/>
    <n v="130000"/>
    <n v="1104"/>
    <n v="5"/>
  </r>
  <r>
    <n v="57008806"/>
    <x v="2"/>
    <x v="1"/>
    <s v="L17 0DR"/>
    <x v="2"/>
    <n v="2"/>
    <x v="351"/>
    <n v="160000"/>
    <n v="1104"/>
    <n v="2"/>
  </r>
  <r>
    <n v="57010198"/>
    <x v="2"/>
    <x v="1"/>
    <s v="L18 8DJ"/>
    <x v="4"/>
    <n v="2"/>
    <x v="351"/>
    <n v="190000"/>
    <n v="1104"/>
    <n v="3"/>
  </r>
  <r>
    <n v="57011882"/>
    <x v="2"/>
    <x v="1"/>
    <s v="L27 7AD"/>
    <x v="2"/>
    <n v="3"/>
    <x v="351"/>
    <n v="130000"/>
    <n v="1104"/>
    <n v="2"/>
  </r>
  <r>
    <n v="57010143"/>
    <x v="2"/>
    <x v="1"/>
    <s v="L31 9BR"/>
    <x v="1"/>
    <n v="3"/>
    <x v="351"/>
    <n v="275000"/>
    <n v="1104"/>
    <n v="1"/>
  </r>
  <r>
    <n v="57010012"/>
    <x v="2"/>
    <x v="1"/>
    <s v="L4 4HQ"/>
    <x v="4"/>
    <n v="2"/>
    <x v="351"/>
    <n v="75000"/>
    <n v="1104"/>
    <n v="2"/>
  </r>
  <r>
    <n v="57105430"/>
    <x v="4"/>
    <x v="0"/>
    <s v="M14 4SB"/>
    <x v="2"/>
    <n v="3"/>
    <x v="352"/>
    <n v="170000"/>
    <n v="791"/>
    <n v="1"/>
  </r>
  <r>
    <n v="55062394"/>
    <x v="4"/>
    <x v="0"/>
    <s v="M14 6RF"/>
    <x v="3"/>
    <n v="3"/>
    <x v="352"/>
    <n v="320000"/>
    <n v="791"/>
    <n v="1"/>
  </r>
  <r>
    <n v="57105426"/>
    <x v="4"/>
    <x v="0"/>
    <s v="M14 6RU"/>
    <x v="1"/>
    <n v="2"/>
    <x v="352"/>
    <n v="215000"/>
    <n v="791"/>
    <n v="2"/>
  </r>
  <r>
    <n v="57109495"/>
    <x v="4"/>
    <x v="0"/>
    <s v="M15 4QL"/>
    <x v="4"/>
    <n v="1"/>
    <x v="352"/>
    <n v="170000"/>
    <n v="791"/>
    <n v="1"/>
  </r>
  <r>
    <n v="57105427"/>
    <x v="4"/>
    <x v="0"/>
    <s v="M19 3HW"/>
    <x v="1"/>
    <n v="3"/>
    <x v="352"/>
    <n v="250000"/>
    <n v="791"/>
    <n v="2"/>
  </r>
  <r>
    <n v="57105432"/>
    <x v="4"/>
    <x v="0"/>
    <s v="M28 1ZW"/>
    <x v="3"/>
    <n v="4"/>
    <x v="352"/>
    <n v="440000"/>
    <n v="791"/>
    <n v="2"/>
  </r>
  <r>
    <n v="57109494"/>
    <x v="4"/>
    <x v="0"/>
    <s v="M4 5BS"/>
    <x v="4"/>
    <n v="2"/>
    <x v="352"/>
    <n v="220000"/>
    <n v="791"/>
    <n v="3"/>
  </r>
  <r>
    <n v="57105645"/>
    <x v="0"/>
    <x v="0"/>
    <s v="M18 8QT"/>
    <x v="2"/>
    <n v="3"/>
    <x v="352"/>
    <n v="95000"/>
    <n v="852"/>
    <n v="1"/>
  </r>
  <r>
    <n v="57103877"/>
    <x v="0"/>
    <x v="0"/>
    <s v="M19 3DD"/>
    <x v="2"/>
    <n v="2"/>
    <x v="352"/>
    <n v="190000"/>
    <n v="852"/>
    <n v="1"/>
  </r>
  <r>
    <n v="57101693"/>
    <x v="0"/>
    <x v="0"/>
    <s v="M34 5HQ"/>
    <x v="2"/>
    <n v="2"/>
    <x v="352"/>
    <n v="150000"/>
    <n v="852"/>
    <n v="1"/>
  </r>
  <r>
    <n v="57103829"/>
    <x v="0"/>
    <x v="0"/>
    <s v="M41 5TQ"/>
    <x v="4"/>
    <n v="2"/>
    <x v="352"/>
    <n v="175000"/>
    <n v="852"/>
    <n v="1"/>
  </r>
  <r>
    <n v="57106591"/>
    <x v="0"/>
    <x v="0"/>
    <s v="M43 6HP"/>
    <x v="1"/>
    <n v="2"/>
    <x v="352"/>
    <n v="162500"/>
    <n v="852"/>
    <n v="2"/>
  </r>
  <r>
    <n v="57108362"/>
    <x v="0"/>
    <x v="0"/>
    <s v="M43 6LH"/>
    <x v="1"/>
    <n v="3"/>
    <x v="352"/>
    <n v="185000"/>
    <n v="852"/>
    <n v="2"/>
  </r>
  <r>
    <n v="57109742"/>
    <x v="5"/>
    <x v="1"/>
    <s v="L21 2PU"/>
    <x v="1"/>
    <n v="3"/>
    <x v="352"/>
    <n v="150000"/>
    <n v="1068"/>
    <n v="1"/>
  </r>
  <r>
    <n v="57109741"/>
    <x v="5"/>
    <x v="1"/>
    <s v="L22 2AR"/>
    <x v="1"/>
    <n v="3"/>
    <x v="352"/>
    <n v="210000"/>
    <n v="1068"/>
    <n v="2"/>
  </r>
  <r>
    <n v="57109800"/>
    <x v="5"/>
    <x v="1"/>
    <s v="L31 8EP"/>
    <x v="1"/>
    <n v="1"/>
    <x v="352"/>
    <n v="165000"/>
    <n v="1068"/>
    <n v="1"/>
  </r>
  <r>
    <n v="57109796"/>
    <x v="5"/>
    <x v="1"/>
    <s v="L32 5ST"/>
    <x v="1"/>
    <n v="3"/>
    <x v="352"/>
    <n v="114950"/>
    <n v="1068"/>
    <n v="1"/>
  </r>
  <r>
    <n v="57109798"/>
    <x v="5"/>
    <x v="1"/>
    <s v="L32 5TW"/>
    <x v="2"/>
    <n v="3"/>
    <x v="352"/>
    <n v="87500"/>
    <n v="1068"/>
    <n v="1"/>
  </r>
  <r>
    <n v="54256298"/>
    <x v="5"/>
    <x v="1"/>
    <s v="L3 4DU"/>
    <x v="1"/>
    <n v="2"/>
    <x v="352"/>
    <n v="255000"/>
    <n v="1068"/>
    <n v="1"/>
  </r>
  <r>
    <n v="57109786"/>
    <x v="5"/>
    <x v="1"/>
    <s v="L3 4FH"/>
    <x v="4"/>
    <n v="2"/>
    <x v="352"/>
    <n v="125000"/>
    <n v="1068"/>
    <n v="3"/>
  </r>
  <r>
    <n v="57109896"/>
    <x v="5"/>
    <x v="1"/>
    <s v="L9 4RL"/>
    <x v="2"/>
    <n v="2"/>
    <x v="352"/>
    <n v="65000"/>
    <n v="1068"/>
    <n v="1"/>
  </r>
  <r>
    <n v="57109054"/>
    <x v="11"/>
    <x v="1"/>
    <s v="L17 3BP"/>
    <x v="3"/>
    <n v="3"/>
    <x v="352"/>
    <n v="450000"/>
    <n v="153"/>
    <n v="6"/>
  </r>
  <r>
    <n v="57101408"/>
    <x v="8"/>
    <x v="1"/>
    <s v="L17 2AB"/>
    <x v="4"/>
    <n v="1"/>
    <x v="352"/>
    <n v="100000"/>
    <n v="1556"/>
    <n v="1"/>
  </r>
  <r>
    <n v="57106179"/>
    <x v="3"/>
    <x v="0"/>
    <s v="M27 0JD"/>
    <x v="0"/>
    <n v="3"/>
    <x v="352"/>
    <n v="190000"/>
    <n v="718"/>
    <n v="2"/>
  </r>
  <r>
    <n v="57099861"/>
    <x v="10"/>
    <x v="0"/>
    <s v="M28 2PT"/>
    <x v="1"/>
    <n v="4"/>
    <x v="352"/>
    <n v="335000"/>
    <n v="215"/>
    <n v="1"/>
  </r>
  <r>
    <n v="57101745"/>
    <x v="10"/>
    <x v="0"/>
    <s v="M28 2SA"/>
    <x v="4"/>
    <n v="2"/>
    <x v="352"/>
    <n v="210000"/>
    <n v="215"/>
    <n v="2"/>
  </r>
  <r>
    <n v="57106153"/>
    <x v="10"/>
    <x v="0"/>
    <s v="M28 7ED"/>
    <x v="1"/>
    <n v="3"/>
    <x v="352"/>
    <n v="315000"/>
    <n v="215"/>
    <n v="3"/>
  </r>
  <r>
    <n v="57100087"/>
    <x v="1"/>
    <x v="1"/>
    <s v="L19 6PJ"/>
    <x v="4"/>
    <n v="2"/>
    <x v="352"/>
    <n v="189000"/>
    <n v="1735"/>
    <n v="2"/>
  </r>
  <r>
    <n v="57106909"/>
    <x v="1"/>
    <x v="1"/>
    <s v="L25 7SN"/>
    <x v="15"/>
    <n v="2"/>
    <x v="352"/>
    <n v="170000"/>
    <n v="1735"/>
    <n v="2"/>
  </r>
  <r>
    <n v="57105691"/>
    <x v="1"/>
    <x v="1"/>
    <s v="L6 8NL"/>
    <x v="2"/>
    <n v="3"/>
    <x v="352"/>
    <n v="130000"/>
    <n v="1735"/>
    <n v="1"/>
  </r>
  <r>
    <n v="57109140"/>
    <x v="1"/>
    <x v="0"/>
    <s v="M14 7WS"/>
    <x v="2"/>
    <n v="2"/>
    <x v="352"/>
    <n v="165000"/>
    <n v="1735"/>
    <n v="3"/>
  </r>
  <r>
    <n v="57101148"/>
    <x v="1"/>
    <x v="0"/>
    <s v="M31 4WD"/>
    <x v="1"/>
    <n v="3"/>
    <x v="352"/>
    <n v="220000"/>
    <n v="1735"/>
    <n v="1"/>
  </r>
  <r>
    <n v="57104003"/>
    <x v="1"/>
    <x v="0"/>
    <s v="M38 9QY"/>
    <x v="0"/>
    <n v="3"/>
    <x v="352"/>
    <n v="120000"/>
    <n v="1735"/>
    <n v="1"/>
  </r>
  <r>
    <n v="57100141"/>
    <x v="1"/>
    <x v="0"/>
    <s v="M40 3GL"/>
    <x v="2"/>
    <n v="3"/>
    <x v="352"/>
    <n v="140000"/>
    <n v="1735"/>
    <n v="1"/>
  </r>
  <r>
    <n v="57104533"/>
    <x v="7"/>
    <x v="1"/>
    <s v="L12 0AZ"/>
    <x v="6"/>
    <n v="2"/>
    <x v="352"/>
    <n v="140000"/>
    <n v="535"/>
    <n v="1"/>
  </r>
  <r>
    <n v="57105384"/>
    <x v="7"/>
    <x v="1"/>
    <s v="L13 5AA"/>
    <x v="2"/>
    <n v="3"/>
    <x v="352"/>
    <n v="180000"/>
    <n v="535"/>
    <n v="2"/>
  </r>
  <r>
    <n v="57105728"/>
    <x v="7"/>
    <x v="1"/>
    <s v="L8 3SF"/>
    <x v="3"/>
    <n v="12"/>
    <x v="352"/>
    <n v="600000"/>
    <n v="535"/>
    <n v="2"/>
  </r>
  <r>
    <n v="57103208"/>
    <x v="7"/>
    <x v="0"/>
    <s v="M19 2AF"/>
    <x v="3"/>
    <n v="3"/>
    <x v="352"/>
    <n v="485000"/>
    <n v="535"/>
    <n v="1"/>
  </r>
  <r>
    <n v="57108377"/>
    <x v="7"/>
    <x v="0"/>
    <s v="M23 1DG"/>
    <x v="2"/>
    <n v="3"/>
    <x v="352"/>
    <n v="185000"/>
    <n v="535"/>
    <n v="1"/>
  </r>
  <r>
    <n v="57105029"/>
    <x v="12"/>
    <x v="0"/>
    <s v="M27 5PY"/>
    <x v="1"/>
    <n v="3"/>
    <x v="352"/>
    <n v="190000"/>
    <n v="369"/>
    <n v="2"/>
  </r>
  <r>
    <n v="57099963"/>
    <x v="12"/>
    <x v="0"/>
    <s v="M28 2JJ"/>
    <x v="2"/>
    <n v="2"/>
    <x v="352"/>
    <n v="280000"/>
    <n v="369"/>
    <n v="1"/>
  </r>
  <r>
    <n v="57101735"/>
    <x v="12"/>
    <x v="0"/>
    <s v="M28 7DE"/>
    <x v="1"/>
    <n v="4"/>
    <x v="352"/>
    <n v="400000"/>
    <n v="369"/>
    <n v="1"/>
  </r>
  <r>
    <n v="57099683"/>
    <x v="2"/>
    <x v="1"/>
    <s v="L11 8NP"/>
    <x v="1"/>
    <n v="3"/>
    <x v="352"/>
    <n v="135000"/>
    <n v="1104"/>
    <n v="1"/>
  </r>
  <r>
    <n v="57109337"/>
    <x v="2"/>
    <x v="1"/>
    <s v="L12 0NL"/>
    <x v="11"/>
    <n v="3"/>
    <x v="352"/>
    <n v="215000"/>
    <n v="1104"/>
    <n v="1"/>
  </r>
  <r>
    <n v="57109357"/>
    <x v="2"/>
    <x v="1"/>
    <s v="L21 8JG"/>
    <x v="2"/>
    <n v="3"/>
    <x v="352"/>
    <n v="90000"/>
    <n v="1104"/>
    <n v="1"/>
  </r>
  <r>
    <n v="57109472"/>
    <x v="2"/>
    <x v="1"/>
    <s v="L26 1XD"/>
    <x v="1"/>
    <n v="3"/>
    <x v="352"/>
    <n v="198000"/>
    <n v="1104"/>
    <n v="1"/>
  </r>
  <r>
    <n v="57109157"/>
    <x v="2"/>
    <x v="1"/>
    <s v="L3 0BQ"/>
    <x v="4"/>
    <n v="2"/>
    <x v="352"/>
    <n v="250000"/>
    <n v="1104"/>
    <n v="3"/>
  </r>
  <r>
    <n v="57104918"/>
    <x v="2"/>
    <x v="1"/>
    <s v="L6 1HA"/>
    <x v="4"/>
    <n v="1"/>
    <x v="352"/>
    <n v="135000"/>
    <n v="1104"/>
    <n v="10"/>
  </r>
  <r>
    <n v="57103000"/>
    <x v="2"/>
    <x v="0"/>
    <s v="M28 1FD"/>
    <x v="1"/>
    <n v="3"/>
    <x v="352"/>
    <n v="300000"/>
    <n v="1104"/>
    <n v="1"/>
  </r>
  <r>
    <n v="57109546"/>
    <x v="2"/>
    <x v="0"/>
    <s v="M35 0SE"/>
    <x v="3"/>
    <n v="4"/>
    <x v="352"/>
    <n v="450000"/>
    <n v="1104"/>
    <n v="1"/>
  </r>
  <r>
    <n v="57103365"/>
    <x v="8"/>
    <x v="1"/>
    <s v="L19 9EA"/>
    <x v="1"/>
    <n v="4"/>
    <x v="352"/>
    <n v="500000"/>
    <n v="1556"/>
    <n v="1"/>
  </r>
  <r>
    <n v="57105136"/>
    <x v="8"/>
    <x v="1"/>
    <s v="L36 5YA"/>
    <x v="1"/>
    <n v="3"/>
    <x v="352"/>
    <n v="225000"/>
    <n v="1556"/>
    <n v="1"/>
  </r>
  <r>
    <n v="57103900"/>
    <x v="6"/>
    <x v="1"/>
    <s v="L25 9RP"/>
    <x v="1"/>
    <n v="3"/>
    <x v="352"/>
    <n v="175000"/>
    <n v="663"/>
    <n v="4"/>
  </r>
  <r>
    <n v="57100613"/>
    <x v="5"/>
    <x v="1"/>
    <s v="L1 0AR"/>
    <x v="10"/>
    <n v="0"/>
    <x v="352"/>
    <n v="49500"/>
    <n v="1068"/>
    <n v="2"/>
  </r>
  <r>
    <n v="57106169"/>
    <x v="3"/>
    <x v="1"/>
    <s v="L16 7PT"/>
    <x v="1"/>
    <n v="3"/>
    <x v="352"/>
    <n v="350000"/>
    <n v="718"/>
    <n v="1"/>
  </r>
  <r>
    <n v="57169866"/>
    <x v="4"/>
    <x v="0"/>
    <s v="M29 8PT"/>
    <x v="1"/>
    <n v="3"/>
    <x v="353"/>
    <n v="175000"/>
    <n v="791"/>
    <n v="1"/>
  </r>
  <r>
    <n v="57173014"/>
    <x v="0"/>
    <x v="0"/>
    <s v="M18 8PG"/>
    <x v="2"/>
    <n v="3"/>
    <x v="353"/>
    <n v="149000"/>
    <n v="852"/>
    <n v="2"/>
  </r>
  <r>
    <n v="57167069"/>
    <x v="0"/>
    <x v="0"/>
    <s v="M19 1XS"/>
    <x v="1"/>
    <n v="3"/>
    <x v="353"/>
    <n v="270000"/>
    <n v="852"/>
    <n v="1"/>
  </r>
  <r>
    <n v="57169604"/>
    <x v="0"/>
    <x v="0"/>
    <s v="M20 2WJ"/>
    <x v="4"/>
    <n v="2"/>
    <x v="353"/>
    <n v="285000"/>
    <n v="852"/>
    <n v="2"/>
  </r>
  <r>
    <n v="57170493"/>
    <x v="0"/>
    <x v="0"/>
    <s v="M34 7PP"/>
    <x v="1"/>
    <n v="3"/>
    <x v="353"/>
    <n v="195000"/>
    <n v="852"/>
    <n v="1"/>
  </r>
  <r>
    <n v="57174207"/>
    <x v="5"/>
    <x v="1"/>
    <s v="L13 3EB"/>
    <x v="2"/>
    <n v="3"/>
    <x v="353"/>
    <n v="110000"/>
    <n v="1068"/>
    <n v="1"/>
  </r>
  <r>
    <n v="57174141"/>
    <x v="5"/>
    <x v="1"/>
    <s v="L17 4JH"/>
    <x v="4"/>
    <n v="2"/>
    <x v="353"/>
    <n v="200000"/>
    <n v="1068"/>
    <n v="2"/>
  </r>
  <r>
    <n v="57174269"/>
    <x v="5"/>
    <x v="1"/>
    <s v="L9 8AY"/>
    <x v="2"/>
    <n v="3"/>
    <x v="353"/>
    <n v="110000"/>
    <n v="1068"/>
    <n v="1"/>
  </r>
  <r>
    <n v="57165349"/>
    <x v="6"/>
    <x v="0"/>
    <s v="M28 3EX"/>
    <x v="4"/>
    <n v="2"/>
    <x v="353"/>
    <n v="100000"/>
    <n v="663"/>
    <n v="3"/>
  </r>
  <r>
    <n v="57170043"/>
    <x v="8"/>
    <x v="1"/>
    <s v="L18 8DJ"/>
    <x v="4"/>
    <n v="2"/>
    <x v="353"/>
    <n v="190000"/>
    <n v="1556"/>
    <n v="3"/>
  </r>
  <r>
    <n v="57168838"/>
    <x v="3"/>
    <x v="0"/>
    <s v="M27 4JQ"/>
    <x v="1"/>
    <n v="3"/>
    <x v="353"/>
    <n v="240000"/>
    <n v="718"/>
    <n v="1"/>
  </r>
  <r>
    <n v="57170249"/>
    <x v="3"/>
    <x v="0"/>
    <s v="M27 5UZ"/>
    <x v="1"/>
    <n v="3"/>
    <x v="353"/>
    <n v="265000"/>
    <n v="718"/>
    <n v="3"/>
  </r>
  <r>
    <n v="57166845"/>
    <x v="3"/>
    <x v="0"/>
    <s v="M27 6DY"/>
    <x v="2"/>
    <n v="2"/>
    <x v="353"/>
    <n v="130000"/>
    <n v="718"/>
    <n v="2"/>
  </r>
  <r>
    <n v="57170502"/>
    <x v="3"/>
    <x v="0"/>
    <s v="M30 9BU"/>
    <x v="1"/>
    <n v="3"/>
    <x v="353"/>
    <n v="199950"/>
    <n v="718"/>
    <n v="2"/>
  </r>
  <r>
    <n v="57171578"/>
    <x v="10"/>
    <x v="0"/>
    <s v="M26 2SP"/>
    <x v="4"/>
    <n v="2"/>
    <x v="353"/>
    <n v="90000"/>
    <n v="215"/>
    <n v="2"/>
  </r>
  <r>
    <n v="57170420"/>
    <x v="1"/>
    <x v="1"/>
    <s v="L1 6AA"/>
    <x v="10"/>
    <n v="0"/>
    <x v="353"/>
    <n v="45000"/>
    <n v="1735"/>
    <n v="1"/>
  </r>
  <r>
    <n v="57166071"/>
    <x v="1"/>
    <x v="1"/>
    <s v="L18 8FD"/>
    <x v="4"/>
    <n v="2"/>
    <x v="353"/>
    <n v="190000"/>
    <n v="1735"/>
    <n v="2"/>
  </r>
  <r>
    <n v="57173899"/>
    <x v="1"/>
    <x v="0"/>
    <s v="M28 3HE"/>
    <x v="4"/>
    <n v="2"/>
    <x v="353"/>
    <n v="100000"/>
    <n v="1735"/>
    <n v="2"/>
  </r>
  <r>
    <n v="57174131"/>
    <x v="1"/>
    <x v="0"/>
    <s v="M30 8EN"/>
    <x v="3"/>
    <n v="4"/>
    <x v="353"/>
    <n v="325000"/>
    <n v="1735"/>
    <n v="3"/>
  </r>
  <r>
    <n v="57168802"/>
    <x v="1"/>
    <x v="0"/>
    <s v="M34 5WE"/>
    <x v="1"/>
    <n v="3"/>
    <x v="353"/>
    <n v="325000"/>
    <n v="1735"/>
    <n v="1"/>
  </r>
  <r>
    <n v="57170057"/>
    <x v="7"/>
    <x v="0"/>
    <s v="M14 5TX"/>
    <x v="4"/>
    <n v="2"/>
    <x v="353"/>
    <n v="180000"/>
    <n v="535"/>
    <n v="1"/>
  </r>
  <r>
    <n v="57166104"/>
    <x v="12"/>
    <x v="0"/>
    <s v="M28 1GZ"/>
    <x v="3"/>
    <n v="4"/>
    <x v="353"/>
    <n v="400000"/>
    <n v="369"/>
    <n v="3"/>
  </r>
  <r>
    <n v="57173344"/>
    <x v="2"/>
    <x v="1"/>
    <s v="L21 0JA"/>
    <x v="2"/>
    <n v="3"/>
    <x v="353"/>
    <n v="85000"/>
    <n v="1104"/>
    <n v="1"/>
  </r>
  <r>
    <n v="57167583"/>
    <x v="2"/>
    <x v="1"/>
    <s v="L27 0YE"/>
    <x v="3"/>
    <n v="3"/>
    <x v="353"/>
    <n v="170000"/>
    <n v="1104"/>
    <n v="2"/>
  </r>
  <r>
    <n v="57173281"/>
    <x v="2"/>
    <x v="1"/>
    <s v="L31 8DX"/>
    <x v="3"/>
    <n v="4"/>
    <x v="353"/>
    <n v="290000"/>
    <n v="1104"/>
    <n v="1"/>
  </r>
  <r>
    <n v="57169204"/>
    <x v="2"/>
    <x v="0"/>
    <s v="M41 7WP"/>
    <x v="1"/>
    <n v="3"/>
    <x v="353"/>
    <n v="260000"/>
    <n v="1104"/>
    <n v="1"/>
  </r>
  <r>
    <n v="57170036"/>
    <x v="8"/>
    <x v="1"/>
    <s v="L13 7DA"/>
    <x v="2"/>
    <n v="3"/>
    <x v="353"/>
    <n v="140000"/>
    <n v="1556"/>
    <n v="1"/>
  </r>
  <r>
    <n v="57165098"/>
    <x v="8"/>
    <x v="1"/>
    <s v="L15 6TE"/>
    <x v="1"/>
    <n v="3"/>
    <x v="353"/>
    <n v="300000"/>
    <n v="1556"/>
    <n v="1"/>
  </r>
  <r>
    <n v="57166982"/>
    <x v="6"/>
    <x v="1"/>
    <s v="L16 2NE"/>
    <x v="6"/>
    <n v="2"/>
    <x v="353"/>
    <n v="260000"/>
    <n v="663"/>
    <n v="1"/>
  </r>
  <r>
    <n v="57169969"/>
    <x v="6"/>
    <x v="1"/>
    <s v="L25 9NS"/>
    <x v="1"/>
    <n v="3"/>
    <x v="353"/>
    <n v="230000"/>
    <n v="663"/>
    <n v="2"/>
  </r>
  <r>
    <n v="57179943"/>
    <x v="4"/>
    <x v="0"/>
    <s v="M14 4RP"/>
    <x v="2"/>
    <n v="3"/>
    <x v="354"/>
    <n v="175000"/>
    <n v="791"/>
    <n v="2"/>
  </r>
  <r>
    <n v="57183725"/>
    <x v="4"/>
    <x v="0"/>
    <s v="M23 0NZ"/>
    <x v="3"/>
    <n v="3"/>
    <x v="354"/>
    <n v="300000"/>
    <n v="791"/>
    <n v="1"/>
  </r>
  <r>
    <n v="57183699"/>
    <x v="4"/>
    <x v="0"/>
    <s v="M34 3HH"/>
    <x v="0"/>
    <n v="2"/>
    <x v="354"/>
    <n v="140000"/>
    <n v="791"/>
    <n v="1"/>
  </r>
  <r>
    <n v="57183700"/>
    <x v="4"/>
    <x v="0"/>
    <s v="M34 7XF"/>
    <x v="4"/>
    <n v="2"/>
    <x v="354"/>
    <n v="80000"/>
    <n v="791"/>
    <n v="1"/>
  </r>
  <r>
    <n v="57180899"/>
    <x v="0"/>
    <x v="0"/>
    <s v="M14 5LZ"/>
    <x v="2"/>
    <n v="5"/>
    <x v="354"/>
    <n v="415000"/>
    <n v="852"/>
    <n v="1"/>
  </r>
  <r>
    <n v="57180154"/>
    <x v="0"/>
    <x v="0"/>
    <s v="M14 7LZ"/>
    <x v="2"/>
    <n v="5"/>
    <x v="354"/>
    <n v="350000"/>
    <n v="852"/>
    <n v="1"/>
  </r>
  <r>
    <n v="57180162"/>
    <x v="0"/>
    <x v="0"/>
    <s v="M19 2SW"/>
    <x v="2"/>
    <n v="3"/>
    <x v="354"/>
    <n v="220000"/>
    <n v="852"/>
    <n v="1"/>
  </r>
  <r>
    <n v="57180863"/>
    <x v="0"/>
    <x v="0"/>
    <s v="M19 3FR"/>
    <x v="1"/>
    <n v="2"/>
    <x v="354"/>
    <n v="170000"/>
    <n v="852"/>
    <n v="1"/>
  </r>
  <r>
    <n v="57176896"/>
    <x v="0"/>
    <x v="0"/>
    <s v="M19 3QJ"/>
    <x v="2"/>
    <n v="2"/>
    <x v="354"/>
    <n v="175000"/>
    <n v="852"/>
    <n v="3"/>
  </r>
  <r>
    <n v="57180164"/>
    <x v="0"/>
    <x v="0"/>
    <s v="M19 3WG"/>
    <x v="2"/>
    <n v="3"/>
    <x v="354"/>
    <n v="210000"/>
    <n v="852"/>
    <n v="1"/>
  </r>
  <r>
    <n v="57178630"/>
    <x v="0"/>
    <x v="0"/>
    <s v="M34 2JN"/>
    <x v="8"/>
    <n v="5"/>
    <x v="354"/>
    <n v="375000"/>
    <n v="852"/>
    <n v="2"/>
  </r>
  <r>
    <n v="57176888"/>
    <x v="0"/>
    <x v="0"/>
    <s v="M34 6AQ"/>
    <x v="1"/>
    <n v="5"/>
    <x v="354"/>
    <n v="325000"/>
    <n v="852"/>
    <n v="1"/>
  </r>
  <r>
    <n v="57183909"/>
    <x v="5"/>
    <x v="1"/>
    <s v="L31 8BA"/>
    <x v="1"/>
    <n v="3"/>
    <x v="354"/>
    <n v="200000"/>
    <n v="1068"/>
    <n v="2"/>
  </r>
  <r>
    <n v="57183911"/>
    <x v="5"/>
    <x v="1"/>
    <s v="L31 9DH"/>
    <x v="1"/>
    <n v="3"/>
    <x v="354"/>
    <n v="170000"/>
    <n v="1068"/>
    <n v="1"/>
  </r>
  <r>
    <n v="57183962"/>
    <x v="5"/>
    <x v="1"/>
    <s v="L9 4RZ"/>
    <x v="1"/>
    <n v="4"/>
    <x v="354"/>
    <n v="190000"/>
    <n v="1068"/>
    <n v="1"/>
  </r>
  <r>
    <n v="57177199"/>
    <x v="8"/>
    <x v="1"/>
    <s v="L24 1WB"/>
    <x v="1"/>
    <n v="3"/>
    <x v="354"/>
    <n v="170000"/>
    <n v="1556"/>
    <n v="1"/>
  </r>
  <r>
    <n v="57176914"/>
    <x v="3"/>
    <x v="0"/>
    <s v="M27 6WL"/>
    <x v="14"/>
    <n v="2"/>
    <x v="354"/>
    <n v="180000"/>
    <n v="718"/>
    <n v="1"/>
  </r>
  <r>
    <n v="57177683"/>
    <x v="3"/>
    <x v="0"/>
    <s v="M30 7NE"/>
    <x v="4"/>
    <n v="2"/>
    <x v="354"/>
    <n v="100000"/>
    <n v="718"/>
    <n v="2"/>
  </r>
  <r>
    <n v="57175610"/>
    <x v="1"/>
    <x v="1"/>
    <s v="L19 4UT"/>
    <x v="1"/>
    <n v="3"/>
    <x v="354"/>
    <n v="200000"/>
    <n v="1735"/>
    <n v="2"/>
  </r>
  <r>
    <n v="57182781"/>
    <x v="2"/>
    <x v="1"/>
    <s v="L16 2LA"/>
    <x v="2"/>
    <n v="3"/>
    <x v="354"/>
    <n v="270000"/>
    <n v="1104"/>
    <n v="2"/>
  </r>
  <r>
    <n v="57177061"/>
    <x v="2"/>
    <x v="1"/>
    <s v="L36 3XR"/>
    <x v="0"/>
    <n v="3"/>
    <x v="354"/>
    <n v="125000"/>
    <n v="1104"/>
    <n v="4"/>
  </r>
  <r>
    <n v="57177014"/>
    <x v="2"/>
    <x v="1"/>
    <s v="L9 1BG"/>
    <x v="2"/>
    <n v="2"/>
    <x v="354"/>
    <n v="89000"/>
    <n v="1104"/>
    <n v="1"/>
  </r>
  <r>
    <n v="57183265"/>
    <x v="2"/>
    <x v="1"/>
    <s v="L9 3BA"/>
    <x v="2"/>
    <n v="3"/>
    <x v="354"/>
    <n v="145000"/>
    <n v="1104"/>
    <n v="2"/>
  </r>
  <r>
    <n v="57178784"/>
    <x v="2"/>
    <x v="0"/>
    <s v="M27 8WD"/>
    <x v="3"/>
    <n v="4"/>
    <x v="354"/>
    <n v="325000"/>
    <n v="1104"/>
    <n v="1"/>
  </r>
  <r>
    <n v="57181817"/>
    <x v="3"/>
    <x v="1"/>
    <s v="L26 7AL"/>
    <x v="0"/>
    <n v="2"/>
    <x v="354"/>
    <n v="140000"/>
    <n v="718"/>
    <n v="2"/>
  </r>
  <r>
    <n v="57179831"/>
    <x v="9"/>
    <x v="0"/>
    <s v="M26 4HG"/>
    <x v="6"/>
    <n v="4"/>
    <x v="354"/>
    <n v="240000"/>
    <n v="429"/>
    <n v="2"/>
  </r>
  <r>
    <n v="57176884"/>
    <x v="9"/>
    <x v="0"/>
    <s v="M28 0BG"/>
    <x v="2"/>
    <n v="4"/>
    <x v="354"/>
    <n v="200000"/>
    <n v="429"/>
    <n v="1"/>
  </r>
  <r>
    <n v="57195942"/>
    <x v="4"/>
    <x v="0"/>
    <s v="M16 0EG"/>
    <x v="1"/>
    <n v="3"/>
    <x v="355"/>
    <n v="350000"/>
    <n v="791"/>
    <n v="1"/>
  </r>
  <r>
    <n v="57199392"/>
    <x v="4"/>
    <x v="0"/>
    <s v="M28 1ES"/>
    <x v="1"/>
    <n v="3"/>
    <x v="355"/>
    <n v="345000"/>
    <n v="791"/>
    <n v="1"/>
  </r>
  <r>
    <n v="57196025"/>
    <x v="4"/>
    <x v="0"/>
    <s v="M28 7FU"/>
    <x v="2"/>
    <n v="2"/>
    <x v="355"/>
    <n v="185000"/>
    <n v="791"/>
    <n v="3"/>
  </r>
  <r>
    <n v="57196537"/>
    <x v="0"/>
    <x v="0"/>
    <s v="M11 1AQ"/>
    <x v="2"/>
    <n v="2"/>
    <x v="355"/>
    <n v="120000"/>
    <n v="852"/>
    <n v="4"/>
  </r>
  <r>
    <n v="57198577"/>
    <x v="0"/>
    <x v="0"/>
    <s v="M19 3FQ"/>
    <x v="2"/>
    <n v="3"/>
    <x v="355"/>
    <n v="200000"/>
    <n v="852"/>
    <n v="2"/>
  </r>
  <r>
    <n v="57194603"/>
    <x v="3"/>
    <x v="0"/>
    <s v="M27 0FB"/>
    <x v="1"/>
    <n v="3"/>
    <x v="355"/>
    <n v="300000"/>
    <n v="718"/>
    <n v="1"/>
  </r>
  <r>
    <n v="57196627"/>
    <x v="3"/>
    <x v="0"/>
    <s v="M43 7EQ"/>
    <x v="5"/>
    <n v="2"/>
    <x v="355"/>
    <n v="140000"/>
    <n v="718"/>
    <n v="1"/>
  </r>
  <r>
    <n v="57196651"/>
    <x v="10"/>
    <x v="0"/>
    <s v="M46 0SJ"/>
    <x v="8"/>
    <n v="3"/>
    <x v="355"/>
    <n v="195000"/>
    <n v="215"/>
    <n v="4"/>
  </r>
  <r>
    <n v="57199261"/>
    <x v="1"/>
    <x v="1"/>
    <s v="L26 7WE"/>
    <x v="3"/>
    <n v="3"/>
    <x v="355"/>
    <n v="240000"/>
    <n v="1735"/>
    <n v="2"/>
  </r>
  <r>
    <n v="57199458"/>
    <x v="1"/>
    <x v="0"/>
    <s v="M34 3GD"/>
    <x v="1"/>
    <n v="3"/>
    <x v="355"/>
    <n v="170000"/>
    <n v="1735"/>
    <n v="4"/>
  </r>
  <r>
    <n v="57195994"/>
    <x v="1"/>
    <x v="0"/>
    <s v="M35 9NE"/>
    <x v="12"/>
    <n v="3"/>
    <x v="355"/>
    <n v="180000"/>
    <n v="1735"/>
    <n v="1"/>
  </r>
  <r>
    <n v="57199447"/>
    <x v="1"/>
    <x v="0"/>
    <s v="M8 8SY"/>
    <x v="1"/>
    <n v="3"/>
    <x v="355"/>
    <n v="180000"/>
    <n v="1735"/>
    <n v="1"/>
  </r>
  <r>
    <n v="57195264"/>
    <x v="7"/>
    <x v="1"/>
    <s v="L3 0BH"/>
    <x v="4"/>
    <n v="1"/>
    <x v="355"/>
    <n v="167500"/>
    <n v="535"/>
    <n v="4"/>
  </r>
  <r>
    <n v="57192960"/>
    <x v="7"/>
    <x v="0"/>
    <s v="M40 7EJ"/>
    <x v="2"/>
    <n v="2"/>
    <x v="355"/>
    <n v="210000"/>
    <n v="535"/>
    <n v="4"/>
  </r>
  <r>
    <n v="57196931"/>
    <x v="12"/>
    <x v="0"/>
    <s v="M27 0HH"/>
    <x v="3"/>
    <n v="3"/>
    <x v="355"/>
    <n v="285000"/>
    <n v="369"/>
    <n v="4"/>
  </r>
  <r>
    <n v="57192241"/>
    <x v="2"/>
    <x v="1"/>
    <s v="L31 6DD"/>
    <x v="3"/>
    <n v="5"/>
    <x v="355"/>
    <n v="650000"/>
    <n v="1104"/>
    <n v="1"/>
  </r>
  <r>
    <n v="57195056"/>
    <x v="8"/>
    <x v="1"/>
    <s v="L12 0RR"/>
    <x v="2"/>
    <n v="2"/>
    <x v="355"/>
    <n v="120000"/>
    <n v="1556"/>
    <n v="1"/>
  </r>
  <r>
    <n v="57193043"/>
    <x v="8"/>
    <x v="1"/>
    <s v="L18 5ET"/>
    <x v="1"/>
    <n v="4"/>
    <x v="355"/>
    <n v="425000"/>
    <n v="1556"/>
    <n v="1"/>
  </r>
  <r>
    <n v="57199411"/>
    <x v="8"/>
    <x v="1"/>
    <s v="L4 4EN"/>
    <x v="2"/>
    <n v="2"/>
    <x v="355"/>
    <n v="45000"/>
    <n v="1556"/>
    <n v="2"/>
  </r>
  <r>
    <n v="57194482"/>
    <x v="5"/>
    <x v="0"/>
    <s v="M24 5TU"/>
    <x v="2"/>
    <n v="2"/>
    <x v="355"/>
    <n v="102000"/>
    <n v="1068"/>
    <n v="1"/>
  </r>
  <r>
    <n v="57194643"/>
    <x v="9"/>
    <x v="0"/>
    <s v="M28 3NG"/>
    <x v="0"/>
    <n v="3"/>
    <x v="355"/>
    <n v="170000"/>
    <n v="429"/>
    <n v="1"/>
  </r>
  <r>
    <n v="57198625"/>
    <x v="9"/>
    <x v="0"/>
    <s v="M34 6AU"/>
    <x v="2"/>
    <n v="4"/>
    <x v="355"/>
    <n v="170000"/>
    <n v="429"/>
    <n v="1"/>
  </r>
  <r>
    <n v="57236973"/>
    <x v="0"/>
    <x v="0"/>
    <s v="M11 1HG"/>
    <x v="2"/>
    <n v="3"/>
    <x v="356"/>
    <n v="130000"/>
    <n v="852"/>
    <n v="1"/>
  </r>
  <r>
    <n v="57237295"/>
    <x v="0"/>
    <x v="0"/>
    <s v="M19 2QP"/>
    <x v="1"/>
    <n v="3"/>
    <x v="356"/>
    <n v="360000"/>
    <n v="852"/>
    <n v="3"/>
  </r>
  <r>
    <n v="57236974"/>
    <x v="0"/>
    <x v="0"/>
    <s v="M43 7SJ"/>
    <x v="1"/>
    <n v="3"/>
    <x v="356"/>
    <n v="215000"/>
    <n v="852"/>
    <n v="2"/>
  </r>
  <r>
    <n v="57239686"/>
    <x v="5"/>
    <x v="1"/>
    <s v="L10 1NB"/>
    <x v="1"/>
    <n v="2"/>
    <x v="356"/>
    <n v="125000"/>
    <n v="1068"/>
    <n v="1"/>
  </r>
  <r>
    <n v="57239687"/>
    <x v="5"/>
    <x v="1"/>
    <s v="L31 4JL"/>
    <x v="1"/>
    <n v="3"/>
    <x v="356"/>
    <n v="200000"/>
    <n v="1068"/>
    <n v="1"/>
  </r>
  <r>
    <n v="57236677"/>
    <x v="6"/>
    <x v="0"/>
    <s v="M24 2WD"/>
    <x v="2"/>
    <n v="2"/>
    <x v="356"/>
    <n v="110000"/>
    <n v="663"/>
    <n v="2"/>
  </r>
  <r>
    <n v="57237195"/>
    <x v="1"/>
    <x v="1"/>
    <s v="L26 7YF"/>
    <x v="1"/>
    <n v="4"/>
    <x v="356"/>
    <n v="235000"/>
    <n v="1735"/>
    <n v="1"/>
  </r>
  <r>
    <n v="57237271"/>
    <x v="1"/>
    <x v="0"/>
    <s v="M16 9PP"/>
    <x v="16"/>
    <n v="5"/>
    <x v="356"/>
    <n v="450000"/>
    <n v="1735"/>
    <n v="1"/>
  </r>
  <r>
    <n v="57239600"/>
    <x v="2"/>
    <x v="1"/>
    <s v="L12 7HQ"/>
    <x v="0"/>
    <n v="3"/>
    <x v="356"/>
    <n v="160000"/>
    <n v="1104"/>
    <n v="1"/>
  </r>
  <r>
    <n v="57239748"/>
    <x v="2"/>
    <x v="1"/>
    <s v="L25 3QW"/>
    <x v="2"/>
    <n v="3"/>
    <x v="356"/>
    <n v="170000"/>
    <n v="1104"/>
    <n v="1"/>
  </r>
  <r>
    <n v="57239612"/>
    <x v="2"/>
    <x v="1"/>
    <s v="L9 6ER"/>
    <x v="1"/>
    <n v="3"/>
    <x v="356"/>
    <n v="175000"/>
    <n v="1104"/>
    <n v="1"/>
  </r>
  <r>
    <n v="57236413"/>
    <x v="8"/>
    <x v="1"/>
    <s v="L7 8RU"/>
    <x v="2"/>
    <n v="5"/>
    <x v="356"/>
    <n v="175000"/>
    <n v="1556"/>
    <n v="2"/>
  </r>
  <r>
    <n v="57247498"/>
    <x v="4"/>
    <x v="0"/>
    <s v="M13 9GD"/>
    <x v="4"/>
    <n v="2"/>
    <x v="357"/>
    <n v="160000"/>
    <n v="791"/>
    <n v="2"/>
  </r>
  <r>
    <n v="57247559"/>
    <x v="4"/>
    <x v="0"/>
    <s v="M28 7ED"/>
    <x v="1"/>
    <n v="3"/>
    <x v="357"/>
    <n v="250000"/>
    <n v="791"/>
    <n v="3"/>
  </r>
  <r>
    <n v="57246796"/>
    <x v="0"/>
    <x v="0"/>
    <s v="M18 8UP"/>
    <x v="0"/>
    <n v="2"/>
    <x v="357"/>
    <n v="98500"/>
    <n v="852"/>
    <n v="1"/>
  </r>
  <r>
    <n v="57249972"/>
    <x v="0"/>
    <x v="0"/>
    <s v="M19 1HD"/>
    <x v="1"/>
    <n v="3"/>
    <x v="357"/>
    <n v="230000"/>
    <n v="852"/>
    <n v="1"/>
  </r>
  <r>
    <n v="57245485"/>
    <x v="0"/>
    <x v="0"/>
    <s v="M23 2AA"/>
    <x v="1"/>
    <n v="2"/>
    <x v="357"/>
    <n v="165000"/>
    <n v="852"/>
    <n v="1"/>
  </r>
  <r>
    <n v="57246104"/>
    <x v="3"/>
    <x v="0"/>
    <s v="M12 4LB"/>
    <x v="2"/>
    <n v="4"/>
    <x v="357"/>
    <n v="275000"/>
    <n v="718"/>
    <n v="1"/>
  </r>
  <r>
    <n v="57248450"/>
    <x v="3"/>
    <x v="0"/>
    <s v="M27 0HZ"/>
    <x v="5"/>
    <n v="3"/>
    <x v="357"/>
    <n v="220000"/>
    <n v="718"/>
    <n v="1"/>
  </r>
  <r>
    <n v="57243685"/>
    <x v="3"/>
    <x v="0"/>
    <s v="M28 7FU"/>
    <x v="2"/>
    <n v="2"/>
    <x v="357"/>
    <n v="190000"/>
    <n v="718"/>
    <n v="3"/>
  </r>
  <r>
    <n v="57245768"/>
    <x v="1"/>
    <x v="1"/>
    <s v="L12 0JF"/>
    <x v="3"/>
    <n v="3"/>
    <x v="357"/>
    <n v="190000"/>
    <n v="1735"/>
    <n v="3"/>
  </r>
  <r>
    <n v="57242911"/>
    <x v="1"/>
    <x v="0"/>
    <s v="M23 0QF"/>
    <x v="4"/>
    <n v="2"/>
    <x v="357"/>
    <n v="140000"/>
    <n v="1735"/>
    <n v="1"/>
  </r>
  <r>
    <n v="57247534"/>
    <x v="1"/>
    <x v="0"/>
    <s v="M40 2UP"/>
    <x v="0"/>
    <n v="3"/>
    <x v="357"/>
    <n v="170000"/>
    <n v="1735"/>
    <n v="1"/>
  </r>
  <r>
    <n v="57250283"/>
    <x v="2"/>
    <x v="1"/>
    <s v="L11 6LD"/>
    <x v="1"/>
    <n v="2"/>
    <x v="357"/>
    <n v="130000"/>
    <n v="1104"/>
    <n v="1"/>
  </r>
  <r>
    <n v="57248398"/>
    <x v="2"/>
    <x v="1"/>
    <s v="L12 9LJ"/>
    <x v="2"/>
    <n v="3"/>
    <x v="357"/>
    <n v="175000"/>
    <n v="1104"/>
    <n v="2"/>
  </r>
  <r>
    <n v="57245608"/>
    <x v="2"/>
    <x v="1"/>
    <s v="L16 7QR"/>
    <x v="1"/>
    <n v="4"/>
    <x v="357"/>
    <n v="420000"/>
    <n v="1104"/>
    <n v="1"/>
  </r>
  <r>
    <n v="57247677"/>
    <x v="3"/>
    <x v="1"/>
    <s v="L17 3AQ"/>
    <x v="4"/>
    <n v="2"/>
    <x v="357"/>
    <n v="150000"/>
    <n v="718"/>
    <n v="1"/>
  </r>
  <r>
    <n v="57249884"/>
    <x v="3"/>
    <x v="1"/>
    <s v="L25 9PG"/>
    <x v="1"/>
    <n v="3"/>
    <x v="357"/>
    <n v="210000"/>
    <n v="718"/>
    <n v="1"/>
  </r>
  <r>
    <n v="57245542"/>
    <x v="9"/>
    <x v="0"/>
    <s v="M27 0JP"/>
    <x v="1"/>
    <n v="3"/>
    <x v="357"/>
    <n v="250000"/>
    <n v="429"/>
    <n v="2"/>
  </r>
  <r>
    <n v="57245546"/>
    <x v="9"/>
    <x v="0"/>
    <s v="M27 4EA"/>
    <x v="1"/>
    <n v="3"/>
    <x v="357"/>
    <n v="400000"/>
    <n v="429"/>
    <n v="2"/>
  </r>
  <r>
    <n v="57243058"/>
    <x v="9"/>
    <x v="0"/>
    <s v="M34 3FA"/>
    <x v="1"/>
    <n v="3"/>
    <x v="357"/>
    <n v="160000"/>
    <n v="429"/>
    <n v="1"/>
  </r>
  <r>
    <n v="57250021"/>
    <x v="9"/>
    <x v="0"/>
    <s v="M34 6EQ"/>
    <x v="3"/>
    <n v="4"/>
    <x v="357"/>
    <n v="425000"/>
    <n v="429"/>
    <n v="1"/>
  </r>
  <r>
    <n v="57263957"/>
    <x v="4"/>
    <x v="0"/>
    <s v="M14 6XT"/>
    <x v="4"/>
    <n v="2"/>
    <x v="358"/>
    <n v="220000"/>
    <n v="791"/>
    <n v="1"/>
  </r>
  <r>
    <n v="57263846"/>
    <x v="4"/>
    <x v="0"/>
    <s v="M16 8NZ"/>
    <x v="4"/>
    <n v="2"/>
    <x v="358"/>
    <n v="165000"/>
    <n v="791"/>
    <n v="2"/>
  </r>
  <r>
    <n v="57263968"/>
    <x v="4"/>
    <x v="0"/>
    <s v="M28 3JW"/>
    <x v="4"/>
    <n v="2"/>
    <x v="358"/>
    <n v="100000"/>
    <n v="791"/>
    <n v="3"/>
  </r>
  <r>
    <n v="57263971"/>
    <x v="4"/>
    <x v="0"/>
    <s v="M28 3RF"/>
    <x v="2"/>
    <n v="3"/>
    <x v="358"/>
    <n v="155000"/>
    <n v="791"/>
    <n v="4"/>
  </r>
  <r>
    <n v="57263967"/>
    <x v="4"/>
    <x v="0"/>
    <s v="M29 8PL"/>
    <x v="6"/>
    <n v="3"/>
    <x v="358"/>
    <n v="235000"/>
    <n v="791"/>
    <n v="1"/>
  </r>
  <r>
    <n v="57261924"/>
    <x v="0"/>
    <x v="0"/>
    <s v="M18 7AL"/>
    <x v="0"/>
    <n v="2"/>
    <x v="358"/>
    <n v="80000"/>
    <n v="852"/>
    <n v="1"/>
  </r>
  <r>
    <n v="57268025"/>
    <x v="5"/>
    <x v="1"/>
    <s v="L25 5LU"/>
    <x v="2"/>
    <n v="3"/>
    <x v="358"/>
    <n v="180000"/>
    <n v="1068"/>
    <n v="2"/>
  </r>
  <r>
    <n v="57260116"/>
    <x v="5"/>
    <x v="0"/>
    <s v="M13 9HP"/>
    <x v="2"/>
    <n v="4"/>
    <x v="358"/>
    <n v="275000"/>
    <n v="1068"/>
    <n v="2"/>
  </r>
  <r>
    <n v="57262456"/>
    <x v="5"/>
    <x v="0"/>
    <s v="M14 7PX"/>
    <x v="2"/>
    <n v="2"/>
    <x v="358"/>
    <n v="160000"/>
    <n v="1068"/>
    <n v="3"/>
  </r>
  <r>
    <n v="57259873"/>
    <x v="6"/>
    <x v="0"/>
    <s v="M22 4WA"/>
    <x v="1"/>
    <n v="3"/>
    <x v="358"/>
    <n v="200000"/>
    <n v="663"/>
    <n v="1"/>
  </r>
  <r>
    <n v="57259780"/>
    <x v="6"/>
    <x v="0"/>
    <s v="M30 8JP"/>
    <x v="1"/>
    <n v="4"/>
    <x v="358"/>
    <n v="325000"/>
    <n v="663"/>
    <n v="2"/>
  </r>
  <r>
    <n v="57260575"/>
    <x v="3"/>
    <x v="0"/>
    <s v="M27 9XA"/>
    <x v="14"/>
    <n v="2"/>
    <x v="358"/>
    <n v="190000"/>
    <n v="718"/>
    <n v="2"/>
  </r>
  <r>
    <n v="57263931"/>
    <x v="10"/>
    <x v="0"/>
    <s v="M28 1HU"/>
    <x v="6"/>
    <n v="3"/>
    <x v="358"/>
    <n v="400000"/>
    <n v="215"/>
    <n v="1"/>
  </r>
  <r>
    <n v="57262583"/>
    <x v="1"/>
    <x v="1"/>
    <s v="L18 1DZ"/>
    <x v="0"/>
    <n v="3"/>
    <x v="358"/>
    <n v="250000"/>
    <n v="1735"/>
    <n v="1"/>
  </r>
  <r>
    <n v="57265670"/>
    <x v="1"/>
    <x v="1"/>
    <s v="L25 3PR"/>
    <x v="11"/>
    <n v="2"/>
    <x v="358"/>
    <n v="240000"/>
    <n v="1735"/>
    <n v="1"/>
  </r>
  <r>
    <n v="57262752"/>
    <x v="1"/>
    <x v="0"/>
    <s v="M26 3XY"/>
    <x v="3"/>
    <n v="3"/>
    <x v="358"/>
    <n v="270000"/>
    <n v="1735"/>
    <n v="3"/>
  </r>
  <r>
    <n v="57263395"/>
    <x v="7"/>
    <x v="0"/>
    <s v="M14 6WR"/>
    <x v="2"/>
    <n v="3"/>
    <x v="358"/>
    <n v="250000"/>
    <n v="535"/>
    <n v="1"/>
  </r>
  <r>
    <n v="57264162"/>
    <x v="7"/>
    <x v="0"/>
    <s v="M20 1JR"/>
    <x v="2"/>
    <n v="3"/>
    <x v="358"/>
    <n v="460000"/>
    <n v="535"/>
    <n v="1"/>
  </r>
  <r>
    <n v="57263070"/>
    <x v="7"/>
    <x v="0"/>
    <s v="M20 3JS"/>
    <x v="1"/>
    <n v="4"/>
    <x v="358"/>
    <n v="675000"/>
    <n v="535"/>
    <n v="1"/>
  </r>
  <r>
    <n v="57264174"/>
    <x v="7"/>
    <x v="0"/>
    <s v="M23 0GD"/>
    <x v="1"/>
    <n v="3"/>
    <x v="358"/>
    <n v="250000"/>
    <n v="535"/>
    <n v="2"/>
  </r>
  <r>
    <n v="57261116"/>
    <x v="12"/>
    <x v="0"/>
    <s v="M27 5QQ"/>
    <x v="2"/>
    <n v="3"/>
    <x v="358"/>
    <n v="290000"/>
    <n v="369"/>
    <n v="3"/>
  </r>
  <r>
    <n v="57267343"/>
    <x v="2"/>
    <x v="1"/>
    <s v="L17 9QL"/>
    <x v="2"/>
    <n v="4"/>
    <x v="358"/>
    <n v="340000"/>
    <n v="1104"/>
    <n v="1"/>
  </r>
  <r>
    <n v="57260143"/>
    <x v="2"/>
    <x v="1"/>
    <s v="L21 5HT"/>
    <x v="1"/>
    <n v="3"/>
    <x v="358"/>
    <n v="175000"/>
    <n v="1104"/>
    <n v="1"/>
  </r>
  <r>
    <n v="57260131"/>
    <x v="2"/>
    <x v="1"/>
    <s v="L31 8AE"/>
    <x v="1"/>
    <n v="4"/>
    <x v="358"/>
    <n v="335000"/>
    <n v="1104"/>
    <n v="2"/>
  </r>
  <r>
    <n v="57262861"/>
    <x v="2"/>
    <x v="1"/>
    <s v="L36 3AB"/>
    <x v="3"/>
    <n v="4"/>
    <x v="358"/>
    <n v="209995"/>
    <n v="1104"/>
    <n v="4"/>
  </r>
  <r>
    <n v="57267194"/>
    <x v="2"/>
    <x v="1"/>
    <s v="L4 4EQ"/>
    <x v="2"/>
    <n v="2"/>
    <x v="358"/>
    <n v="70000"/>
    <n v="1104"/>
    <n v="2"/>
  </r>
  <r>
    <n v="57260115"/>
    <x v="8"/>
    <x v="1"/>
    <s v="L17 4JH"/>
    <x v="4"/>
    <n v="2"/>
    <x v="358"/>
    <n v="190000"/>
    <n v="1556"/>
    <n v="2"/>
  </r>
  <r>
    <n v="57260195"/>
    <x v="3"/>
    <x v="1"/>
    <s v="L19 1QZ"/>
    <x v="2"/>
    <n v="3"/>
    <x v="358"/>
    <n v="160000"/>
    <n v="718"/>
    <n v="2"/>
  </r>
  <r>
    <n v="57262447"/>
    <x v="9"/>
    <x v="0"/>
    <s v="M11 1EZ"/>
    <x v="3"/>
    <n v="2"/>
    <x v="358"/>
    <n v="190000"/>
    <n v="429"/>
    <n v="1"/>
  </r>
  <r>
    <n v="57299843"/>
    <x v="5"/>
    <x v="1"/>
    <s v="L37 2LB"/>
    <x v="3"/>
    <n v="4"/>
    <x v="359"/>
    <n v="375000"/>
    <n v="1068"/>
    <n v="1"/>
  </r>
  <r>
    <n v="57297608"/>
    <x v="1"/>
    <x v="1"/>
    <s v="L31 5LG"/>
    <x v="2"/>
    <n v="3"/>
    <x v="359"/>
    <n v="149950"/>
    <n v="1735"/>
    <n v="1"/>
  </r>
  <r>
    <n v="57297272"/>
    <x v="1"/>
    <x v="1"/>
    <s v="L36 5AA"/>
    <x v="1"/>
    <n v="3"/>
    <x v="359"/>
    <n v="210000"/>
    <n v="1735"/>
    <n v="1"/>
  </r>
  <r>
    <n v="57298411"/>
    <x v="1"/>
    <x v="1"/>
    <s v="L8 0SJ"/>
    <x v="0"/>
    <n v="4"/>
    <x v="359"/>
    <n v="170000"/>
    <n v="1735"/>
    <n v="1"/>
  </r>
  <r>
    <n v="57297910"/>
    <x v="1"/>
    <x v="0"/>
    <s v="M11 3DN"/>
    <x v="1"/>
    <n v="2"/>
    <x v="359"/>
    <n v="200000"/>
    <n v="1735"/>
    <n v="3"/>
  </r>
  <r>
    <n v="57297940"/>
    <x v="1"/>
    <x v="0"/>
    <s v="M35 0HZ"/>
    <x v="2"/>
    <n v="2"/>
    <x v="359"/>
    <n v="125000"/>
    <n v="1735"/>
    <n v="1"/>
  </r>
  <r>
    <n v="57296701"/>
    <x v="1"/>
    <x v="0"/>
    <s v="M40 9NX"/>
    <x v="3"/>
    <n v="3"/>
    <x v="359"/>
    <n v="220000"/>
    <n v="1735"/>
    <n v="1"/>
  </r>
  <r>
    <n v="57299728"/>
    <x v="2"/>
    <x v="1"/>
    <s v="L12 7NB"/>
    <x v="3"/>
    <n v="4"/>
    <x v="359"/>
    <n v="385000"/>
    <n v="1104"/>
    <n v="1"/>
  </r>
  <r>
    <n v="57298214"/>
    <x v="3"/>
    <x v="1"/>
    <s v="L1 9AS"/>
    <x v="4"/>
    <n v="2"/>
    <x v="359"/>
    <n v="160000"/>
    <n v="718"/>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1:D23" firstHeaderRow="1" firstDataRow="2" firstDataCol="1"/>
  <pivotFields count="12">
    <pivotField dataField="1" showAll="0"/>
    <pivotField showAll="0">
      <items count="15">
        <item x="2"/>
        <item x="9"/>
        <item x="13"/>
        <item x="10"/>
        <item x="8"/>
        <item x="12"/>
        <item x="4"/>
        <item x="5"/>
        <item x="6"/>
        <item x="7"/>
        <item x="0"/>
        <item x="11"/>
        <item x="3"/>
        <item x="1"/>
        <item t="default"/>
      </items>
    </pivotField>
    <pivotField axis="axisCol" showAll="0">
      <items count="3">
        <item x="1"/>
        <item x="0"/>
        <item t="default"/>
      </items>
    </pivotField>
    <pivotField showAll="0"/>
    <pivotField showAll="0">
      <items count="21">
        <item x="19"/>
        <item x="16"/>
        <item x="6"/>
        <item x="15"/>
        <item x="3"/>
        <item x="11"/>
        <item x="0"/>
        <item x="18"/>
        <item x="4"/>
        <item x="7"/>
        <item x="13"/>
        <item x="9"/>
        <item x="12"/>
        <item x="17"/>
        <item x="1"/>
        <item x="14"/>
        <item x="10"/>
        <item x="2"/>
        <item x="8"/>
        <item x="5"/>
        <item t="default"/>
      </items>
    </pivotField>
    <pivotField showAll="0"/>
    <pivotField axis="axisRow" numFmtId="14" showAll="0">
      <items count="15">
        <item x="0"/>
        <item x="1"/>
        <item x="2"/>
        <item x="3"/>
        <item x="4"/>
        <item x="5"/>
        <item x="6"/>
        <item x="7"/>
        <item x="8"/>
        <item x="9"/>
        <item x="10"/>
        <item x="11"/>
        <item x="12"/>
        <item x="13"/>
        <item t="default"/>
      </items>
    </pivotField>
    <pivotField numFmtId="164" showAll="0"/>
    <pivotField showAll="0"/>
    <pivotField showAll="0"/>
    <pivotField axis="axisRow" showAll="0">
      <items count="7">
        <item x="0"/>
        <item x="1"/>
        <item x="2"/>
        <item x="3"/>
        <item x="4"/>
        <item x="5"/>
        <item t="default"/>
      </items>
    </pivotField>
    <pivotField axis="axisRow" showAll="0">
      <items count="5">
        <item x="0"/>
        <item x="1"/>
        <item x="2"/>
        <item x="3"/>
        <item t="default"/>
      </items>
    </pivotField>
  </pivotFields>
  <rowFields count="3">
    <field x="11"/>
    <field x="10"/>
    <field x="6"/>
  </rowFields>
  <rowItems count="21">
    <i>
      <x v="1"/>
    </i>
    <i r="1">
      <x v="1"/>
    </i>
    <i r="2">
      <x v="1"/>
    </i>
    <i r="2">
      <x v="2"/>
    </i>
    <i r="2">
      <x v="3"/>
    </i>
    <i r="1">
      <x v="2"/>
    </i>
    <i r="2">
      <x v="4"/>
    </i>
    <i r="2">
      <x v="5"/>
    </i>
    <i r="2">
      <x v="6"/>
    </i>
    <i r="1">
      <x v="3"/>
    </i>
    <i r="2">
      <x v="7"/>
    </i>
    <i r="2">
      <x v="8"/>
    </i>
    <i r="2">
      <x v="9"/>
    </i>
    <i r="1">
      <x v="4"/>
    </i>
    <i r="2">
      <x v="10"/>
    </i>
    <i r="2">
      <x v="11"/>
    </i>
    <i r="2">
      <x v="12"/>
    </i>
    <i>
      <x v="2"/>
    </i>
    <i r="1">
      <x v="1"/>
    </i>
    <i r="2">
      <x v="1"/>
    </i>
    <i t="grand">
      <x/>
    </i>
  </rowItems>
  <colFields count="1">
    <field x="2"/>
  </colFields>
  <colItems count="3">
    <i>
      <x/>
    </i>
    <i>
      <x v="1"/>
    </i>
    <i t="grand">
      <x/>
    </i>
  </colItems>
  <dataFields count="1">
    <dataField name="Count of id" fld="0" subtotal="count" baseField="11" baseItem="1"/>
  </dataFields>
  <chartFormats count="4">
    <chartFormat chart="0" format="0" series="1">
      <pivotArea type="data" outline="0" fieldPosition="0">
        <references count="1">
          <reference field="2" count="1" selected="0">
            <x v="0"/>
          </reference>
        </references>
      </pivotArea>
    </chartFormat>
    <chartFormat chart="0" format="1" series="1">
      <pivotArea type="data" outline="0" fieldPosition="0">
        <references count="1">
          <reference field="2" count="1" selected="0">
            <x v="1"/>
          </reference>
        </references>
      </pivotArea>
    </chartFormat>
    <chartFormat chart="1" format="6" series="1">
      <pivotArea type="data" outline="0" fieldPosition="0">
        <references count="2">
          <reference field="4294967294" count="1" selected="0">
            <x v="0"/>
          </reference>
          <reference field="2" count="1" selected="0">
            <x v="1"/>
          </reference>
        </references>
      </pivotArea>
    </chartFormat>
    <chartFormat chart="1" format="7"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1:D23" firstHeaderRow="1" firstDataRow="2" firstDataCol="1"/>
  <pivotFields count="12">
    <pivotField showAll="0"/>
    <pivotField showAll="0"/>
    <pivotField axis="axisCol" showAll="0">
      <items count="3">
        <item x="1"/>
        <item x="0"/>
        <item t="default"/>
      </items>
    </pivotField>
    <pivotField showAll="0"/>
    <pivotField showAll="0"/>
    <pivotField showAll="0"/>
    <pivotField axis="axisRow" numFmtId="14" showAll="0">
      <items count="15">
        <item x="0"/>
        <item x="1"/>
        <item x="2"/>
        <item x="3"/>
        <item x="4"/>
        <item x="5"/>
        <item x="6"/>
        <item x="7"/>
        <item x="8"/>
        <item x="9"/>
        <item x="10"/>
        <item x="11"/>
        <item x="12"/>
        <item x="13"/>
        <item t="default"/>
      </items>
    </pivotField>
    <pivotField dataField="1" numFmtId="164" showAll="0"/>
    <pivotField showAll="0"/>
    <pivotField showAll="0"/>
    <pivotField axis="axisRow" showAll="0">
      <items count="7">
        <item x="0"/>
        <item x="1"/>
        <item x="2"/>
        <item x="3"/>
        <item x="4"/>
        <item x="5"/>
        <item t="default"/>
      </items>
    </pivotField>
    <pivotField axis="axisRow" showAll="0">
      <items count="5">
        <item x="0"/>
        <item x="1"/>
        <item x="2"/>
        <item x="3"/>
        <item t="default"/>
      </items>
    </pivotField>
  </pivotFields>
  <rowFields count="3">
    <field x="11"/>
    <field x="10"/>
    <field x="6"/>
  </rowFields>
  <rowItems count="21">
    <i>
      <x v="1"/>
    </i>
    <i r="1">
      <x v="1"/>
    </i>
    <i r="2">
      <x v="1"/>
    </i>
    <i r="2">
      <x v="2"/>
    </i>
    <i r="2">
      <x v="3"/>
    </i>
    <i r="1">
      <x v="2"/>
    </i>
    <i r="2">
      <x v="4"/>
    </i>
    <i r="2">
      <x v="5"/>
    </i>
    <i r="2">
      <x v="6"/>
    </i>
    <i r="1">
      <x v="3"/>
    </i>
    <i r="2">
      <x v="7"/>
    </i>
    <i r="2">
      <x v="8"/>
    </i>
    <i r="2">
      <x v="9"/>
    </i>
    <i r="1">
      <x v="4"/>
    </i>
    <i r="2">
      <x v="10"/>
    </i>
    <i r="2">
      <x v="11"/>
    </i>
    <i r="2">
      <x v="12"/>
    </i>
    <i>
      <x v="2"/>
    </i>
    <i r="1">
      <x v="1"/>
    </i>
    <i r="2">
      <x v="1"/>
    </i>
    <i t="grand">
      <x/>
    </i>
  </rowItems>
  <colFields count="1">
    <field x="2"/>
  </colFields>
  <colItems count="3">
    <i>
      <x/>
    </i>
    <i>
      <x v="1"/>
    </i>
    <i t="grand">
      <x/>
    </i>
  </colItems>
  <dataFields count="1">
    <dataField name="Average of price" fld="7" subtotal="average" baseField="11" baseItem="1" numFmtId="165"/>
  </dataFields>
  <chartFormats count="4">
    <chartFormat chart="0" format="0" series="1">
      <pivotArea type="data" outline="0" fieldPosition="0">
        <references count="1">
          <reference field="2" count="1" selected="0">
            <x v="0"/>
          </reference>
        </references>
      </pivotArea>
    </chartFormat>
    <chartFormat chart="0" format="1" series="1">
      <pivotArea type="data" outline="0" fieldPosition="0">
        <references count="1">
          <reference field="2" count="1" selected="0">
            <x v="1"/>
          </reference>
        </references>
      </pivotArea>
    </chartFormat>
    <chartFormat chart="0" format="2" series="1">
      <pivotArea type="data" outline="0" fieldPosition="0">
        <references count="2">
          <reference field="4294967294" count="1" selected="0">
            <x v="0"/>
          </reference>
          <reference field="2" count="1" selected="0">
            <x v="0"/>
          </reference>
        </references>
      </pivotArea>
    </chartFormat>
    <chartFormat chart="0" format="3"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3AA2BC-DB7D-4331-A75D-EBB6D512D4E3}"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D25" firstHeaderRow="1" firstDataRow="2" firstDataCol="1"/>
  <pivotFields count="12">
    <pivotField showAll="0"/>
    <pivotField showAll="0"/>
    <pivotField axis="axisCol" showAll="0">
      <items count="3">
        <item x="1"/>
        <item x="0"/>
        <item t="default"/>
      </items>
    </pivotField>
    <pivotField showAll="0"/>
    <pivotField axis="axisRow" showAll="0" sortType="ascending">
      <items count="21">
        <item x="19"/>
        <item x="16"/>
        <item x="6"/>
        <item x="15"/>
        <item x="3"/>
        <item x="11"/>
        <item x="0"/>
        <item x="18"/>
        <item x="4"/>
        <item x="7"/>
        <item x="13"/>
        <item x="9"/>
        <item x="12"/>
        <item x="17"/>
        <item x="1"/>
        <item x="14"/>
        <item x="10"/>
        <item x="2"/>
        <item x="8"/>
        <item x="5"/>
        <item t="default"/>
      </items>
      <autoSortScope>
        <pivotArea dataOnly="0" outline="0" fieldPosition="0">
          <references count="1">
            <reference field="4294967294" count="1" selected="0">
              <x v="0"/>
            </reference>
          </references>
        </pivotArea>
      </autoSortScope>
    </pivotField>
    <pivotField showAll="0"/>
    <pivotField numFmtId="14" showAll="0"/>
    <pivotField dataField="1" numFmtId="164" showAll="0"/>
    <pivotField showAll="0"/>
    <pivotField showAll="0"/>
    <pivotField showAll="0" defaultSubtotal="0"/>
    <pivotField showAll="0" defaultSubtotal="0"/>
  </pivotFields>
  <rowFields count="1">
    <field x="4"/>
  </rowFields>
  <rowItems count="21">
    <i>
      <x v="16"/>
    </i>
    <i>
      <x v="13"/>
    </i>
    <i>
      <x v="11"/>
    </i>
    <i>
      <x v="17"/>
    </i>
    <i>
      <x v="8"/>
    </i>
    <i>
      <x v="6"/>
    </i>
    <i>
      <x v="7"/>
    </i>
    <i>
      <x v="12"/>
    </i>
    <i>
      <x v="19"/>
    </i>
    <i>
      <x v="18"/>
    </i>
    <i>
      <x v="15"/>
    </i>
    <i>
      <x v="14"/>
    </i>
    <i>
      <x v="2"/>
    </i>
    <i>
      <x v="3"/>
    </i>
    <i>
      <x v="1"/>
    </i>
    <i>
      <x v="10"/>
    </i>
    <i>
      <x v="9"/>
    </i>
    <i>
      <x v="5"/>
    </i>
    <i>
      <x v="4"/>
    </i>
    <i>
      <x/>
    </i>
    <i t="grand">
      <x/>
    </i>
  </rowItems>
  <colFields count="1">
    <field x="2"/>
  </colFields>
  <colItems count="3">
    <i>
      <x/>
    </i>
    <i>
      <x v="1"/>
    </i>
    <i t="grand">
      <x/>
    </i>
  </colItems>
  <dataFields count="1">
    <dataField name="Average of price" fld="7" subtotal="average" baseField="4"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2" xr10:uid="{9AF108C5-D618-4DE3-84EB-5F31BBBFE30F}" sourceName="branch2">
  <pivotTables>
    <pivotTable tabId="5" name="PivotTable2"/>
  </pivotTables>
  <data>
    <tabular pivotCacheId="1149450559">
      <items count="14">
        <i x="2" s="1"/>
        <i x="9" s="1"/>
        <i x="13" s="1"/>
        <i x="10" s="1"/>
        <i x="8" s="1"/>
        <i x="12" s="1"/>
        <i x="4" s="1"/>
        <i x="5" s="1"/>
        <i x="6" s="1"/>
        <i x="7" s="1"/>
        <i x="0" s="1"/>
        <i x="11"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perty_type" xr10:uid="{ECA880FB-47B1-4FF3-9360-F30B3D42DC54}" sourceName="property_type">
  <pivotTables>
    <pivotTable tabId="5" name="PivotTable2"/>
  </pivotTables>
  <data>
    <tabular pivotCacheId="1149450559">
      <items count="20">
        <i x="19" s="1"/>
        <i x="16" s="1"/>
        <i x="6" s="1"/>
        <i x="15" s="1"/>
        <i x="3" s="1"/>
        <i x="11" s="1"/>
        <i x="0" s="1"/>
        <i x="18" s="1"/>
        <i x="4" s="1"/>
        <i x="7" s="1"/>
        <i x="13" s="1"/>
        <i x="9" s="1"/>
        <i x="12" s="1"/>
        <i x="17" s="1"/>
        <i x="1" s="1"/>
        <i x="14" s="1"/>
        <i x="10" s="1"/>
        <i x="2" s="1"/>
        <i x="8"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2" xr10:uid="{E418B880-395C-45C8-AE62-428B4E9186C9}" cache="Slicer_branch2" caption="branch2" rowHeight="241300"/>
  <slicer name="property_type" xr10:uid="{1E1FB58B-02C3-46FF-AC9F-685659988F93}" cache="Slicer_property_type" caption="property_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190"/>
  <sheetViews>
    <sheetView tabSelected="1" workbookViewId="0">
      <pane ySplit="1" topLeftCell="A2" activePane="bottomLeft" state="frozen"/>
      <selection pane="bottomLeft" activeCell="A2" sqref="A2"/>
    </sheetView>
  </sheetViews>
  <sheetFormatPr defaultRowHeight="15" x14ac:dyDescent="0.25"/>
  <cols>
    <col min="1" max="1" width="9" bestFit="1" customWidth="1"/>
    <col min="2" max="2" width="16.7109375" bestFit="1" customWidth="1"/>
    <col min="3" max="4" width="11.42578125" bestFit="1" customWidth="1"/>
    <col min="5" max="5" width="24" bestFit="1" customWidth="1"/>
    <col min="6" max="6" width="12.28515625" bestFit="1" customWidth="1"/>
    <col min="7" max="7" width="18" bestFit="1" customWidth="1"/>
    <col min="8" max="8" width="10.5703125" bestFit="1" customWidth="1"/>
    <col min="9" max="9" width="10.5703125" customWidth="1"/>
    <col min="10" max="10" width="11.5703125" style="4" bestFit="1" customWidth="1"/>
  </cols>
  <sheetData>
    <row r="1" spans="1:10" x14ac:dyDescent="0.25">
      <c r="A1" s="2" t="s">
        <v>0</v>
      </c>
      <c r="B1" s="2" t="s">
        <v>1</v>
      </c>
      <c r="C1" s="2" t="s">
        <v>2</v>
      </c>
      <c r="D1" s="2" t="s">
        <v>3</v>
      </c>
      <c r="E1" s="2" t="s">
        <v>4</v>
      </c>
      <c r="F1" s="2" t="s">
        <v>5</v>
      </c>
      <c r="G1" s="2" t="s">
        <v>6</v>
      </c>
      <c r="H1" s="23" t="s">
        <v>7282</v>
      </c>
      <c r="I1" s="23" t="s">
        <v>7284</v>
      </c>
      <c r="J1" s="3" t="s">
        <v>7</v>
      </c>
    </row>
    <row r="2" spans="1:10" x14ac:dyDescent="0.25">
      <c r="A2">
        <v>53914279</v>
      </c>
      <c r="B2" t="s">
        <v>8</v>
      </c>
      <c r="C2" t="s">
        <v>9</v>
      </c>
      <c r="D2" t="s">
        <v>10</v>
      </c>
      <c r="E2" t="s">
        <v>11</v>
      </c>
      <c r="F2">
        <v>3</v>
      </c>
      <c r="G2" s="1">
        <v>43842</v>
      </c>
      <c r="H2" t="s">
        <v>7210</v>
      </c>
      <c r="I2">
        <v>2020</v>
      </c>
      <c r="J2" s="4">
        <v>154950</v>
      </c>
    </row>
    <row r="3" spans="1:10" x14ac:dyDescent="0.25">
      <c r="A3">
        <v>53914705</v>
      </c>
      <c r="B3" t="s">
        <v>12</v>
      </c>
      <c r="C3" t="s">
        <v>13</v>
      </c>
      <c r="D3" t="s">
        <v>14</v>
      </c>
      <c r="E3" t="s">
        <v>15</v>
      </c>
      <c r="F3">
        <v>3</v>
      </c>
      <c r="G3" s="1">
        <v>43842</v>
      </c>
      <c r="H3" t="s">
        <v>7211</v>
      </c>
      <c r="I3">
        <v>2020</v>
      </c>
      <c r="J3" s="4">
        <v>170000</v>
      </c>
    </row>
    <row r="4" spans="1:10" x14ac:dyDescent="0.25">
      <c r="A4">
        <v>53914777</v>
      </c>
      <c r="B4" t="s">
        <v>12</v>
      </c>
      <c r="C4" t="s">
        <v>13</v>
      </c>
      <c r="D4" t="s">
        <v>16</v>
      </c>
      <c r="E4" t="s">
        <v>17</v>
      </c>
      <c r="F4">
        <v>3</v>
      </c>
      <c r="G4" s="1">
        <v>43842</v>
      </c>
      <c r="H4" t="s">
        <v>7212</v>
      </c>
      <c r="I4">
        <v>2020</v>
      </c>
      <c r="J4" s="4">
        <v>140000</v>
      </c>
    </row>
    <row r="5" spans="1:10" x14ac:dyDescent="0.25">
      <c r="A5">
        <v>53914769</v>
      </c>
      <c r="B5" t="s">
        <v>12</v>
      </c>
      <c r="C5" t="s">
        <v>9</v>
      </c>
      <c r="D5" t="s">
        <v>18</v>
      </c>
      <c r="E5" t="s">
        <v>19</v>
      </c>
      <c r="F5">
        <v>4</v>
      </c>
      <c r="G5" s="1">
        <v>43842</v>
      </c>
      <c r="H5" t="s">
        <v>7213</v>
      </c>
      <c r="I5">
        <v>2020</v>
      </c>
      <c r="J5" s="4">
        <v>295000</v>
      </c>
    </row>
    <row r="6" spans="1:10" x14ac:dyDescent="0.25">
      <c r="A6">
        <v>53914531</v>
      </c>
      <c r="B6" t="s">
        <v>20</v>
      </c>
      <c r="C6" t="s">
        <v>13</v>
      </c>
      <c r="D6" t="s">
        <v>21</v>
      </c>
      <c r="E6" t="s">
        <v>15</v>
      </c>
      <c r="F6">
        <v>2</v>
      </c>
      <c r="G6" s="1">
        <v>43842</v>
      </c>
      <c r="H6" t="s">
        <v>7214</v>
      </c>
      <c r="I6">
        <v>2020</v>
      </c>
      <c r="J6" s="4">
        <v>100000</v>
      </c>
    </row>
    <row r="7" spans="1:10" x14ac:dyDescent="0.25">
      <c r="A7">
        <v>53916244</v>
      </c>
      <c r="B7" t="s">
        <v>22</v>
      </c>
      <c r="C7" t="s">
        <v>9</v>
      </c>
      <c r="D7" t="s">
        <v>23</v>
      </c>
      <c r="E7" t="s">
        <v>17</v>
      </c>
      <c r="F7">
        <v>4</v>
      </c>
      <c r="G7" s="1">
        <v>43842</v>
      </c>
      <c r="H7" t="s">
        <v>7215</v>
      </c>
      <c r="I7">
        <v>2020</v>
      </c>
      <c r="J7" s="4">
        <v>270000</v>
      </c>
    </row>
    <row r="8" spans="1:10" x14ac:dyDescent="0.25">
      <c r="A8">
        <v>54009824</v>
      </c>
      <c r="B8" t="s">
        <v>24</v>
      </c>
      <c r="C8" t="s">
        <v>9</v>
      </c>
      <c r="D8" t="s">
        <v>25</v>
      </c>
      <c r="E8" t="s">
        <v>26</v>
      </c>
      <c r="F8">
        <v>2</v>
      </c>
      <c r="G8" s="1">
        <v>43851</v>
      </c>
      <c r="H8" t="s">
        <v>7216</v>
      </c>
      <c r="I8">
        <v>2020</v>
      </c>
      <c r="J8" s="4">
        <v>170000</v>
      </c>
    </row>
    <row r="9" spans="1:10" x14ac:dyDescent="0.25">
      <c r="A9">
        <v>54001459</v>
      </c>
      <c r="B9" t="s">
        <v>8</v>
      </c>
      <c r="C9" t="s">
        <v>9</v>
      </c>
      <c r="D9" t="s">
        <v>27</v>
      </c>
      <c r="F9">
        <v>3</v>
      </c>
      <c r="G9" s="1">
        <v>43851</v>
      </c>
      <c r="H9" t="s">
        <v>7217</v>
      </c>
      <c r="I9">
        <v>2020</v>
      </c>
      <c r="J9" s="4">
        <v>150000</v>
      </c>
    </row>
    <row r="10" spans="1:10" x14ac:dyDescent="0.25">
      <c r="A10">
        <v>54003811</v>
      </c>
      <c r="B10" t="s">
        <v>8</v>
      </c>
      <c r="C10" t="s">
        <v>9</v>
      </c>
      <c r="D10" t="s">
        <v>28</v>
      </c>
      <c r="E10" t="s">
        <v>15</v>
      </c>
      <c r="F10">
        <v>3</v>
      </c>
      <c r="G10" s="1">
        <v>43851</v>
      </c>
      <c r="H10" t="s">
        <v>7218</v>
      </c>
      <c r="I10">
        <v>2020</v>
      </c>
      <c r="J10" s="4">
        <v>88000</v>
      </c>
    </row>
    <row r="11" spans="1:10" x14ac:dyDescent="0.25">
      <c r="A11">
        <v>54005705</v>
      </c>
      <c r="B11" t="s">
        <v>8</v>
      </c>
      <c r="C11" t="s">
        <v>9</v>
      </c>
      <c r="D11" t="s">
        <v>29</v>
      </c>
      <c r="E11" t="s">
        <v>19</v>
      </c>
      <c r="F11">
        <v>4</v>
      </c>
      <c r="G11" s="1">
        <v>43851</v>
      </c>
      <c r="H11" t="s">
        <v>7219</v>
      </c>
      <c r="I11">
        <v>2020</v>
      </c>
      <c r="J11" s="4">
        <v>325000</v>
      </c>
    </row>
    <row r="12" spans="1:10" x14ac:dyDescent="0.25">
      <c r="A12">
        <v>54008732</v>
      </c>
      <c r="B12" t="s">
        <v>8</v>
      </c>
      <c r="C12" t="s">
        <v>9</v>
      </c>
      <c r="D12" t="s">
        <v>30</v>
      </c>
      <c r="E12" t="s">
        <v>17</v>
      </c>
      <c r="F12">
        <v>2</v>
      </c>
      <c r="G12" s="1">
        <v>43851</v>
      </c>
      <c r="H12" t="s">
        <v>7220</v>
      </c>
      <c r="I12">
        <v>2020</v>
      </c>
      <c r="J12" s="4">
        <v>145000</v>
      </c>
    </row>
    <row r="13" spans="1:10" x14ac:dyDescent="0.25">
      <c r="A13">
        <v>54010080</v>
      </c>
      <c r="B13" t="s">
        <v>31</v>
      </c>
      <c r="C13" t="s">
        <v>13</v>
      </c>
      <c r="D13" t="s">
        <v>32</v>
      </c>
      <c r="E13" t="s">
        <v>15</v>
      </c>
      <c r="F13">
        <v>3</v>
      </c>
      <c r="G13" s="1">
        <v>43851</v>
      </c>
      <c r="H13" t="s">
        <v>7221</v>
      </c>
      <c r="I13">
        <v>2020</v>
      </c>
      <c r="J13" s="4">
        <v>120000</v>
      </c>
    </row>
    <row r="14" spans="1:10" x14ac:dyDescent="0.25">
      <c r="A14">
        <v>54010064</v>
      </c>
      <c r="B14" t="s">
        <v>31</v>
      </c>
      <c r="C14" t="s">
        <v>13</v>
      </c>
      <c r="D14" t="s">
        <v>33</v>
      </c>
      <c r="E14" t="s">
        <v>26</v>
      </c>
      <c r="F14">
        <v>2</v>
      </c>
      <c r="G14" s="1">
        <v>43851</v>
      </c>
      <c r="H14" t="s">
        <v>7222</v>
      </c>
      <c r="I14">
        <v>2020</v>
      </c>
      <c r="J14" s="4">
        <v>230000</v>
      </c>
    </row>
    <row r="15" spans="1:10" x14ac:dyDescent="0.25">
      <c r="A15">
        <v>54010046</v>
      </c>
      <c r="B15" t="s">
        <v>31</v>
      </c>
      <c r="C15" t="s">
        <v>13</v>
      </c>
      <c r="D15" t="s">
        <v>34</v>
      </c>
      <c r="E15" t="s">
        <v>35</v>
      </c>
      <c r="F15">
        <v>3</v>
      </c>
      <c r="G15" s="1">
        <v>43851</v>
      </c>
      <c r="H15" t="s">
        <v>7223</v>
      </c>
      <c r="I15">
        <v>2020</v>
      </c>
      <c r="J15" s="4">
        <v>395000</v>
      </c>
    </row>
    <row r="16" spans="1:10" x14ac:dyDescent="0.25">
      <c r="A16">
        <v>53999647</v>
      </c>
      <c r="B16" t="s">
        <v>36</v>
      </c>
      <c r="C16" t="s">
        <v>9</v>
      </c>
      <c r="D16" t="s">
        <v>37</v>
      </c>
      <c r="E16" t="s">
        <v>26</v>
      </c>
      <c r="F16">
        <v>1</v>
      </c>
      <c r="G16" s="1">
        <v>43851</v>
      </c>
      <c r="H16" t="s">
        <v>7224</v>
      </c>
      <c r="I16">
        <v>2020</v>
      </c>
      <c r="J16" s="4">
        <v>170000</v>
      </c>
    </row>
    <row r="17" spans="1:10" x14ac:dyDescent="0.25">
      <c r="A17">
        <v>54000066</v>
      </c>
      <c r="B17" t="s">
        <v>12</v>
      </c>
      <c r="C17" t="s">
        <v>13</v>
      </c>
      <c r="D17" t="s">
        <v>38</v>
      </c>
      <c r="E17" t="s">
        <v>15</v>
      </c>
      <c r="F17">
        <v>4</v>
      </c>
      <c r="G17" s="1">
        <v>43851</v>
      </c>
      <c r="H17" t="s">
        <v>7214</v>
      </c>
      <c r="I17">
        <v>2020</v>
      </c>
      <c r="J17" s="4">
        <v>300000</v>
      </c>
    </row>
    <row r="18" spans="1:10" x14ac:dyDescent="0.25">
      <c r="A18">
        <v>54002074</v>
      </c>
      <c r="B18" t="s">
        <v>12</v>
      </c>
      <c r="C18" t="s">
        <v>13</v>
      </c>
      <c r="D18" t="s">
        <v>39</v>
      </c>
      <c r="E18" t="s">
        <v>15</v>
      </c>
      <c r="F18">
        <v>3</v>
      </c>
      <c r="G18" s="1">
        <v>43851</v>
      </c>
      <c r="H18" t="s">
        <v>7225</v>
      </c>
      <c r="I18">
        <v>2020</v>
      </c>
      <c r="J18" s="4">
        <v>250000</v>
      </c>
    </row>
    <row r="19" spans="1:10" x14ac:dyDescent="0.25">
      <c r="A19">
        <v>54010468</v>
      </c>
      <c r="B19" t="s">
        <v>12</v>
      </c>
      <c r="C19" t="s">
        <v>13</v>
      </c>
      <c r="D19" t="s">
        <v>40</v>
      </c>
      <c r="E19" t="s">
        <v>15</v>
      </c>
      <c r="F19">
        <v>4</v>
      </c>
      <c r="G19" s="1">
        <v>43851</v>
      </c>
      <c r="H19" t="s">
        <v>7226</v>
      </c>
      <c r="I19">
        <v>2020</v>
      </c>
      <c r="J19" s="4">
        <v>300000</v>
      </c>
    </row>
    <row r="20" spans="1:10" x14ac:dyDescent="0.25">
      <c r="A20">
        <v>54008713</v>
      </c>
      <c r="B20" t="s">
        <v>12</v>
      </c>
      <c r="C20" t="s">
        <v>13</v>
      </c>
      <c r="D20" t="s">
        <v>41</v>
      </c>
      <c r="E20" t="s">
        <v>17</v>
      </c>
      <c r="F20">
        <v>3</v>
      </c>
      <c r="G20" s="1">
        <v>43851</v>
      </c>
      <c r="H20" t="s">
        <v>7227</v>
      </c>
      <c r="I20">
        <v>2020</v>
      </c>
      <c r="J20" s="4">
        <v>75000</v>
      </c>
    </row>
    <row r="21" spans="1:10" x14ac:dyDescent="0.25">
      <c r="A21">
        <v>54010445</v>
      </c>
      <c r="B21" t="s">
        <v>12</v>
      </c>
      <c r="C21" t="s">
        <v>13</v>
      </c>
      <c r="D21" t="s">
        <v>42</v>
      </c>
      <c r="E21" t="s">
        <v>11</v>
      </c>
      <c r="F21">
        <v>3</v>
      </c>
      <c r="G21" s="1">
        <v>43851</v>
      </c>
      <c r="H21" t="s">
        <v>7227</v>
      </c>
      <c r="I21">
        <v>2020</v>
      </c>
      <c r="J21" s="4">
        <v>110000</v>
      </c>
    </row>
    <row r="22" spans="1:10" x14ac:dyDescent="0.25">
      <c r="A22">
        <v>54006369</v>
      </c>
      <c r="B22" t="s">
        <v>43</v>
      </c>
      <c r="C22" t="s">
        <v>13</v>
      </c>
      <c r="D22" t="s">
        <v>44</v>
      </c>
      <c r="E22" t="s">
        <v>17</v>
      </c>
      <c r="F22">
        <v>3</v>
      </c>
      <c r="G22" s="1">
        <v>43851</v>
      </c>
      <c r="H22" t="s">
        <v>7228</v>
      </c>
      <c r="I22">
        <v>2020</v>
      </c>
      <c r="J22" s="4">
        <v>90000</v>
      </c>
    </row>
    <row r="23" spans="1:10" x14ac:dyDescent="0.25">
      <c r="A23">
        <v>54002613</v>
      </c>
      <c r="B23" t="s">
        <v>43</v>
      </c>
      <c r="C23" t="s">
        <v>13</v>
      </c>
      <c r="D23" t="s">
        <v>45</v>
      </c>
      <c r="E23" t="s">
        <v>15</v>
      </c>
      <c r="F23">
        <v>3</v>
      </c>
      <c r="G23" s="1">
        <v>43851</v>
      </c>
      <c r="H23" t="s">
        <v>7229</v>
      </c>
      <c r="I23">
        <v>2020</v>
      </c>
      <c r="J23" s="4">
        <v>210000</v>
      </c>
    </row>
    <row r="24" spans="1:10" x14ac:dyDescent="0.25">
      <c r="A24">
        <v>54006988</v>
      </c>
      <c r="B24" t="s">
        <v>43</v>
      </c>
      <c r="C24" t="s">
        <v>9</v>
      </c>
      <c r="D24" t="s">
        <v>46</v>
      </c>
      <c r="E24" t="s">
        <v>26</v>
      </c>
      <c r="F24">
        <v>1</v>
      </c>
      <c r="G24" s="1">
        <v>43851</v>
      </c>
      <c r="H24" t="s">
        <v>7224</v>
      </c>
      <c r="I24">
        <v>2020</v>
      </c>
      <c r="J24" s="4">
        <v>165000</v>
      </c>
    </row>
    <row r="25" spans="1:10" x14ac:dyDescent="0.25">
      <c r="A25">
        <v>54005384</v>
      </c>
      <c r="B25" t="s">
        <v>43</v>
      </c>
      <c r="C25" t="s">
        <v>9</v>
      </c>
      <c r="D25" t="s">
        <v>47</v>
      </c>
      <c r="E25" t="s">
        <v>26</v>
      </c>
      <c r="F25">
        <v>2</v>
      </c>
      <c r="G25" s="1">
        <v>43851</v>
      </c>
      <c r="H25" t="s">
        <v>7224</v>
      </c>
      <c r="I25">
        <v>2020</v>
      </c>
      <c r="J25" s="4">
        <v>210000</v>
      </c>
    </row>
    <row r="26" spans="1:10" x14ac:dyDescent="0.25">
      <c r="A26">
        <v>54003529</v>
      </c>
      <c r="B26" t="s">
        <v>43</v>
      </c>
      <c r="C26" t="s">
        <v>9</v>
      </c>
      <c r="D26" t="s">
        <v>48</v>
      </c>
      <c r="E26" t="s">
        <v>15</v>
      </c>
      <c r="F26">
        <v>3</v>
      </c>
      <c r="G26" s="1">
        <v>43851</v>
      </c>
      <c r="H26" t="s">
        <v>7230</v>
      </c>
      <c r="I26">
        <v>2020</v>
      </c>
      <c r="J26" s="4">
        <v>210000</v>
      </c>
    </row>
    <row r="27" spans="1:10" x14ac:dyDescent="0.25">
      <c r="A27">
        <v>54009223</v>
      </c>
      <c r="B27" t="s">
        <v>20</v>
      </c>
      <c r="C27" t="s">
        <v>13</v>
      </c>
      <c r="D27" t="s">
        <v>49</v>
      </c>
      <c r="E27" t="s">
        <v>15</v>
      </c>
      <c r="F27">
        <v>3</v>
      </c>
      <c r="G27" s="1">
        <v>43851</v>
      </c>
      <c r="H27" t="s">
        <v>7221</v>
      </c>
      <c r="I27">
        <v>2020</v>
      </c>
      <c r="J27" s="4">
        <v>115000</v>
      </c>
    </row>
    <row r="28" spans="1:10" x14ac:dyDescent="0.25">
      <c r="A28">
        <v>54010737</v>
      </c>
      <c r="B28" t="s">
        <v>20</v>
      </c>
      <c r="C28" t="s">
        <v>13</v>
      </c>
      <c r="D28" t="s">
        <v>50</v>
      </c>
      <c r="E28" t="s">
        <v>17</v>
      </c>
      <c r="F28">
        <v>2</v>
      </c>
      <c r="G28" s="1">
        <v>43851</v>
      </c>
      <c r="H28" t="s">
        <v>7212</v>
      </c>
      <c r="I28">
        <v>2020</v>
      </c>
      <c r="J28" s="4">
        <v>70000</v>
      </c>
    </row>
    <row r="29" spans="1:10" x14ac:dyDescent="0.25">
      <c r="A29">
        <v>54010167</v>
      </c>
      <c r="B29" t="s">
        <v>51</v>
      </c>
      <c r="C29" t="s">
        <v>13</v>
      </c>
      <c r="D29" t="s">
        <v>52</v>
      </c>
      <c r="E29" t="s">
        <v>26</v>
      </c>
      <c r="F29">
        <v>2</v>
      </c>
      <c r="G29" s="1">
        <v>43851</v>
      </c>
      <c r="H29" t="s">
        <v>7221</v>
      </c>
      <c r="I29">
        <v>2020</v>
      </c>
      <c r="J29" s="4">
        <v>30000</v>
      </c>
    </row>
    <row r="30" spans="1:10" x14ac:dyDescent="0.25">
      <c r="A30">
        <v>54002050</v>
      </c>
      <c r="B30" t="s">
        <v>51</v>
      </c>
      <c r="C30" t="s">
        <v>13</v>
      </c>
      <c r="D30" t="s">
        <v>53</v>
      </c>
      <c r="E30" t="s">
        <v>35</v>
      </c>
      <c r="F30">
        <v>3</v>
      </c>
      <c r="G30" s="1">
        <v>43851</v>
      </c>
      <c r="H30" t="s">
        <v>7211</v>
      </c>
      <c r="I30">
        <v>2020</v>
      </c>
      <c r="J30" s="4">
        <v>230000</v>
      </c>
    </row>
    <row r="31" spans="1:10" x14ac:dyDescent="0.25">
      <c r="A31">
        <v>54010164</v>
      </c>
      <c r="B31" t="s">
        <v>51</v>
      </c>
      <c r="C31" t="s">
        <v>13</v>
      </c>
      <c r="D31" t="s">
        <v>54</v>
      </c>
      <c r="E31" t="s">
        <v>17</v>
      </c>
      <c r="F31">
        <v>2</v>
      </c>
      <c r="G31" s="1">
        <v>43851</v>
      </c>
      <c r="H31" t="s">
        <v>7231</v>
      </c>
      <c r="I31">
        <v>2020</v>
      </c>
      <c r="J31" s="4">
        <v>135000</v>
      </c>
    </row>
    <row r="32" spans="1:10" x14ac:dyDescent="0.25">
      <c r="A32">
        <v>54010163</v>
      </c>
      <c r="B32" t="s">
        <v>51</v>
      </c>
      <c r="C32" t="s">
        <v>13</v>
      </c>
      <c r="D32" t="s">
        <v>55</v>
      </c>
      <c r="E32" t="s">
        <v>56</v>
      </c>
      <c r="F32">
        <v>0</v>
      </c>
      <c r="G32" s="1">
        <v>43851</v>
      </c>
      <c r="H32" t="s">
        <v>7227</v>
      </c>
      <c r="I32">
        <v>2020</v>
      </c>
      <c r="J32" s="4">
        <v>75000</v>
      </c>
    </row>
    <row r="33" spans="1:10" x14ac:dyDescent="0.25">
      <c r="A33">
        <v>54003562</v>
      </c>
      <c r="B33" t="s">
        <v>36</v>
      </c>
      <c r="C33" t="s">
        <v>13</v>
      </c>
      <c r="D33" t="s">
        <v>57</v>
      </c>
      <c r="E33" t="s">
        <v>17</v>
      </c>
      <c r="F33">
        <v>4</v>
      </c>
      <c r="G33" s="1">
        <v>43851</v>
      </c>
      <c r="H33" t="s">
        <v>7232</v>
      </c>
      <c r="I33">
        <v>2020</v>
      </c>
      <c r="J33" s="4">
        <v>180000</v>
      </c>
    </row>
    <row r="34" spans="1:10" x14ac:dyDescent="0.25">
      <c r="A34">
        <v>54002583</v>
      </c>
      <c r="B34" t="s">
        <v>36</v>
      </c>
      <c r="C34" t="s">
        <v>13</v>
      </c>
      <c r="D34" t="s">
        <v>58</v>
      </c>
      <c r="E34" t="s">
        <v>15</v>
      </c>
      <c r="F34">
        <v>2</v>
      </c>
      <c r="G34" s="1">
        <v>43851</v>
      </c>
      <c r="H34" t="s">
        <v>7232</v>
      </c>
      <c r="I34">
        <v>2020</v>
      </c>
      <c r="J34" s="4">
        <v>99995</v>
      </c>
    </row>
    <row r="35" spans="1:10" x14ac:dyDescent="0.25">
      <c r="A35">
        <v>54007037</v>
      </c>
      <c r="B35" t="s">
        <v>36</v>
      </c>
      <c r="C35" t="s">
        <v>13</v>
      </c>
      <c r="D35" t="s">
        <v>59</v>
      </c>
      <c r="E35" t="s">
        <v>15</v>
      </c>
      <c r="F35">
        <v>3</v>
      </c>
      <c r="G35" s="1">
        <v>43851</v>
      </c>
      <c r="H35" t="s">
        <v>7233</v>
      </c>
      <c r="I35">
        <v>2020</v>
      </c>
      <c r="J35" s="4">
        <v>100000</v>
      </c>
    </row>
    <row r="36" spans="1:10" x14ac:dyDescent="0.25">
      <c r="A36">
        <v>54006344</v>
      </c>
      <c r="B36" t="s">
        <v>22</v>
      </c>
      <c r="C36" t="s">
        <v>9</v>
      </c>
      <c r="D36" t="s">
        <v>60</v>
      </c>
      <c r="E36" t="s">
        <v>26</v>
      </c>
      <c r="F36">
        <v>2</v>
      </c>
      <c r="G36" s="1">
        <v>43851</v>
      </c>
      <c r="H36" t="s">
        <v>7216</v>
      </c>
      <c r="I36">
        <v>2020</v>
      </c>
      <c r="J36" s="4">
        <v>564000</v>
      </c>
    </row>
    <row r="37" spans="1:10" x14ac:dyDescent="0.25">
      <c r="A37">
        <v>54002897</v>
      </c>
      <c r="B37" t="s">
        <v>61</v>
      </c>
      <c r="C37" t="s">
        <v>9</v>
      </c>
      <c r="D37" t="s">
        <v>62</v>
      </c>
      <c r="E37" t="s">
        <v>26</v>
      </c>
      <c r="F37">
        <v>2</v>
      </c>
      <c r="G37" s="1">
        <v>43851</v>
      </c>
      <c r="H37" t="s">
        <v>7213</v>
      </c>
      <c r="I37">
        <v>2020</v>
      </c>
      <c r="J37" s="4">
        <v>110000</v>
      </c>
    </row>
    <row r="38" spans="1:10" x14ac:dyDescent="0.25">
      <c r="A38">
        <v>53999998</v>
      </c>
      <c r="B38" t="s">
        <v>61</v>
      </c>
      <c r="C38" t="s">
        <v>9</v>
      </c>
      <c r="D38" t="s">
        <v>63</v>
      </c>
      <c r="E38" t="s">
        <v>15</v>
      </c>
      <c r="F38">
        <v>3</v>
      </c>
      <c r="G38" s="1">
        <v>43851</v>
      </c>
      <c r="H38" t="s">
        <v>7213</v>
      </c>
      <c r="I38">
        <v>2020</v>
      </c>
      <c r="J38" s="4">
        <v>160000</v>
      </c>
    </row>
    <row r="39" spans="1:10" x14ac:dyDescent="0.25">
      <c r="A39">
        <v>54003483</v>
      </c>
      <c r="B39" t="s">
        <v>61</v>
      </c>
      <c r="C39" t="s">
        <v>9</v>
      </c>
      <c r="D39" t="s">
        <v>64</v>
      </c>
      <c r="E39" t="s">
        <v>35</v>
      </c>
      <c r="F39">
        <v>3</v>
      </c>
      <c r="G39" s="1">
        <v>43851</v>
      </c>
      <c r="H39" t="s">
        <v>7234</v>
      </c>
      <c r="I39">
        <v>2020</v>
      </c>
      <c r="J39" s="4">
        <v>200000</v>
      </c>
    </row>
    <row r="40" spans="1:10" x14ac:dyDescent="0.25">
      <c r="A40">
        <v>54030508</v>
      </c>
      <c r="B40" t="s">
        <v>51</v>
      </c>
      <c r="C40" t="s">
        <v>13</v>
      </c>
      <c r="D40" t="s">
        <v>65</v>
      </c>
      <c r="E40" t="s">
        <v>26</v>
      </c>
      <c r="F40">
        <v>2</v>
      </c>
      <c r="G40" s="1">
        <v>43853</v>
      </c>
      <c r="H40" t="s">
        <v>7235</v>
      </c>
      <c r="I40">
        <v>2020</v>
      </c>
      <c r="J40" s="4">
        <v>139995</v>
      </c>
    </row>
    <row r="41" spans="1:10" x14ac:dyDescent="0.25">
      <c r="A41">
        <v>54030108</v>
      </c>
      <c r="B41" t="s">
        <v>51</v>
      </c>
      <c r="C41" t="s">
        <v>13</v>
      </c>
      <c r="D41" t="s">
        <v>66</v>
      </c>
      <c r="E41" t="s">
        <v>26</v>
      </c>
      <c r="F41">
        <v>1</v>
      </c>
      <c r="G41" s="1">
        <v>43853</v>
      </c>
      <c r="H41" t="s">
        <v>7236</v>
      </c>
      <c r="I41">
        <v>2020</v>
      </c>
      <c r="J41" s="4">
        <v>132500</v>
      </c>
    </row>
    <row r="42" spans="1:10" x14ac:dyDescent="0.25">
      <c r="A42">
        <v>54032165</v>
      </c>
      <c r="B42" t="s">
        <v>51</v>
      </c>
      <c r="C42" t="s">
        <v>9</v>
      </c>
      <c r="D42" t="s">
        <v>67</v>
      </c>
      <c r="E42" t="s">
        <v>26</v>
      </c>
      <c r="F42">
        <v>1</v>
      </c>
      <c r="G42" s="1">
        <v>43853</v>
      </c>
      <c r="H42" t="s">
        <v>7216</v>
      </c>
      <c r="I42">
        <v>2020</v>
      </c>
      <c r="J42" s="4">
        <v>156945</v>
      </c>
    </row>
    <row r="43" spans="1:10" x14ac:dyDescent="0.25">
      <c r="A43">
        <v>54030887</v>
      </c>
      <c r="B43" t="s">
        <v>51</v>
      </c>
      <c r="C43" t="s">
        <v>9</v>
      </c>
      <c r="D43" t="s">
        <v>68</v>
      </c>
      <c r="E43" t="s">
        <v>26</v>
      </c>
      <c r="F43">
        <v>1</v>
      </c>
      <c r="G43" s="1">
        <v>43853</v>
      </c>
      <c r="H43" t="s">
        <v>7216</v>
      </c>
      <c r="I43">
        <v>2020</v>
      </c>
      <c r="J43" s="4">
        <v>124850</v>
      </c>
    </row>
    <row r="44" spans="1:10" x14ac:dyDescent="0.25">
      <c r="A44">
        <v>54027151</v>
      </c>
      <c r="B44" t="s">
        <v>24</v>
      </c>
      <c r="C44" t="s">
        <v>9</v>
      </c>
      <c r="D44" t="s">
        <v>69</v>
      </c>
      <c r="E44" t="s">
        <v>26</v>
      </c>
      <c r="F44">
        <v>2</v>
      </c>
      <c r="G44" s="1">
        <v>43853</v>
      </c>
      <c r="H44" t="s">
        <v>7237</v>
      </c>
      <c r="I44">
        <v>2020</v>
      </c>
      <c r="J44" s="4">
        <v>165000</v>
      </c>
    </row>
    <row r="45" spans="1:10" x14ac:dyDescent="0.25">
      <c r="A45">
        <v>54027152</v>
      </c>
      <c r="B45" t="s">
        <v>24</v>
      </c>
      <c r="C45" t="s">
        <v>9</v>
      </c>
      <c r="D45" t="s">
        <v>70</v>
      </c>
      <c r="E45" t="s">
        <v>26</v>
      </c>
      <c r="F45">
        <v>1</v>
      </c>
      <c r="G45" s="1">
        <v>43853</v>
      </c>
      <c r="H45" t="s">
        <v>7237</v>
      </c>
      <c r="I45">
        <v>2020</v>
      </c>
      <c r="J45" s="4">
        <v>65000</v>
      </c>
    </row>
    <row r="46" spans="1:10" x14ac:dyDescent="0.25">
      <c r="A46">
        <v>54034804</v>
      </c>
      <c r="B46" t="s">
        <v>24</v>
      </c>
      <c r="C46" t="s">
        <v>9</v>
      </c>
      <c r="D46" t="s">
        <v>71</v>
      </c>
      <c r="E46" t="s">
        <v>11</v>
      </c>
      <c r="F46">
        <v>4</v>
      </c>
      <c r="G46" s="1">
        <v>43853</v>
      </c>
      <c r="H46" t="s">
        <v>7238</v>
      </c>
      <c r="I46">
        <v>2020</v>
      </c>
      <c r="J46" s="4">
        <v>370000</v>
      </c>
    </row>
    <row r="47" spans="1:10" x14ac:dyDescent="0.25">
      <c r="A47">
        <v>54030232</v>
      </c>
      <c r="B47" t="s">
        <v>24</v>
      </c>
      <c r="C47" t="s">
        <v>9</v>
      </c>
      <c r="D47" t="s">
        <v>72</v>
      </c>
      <c r="E47" t="s">
        <v>19</v>
      </c>
      <c r="F47">
        <v>5</v>
      </c>
      <c r="G47" s="1">
        <v>43853</v>
      </c>
      <c r="H47" t="s">
        <v>7210</v>
      </c>
      <c r="I47">
        <v>2020</v>
      </c>
      <c r="J47" s="4">
        <v>400000</v>
      </c>
    </row>
    <row r="48" spans="1:10" x14ac:dyDescent="0.25">
      <c r="A48">
        <v>54025771</v>
      </c>
      <c r="B48" t="s">
        <v>24</v>
      </c>
      <c r="C48" t="s">
        <v>9</v>
      </c>
      <c r="D48" t="s">
        <v>73</v>
      </c>
      <c r="E48" t="s">
        <v>15</v>
      </c>
      <c r="F48">
        <v>3</v>
      </c>
      <c r="G48" s="1">
        <v>43853</v>
      </c>
      <c r="H48" t="s">
        <v>7239</v>
      </c>
      <c r="I48">
        <v>2020</v>
      </c>
      <c r="J48" s="4">
        <v>175000</v>
      </c>
    </row>
    <row r="49" spans="1:10" x14ac:dyDescent="0.25">
      <c r="A49">
        <v>54026827</v>
      </c>
      <c r="B49" t="s">
        <v>8</v>
      </c>
      <c r="C49" t="s">
        <v>9</v>
      </c>
      <c r="D49" t="s">
        <v>74</v>
      </c>
      <c r="E49" t="s">
        <v>17</v>
      </c>
      <c r="F49">
        <v>5</v>
      </c>
      <c r="G49" s="1">
        <v>43853</v>
      </c>
      <c r="H49" t="s">
        <v>7240</v>
      </c>
      <c r="I49">
        <v>2020</v>
      </c>
      <c r="J49" s="4">
        <v>310000</v>
      </c>
    </row>
    <row r="50" spans="1:10" x14ac:dyDescent="0.25">
      <c r="A50">
        <v>54034290</v>
      </c>
      <c r="B50" t="s">
        <v>8</v>
      </c>
      <c r="C50" t="s">
        <v>9</v>
      </c>
      <c r="D50" t="s">
        <v>75</v>
      </c>
      <c r="E50" t="s">
        <v>11</v>
      </c>
      <c r="F50">
        <v>3</v>
      </c>
      <c r="G50" s="1">
        <v>43853</v>
      </c>
      <c r="H50" t="s">
        <v>7218</v>
      </c>
      <c r="I50">
        <v>2020</v>
      </c>
      <c r="J50" s="4">
        <v>130000</v>
      </c>
    </row>
    <row r="51" spans="1:10" x14ac:dyDescent="0.25">
      <c r="A51">
        <v>54022505</v>
      </c>
      <c r="B51" t="s">
        <v>8</v>
      </c>
      <c r="C51" t="s">
        <v>9</v>
      </c>
      <c r="D51" t="s">
        <v>76</v>
      </c>
      <c r="E51" t="s">
        <v>15</v>
      </c>
      <c r="F51">
        <v>3</v>
      </c>
      <c r="G51" s="1">
        <v>43853</v>
      </c>
      <c r="H51" t="s">
        <v>7218</v>
      </c>
      <c r="I51">
        <v>2020</v>
      </c>
      <c r="J51" s="4">
        <v>175000</v>
      </c>
    </row>
    <row r="52" spans="1:10" x14ac:dyDescent="0.25">
      <c r="A52">
        <v>54023439</v>
      </c>
      <c r="B52" t="s">
        <v>8</v>
      </c>
      <c r="C52" t="s">
        <v>9</v>
      </c>
      <c r="D52" t="s">
        <v>77</v>
      </c>
      <c r="E52" t="s">
        <v>15</v>
      </c>
      <c r="F52">
        <v>3</v>
      </c>
      <c r="G52" s="1">
        <v>43853</v>
      </c>
      <c r="H52" t="s">
        <v>7218</v>
      </c>
      <c r="I52">
        <v>2020</v>
      </c>
      <c r="J52" s="4">
        <v>165000</v>
      </c>
    </row>
    <row r="53" spans="1:10" x14ac:dyDescent="0.25">
      <c r="A53">
        <v>54034288</v>
      </c>
      <c r="B53" t="s">
        <v>8</v>
      </c>
      <c r="C53" t="s">
        <v>9</v>
      </c>
      <c r="D53" t="s">
        <v>78</v>
      </c>
      <c r="E53" t="s">
        <v>11</v>
      </c>
      <c r="F53">
        <v>2</v>
      </c>
      <c r="G53" s="1">
        <v>43853</v>
      </c>
      <c r="H53" t="s">
        <v>7220</v>
      </c>
      <c r="I53">
        <v>2020</v>
      </c>
      <c r="J53" s="4">
        <v>145000</v>
      </c>
    </row>
    <row r="54" spans="1:10" x14ac:dyDescent="0.25">
      <c r="A54">
        <v>54030399</v>
      </c>
      <c r="B54" t="s">
        <v>8</v>
      </c>
      <c r="C54" t="s">
        <v>9</v>
      </c>
      <c r="D54" t="s">
        <v>79</v>
      </c>
      <c r="E54" t="s">
        <v>15</v>
      </c>
      <c r="F54">
        <v>3</v>
      </c>
      <c r="G54" s="1">
        <v>43853</v>
      </c>
      <c r="H54" t="s">
        <v>7241</v>
      </c>
      <c r="I54">
        <v>2020</v>
      </c>
      <c r="J54" s="4">
        <v>70000</v>
      </c>
    </row>
    <row r="55" spans="1:10" x14ac:dyDescent="0.25">
      <c r="A55">
        <v>54034998</v>
      </c>
      <c r="B55" t="s">
        <v>31</v>
      </c>
      <c r="C55" t="s">
        <v>13</v>
      </c>
      <c r="D55" t="s">
        <v>80</v>
      </c>
      <c r="E55" t="s">
        <v>17</v>
      </c>
      <c r="F55">
        <v>2</v>
      </c>
      <c r="G55" s="1">
        <v>43853</v>
      </c>
      <c r="H55" t="s">
        <v>7221</v>
      </c>
      <c r="I55">
        <v>2020</v>
      </c>
      <c r="J55" s="4">
        <v>110000</v>
      </c>
    </row>
    <row r="56" spans="1:10" x14ac:dyDescent="0.25">
      <c r="A56">
        <v>54029031</v>
      </c>
      <c r="B56" t="s">
        <v>31</v>
      </c>
      <c r="C56" t="s">
        <v>13</v>
      </c>
      <c r="D56" t="s">
        <v>81</v>
      </c>
      <c r="E56" t="s">
        <v>17</v>
      </c>
      <c r="F56">
        <v>3</v>
      </c>
      <c r="G56" s="1">
        <v>43853</v>
      </c>
      <c r="H56" t="s">
        <v>7221</v>
      </c>
      <c r="I56">
        <v>2020</v>
      </c>
      <c r="J56" s="4">
        <v>130000</v>
      </c>
    </row>
    <row r="57" spans="1:10" x14ac:dyDescent="0.25">
      <c r="A57">
        <v>54028817</v>
      </c>
      <c r="B57" t="s">
        <v>31</v>
      </c>
      <c r="C57" t="s">
        <v>13</v>
      </c>
      <c r="D57" t="s">
        <v>82</v>
      </c>
      <c r="E57" t="s">
        <v>17</v>
      </c>
      <c r="F57">
        <v>3</v>
      </c>
      <c r="G57" s="1">
        <v>43853</v>
      </c>
      <c r="H57" t="s">
        <v>7242</v>
      </c>
      <c r="I57">
        <v>2020</v>
      </c>
      <c r="J57" s="4">
        <v>220000</v>
      </c>
    </row>
    <row r="58" spans="1:10" x14ac:dyDescent="0.25">
      <c r="A58">
        <v>54034967</v>
      </c>
      <c r="B58" t="s">
        <v>31</v>
      </c>
      <c r="C58" t="s">
        <v>13</v>
      </c>
      <c r="D58" t="s">
        <v>83</v>
      </c>
      <c r="E58" t="s">
        <v>17</v>
      </c>
      <c r="F58">
        <v>3</v>
      </c>
      <c r="G58" s="1">
        <v>43853</v>
      </c>
      <c r="H58" t="s">
        <v>7243</v>
      </c>
      <c r="I58">
        <v>2020</v>
      </c>
      <c r="J58" s="4">
        <v>119950</v>
      </c>
    </row>
    <row r="59" spans="1:10" x14ac:dyDescent="0.25">
      <c r="A59">
        <v>54028931</v>
      </c>
      <c r="B59" t="s">
        <v>31</v>
      </c>
      <c r="C59" t="s">
        <v>13</v>
      </c>
      <c r="D59" t="s">
        <v>84</v>
      </c>
      <c r="E59" t="s">
        <v>15</v>
      </c>
      <c r="F59">
        <v>3</v>
      </c>
      <c r="G59" s="1">
        <v>43853</v>
      </c>
      <c r="H59" t="s">
        <v>7244</v>
      </c>
      <c r="I59">
        <v>2020</v>
      </c>
      <c r="J59" s="4">
        <v>140000</v>
      </c>
    </row>
    <row r="60" spans="1:10" x14ac:dyDescent="0.25">
      <c r="A60">
        <v>54028813</v>
      </c>
      <c r="B60" t="s">
        <v>31</v>
      </c>
      <c r="C60" t="s">
        <v>13</v>
      </c>
      <c r="D60" t="s">
        <v>85</v>
      </c>
      <c r="E60" t="s">
        <v>19</v>
      </c>
      <c r="F60">
        <v>3</v>
      </c>
      <c r="G60" s="1">
        <v>43853</v>
      </c>
      <c r="H60" t="s">
        <v>7245</v>
      </c>
      <c r="I60">
        <v>2020</v>
      </c>
      <c r="J60" s="4">
        <v>550000</v>
      </c>
    </row>
    <row r="61" spans="1:10" x14ac:dyDescent="0.25">
      <c r="A61">
        <v>54034988</v>
      </c>
      <c r="B61" t="s">
        <v>31</v>
      </c>
      <c r="C61" t="s">
        <v>13</v>
      </c>
      <c r="D61" t="s">
        <v>86</v>
      </c>
      <c r="E61" t="s">
        <v>17</v>
      </c>
      <c r="F61">
        <v>3</v>
      </c>
      <c r="G61" s="1">
        <v>43853</v>
      </c>
      <c r="H61" t="s">
        <v>7231</v>
      </c>
      <c r="I61">
        <v>2020</v>
      </c>
      <c r="J61" s="4">
        <v>110000</v>
      </c>
    </row>
    <row r="62" spans="1:10" x14ac:dyDescent="0.25">
      <c r="A62">
        <v>54035006</v>
      </c>
      <c r="B62" t="s">
        <v>31</v>
      </c>
      <c r="C62" t="s">
        <v>13</v>
      </c>
      <c r="D62" t="s">
        <v>87</v>
      </c>
      <c r="E62" t="s">
        <v>17</v>
      </c>
      <c r="F62">
        <v>2</v>
      </c>
      <c r="G62" s="1">
        <v>43853</v>
      </c>
      <c r="H62" t="s">
        <v>7212</v>
      </c>
      <c r="I62">
        <v>2020</v>
      </c>
      <c r="J62" s="4">
        <v>87000</v>
      </c>
    </row>
    <row r="63" spans="1:10" x14ac:dyDescent="0.25">
      <c r="A63">
        <v>54035005</v>
      </c>
      <c r="B63" t="s">
        <v>31</v>
      </c>
      <c r="C63" t="s">
        <v>13</v>
      </c>
      <c r="D63" t="s">
        <v>88</v>
      </c>
      <c r="E63" t="s">
        <v>17</v>
      </c>
      <c r="F63">
        <v>3</v>
      </c>
      <c r="G63" s="1">
        <v>43853</v>
      </c>
      <c r="H63" t="s">
        <v>7212</v>
      </c>
      <c r="I63">
        <v>2020</v>
      </c>
      <c r="J63" s="4">
        <v>120000</v>
      </c>
    </row>
    <row r="64" spans="1:10" x14ac:dyDescent="0.25">
      <c r="A64">
        <v>54032104</v>
      </c>
      <c r="B64" t="s">
        <v>31</v>
      </c>
      <c r="C64" t="s">
        <v>9</v>
      </c>
      <c r="D64" t="s">
        <v>89</v>
      </c>
      <c r="E64" t="s">
        <v>26</v>
      </c>
      <c r="F64">
        <v>1</v>
      </c>
      <c r="G64" s="1">
        <v>43853</v>
      </c>
      <c r="H64" t="s">
        <v>7224</v>
      </c>
      <c r="I64">
        <v>2020</v>
      </c>
      <c r="J64" s="4">
        <v>110000</v>
      </c>
    </row>
    <row r="65" spans="1:10" x14ac:dyDescent="0.25">
      <c r="A65">
        <v>54024137</v>
      </c>
      <c r="B65" t="s">
        <v>90</v>
      </c>
      <c r="C65" t="s">
        <v>9</v>
      </c>
      <c r="D65" t="s">
        <v>91</v>
      </c>
      <c r="E65" t="s">
        <v>15</v>
      </c>
      <c r="F65">
        <v>3</v>
      </c>
      <c r="G65" s="1">
        <v>43853</v>
      </c>
      <c r="H65" t="s">
        <v>7246</v>
      </c>
      <c r="I65">
        <v>2020</v>
      </c>
      <c r="J65" s="4">
        <v>230000</v>
      </c>
    </row>
    <row r="66" spans="1:10" x14ac:dyDescent="0.25">
      <c r="A66">
        <v>54023576</v>
      </c>
      <c r="B66" t="s">
        <v>90</v>
      </c>
      <c r="C66" t="s">
        <v>9</v>
      </c>
      <c r="D66" t="s">
        <v>92</v>
      </c>
      <c r="E66" t="s">
        <v>19</v>
      </c>
      <c r="F66">
        <v>4</v>
      </c>
      <c r="G66" s="1">
        <v>43853</v>
      </c>
      <c r="H66" t="s">
        <v>7246</v>
      </c>
      <c r="I66">
        <v>2020</v>
      </c>
      <c r="J66" s="4">
        <v>400000</v>
      </c>
    </row>
    <row r="67" spans="1:10" x14ac:dyDescent="0.25">
      <c r="A67">
        <v>54030636</v>
      </c>
      <c r="B67" t="s">
        <v>12</v>
      </c>
      <c r="C67" t="s">
        <v>13</v>
      </c>
      <c r="D67" t="s">
        <v>93</v>
      </c>
      <c r="E67" t="s">
        <v>26</v>
      </c>
      <c r="F67">
        <v>2</v>
      </c>
      <c r="G67" s="1">
        <v>43853</v>
      </c>
      <c r="H67" t="s">
        <v>7242</v>
      </c>
      <c r="I67">
        <v>2020</v>
      </c>
      <c r="J67" s="4">
        <v>130000</v>
      </c>
    </row>
    <row r="68" spans="1:10" x14ac:dyDescent="0.25">
      <c r="A68">
        <v>54022014</v>
      </c>
      <c r="B68" t="s">
        <v>12</v>
      </c>
      <c r="C68" t="s">
        <v>13</v>
      </c>
      <c r="D68" t="s">
        <v>94</v>
      </c>
      <c r="E68" t="s">
        <v>26</v>
      </c>
      <c r="F68">
        <v>2</v>
      </c>
      <c r="G68" s="1">
        <v>43853</v>
      </c>
      <c r="H68" t="s">
        <v>7222</v>
      </c>
      <c r="I68">
        <v>2020</v>
      </c>
      <c r="J68" s="4">
        <v>170000</v>
      </c>
    </row>
    <row r="69" spans="1:10" x14ac:dyDescent="0.25">
      <c r="A69">
        <v>54034731</v>
      </c>
      <c r="B69" t="s">
        <v>12</v>
      </c>
      <c r="C69" t="s">
        <v>9</v>
      </c>
      <c r="D69" t="s">
        <v>95</v>
      </c>
      <c r="E69" t="s">
        <v>96</v>
      </c>
      <c r="F69">
        <v>2</v>
      </c>
      <c r="G69" s="1">
        <v>43853</v>
      </c>
      <c r="H69" t="s">
        <v>7217</v>
      </c>
      <c r="I69">
        <v>2020</v>
      </c>
      <c r="J69" s="4">
        <v>135000</v>
      </c>
    </row>
    <row r="70" spans="1:10" x14ac:dyDescent="0.25">
      <c r="A70">
        <v>54028354</v>
      </c>
      <c r="B70" t="s">
        <v>12</v>
      </c>
      <c r="C70" t="s">
        <v>9</v>
      </c>
      <c r="D70" t="s">
        <v>97</v>
      </c>
      <c r="E70" t="s">
        <v>26</v>
      </c>
      <c r="F70">
        <v>2</v>
      </c>
      <c r="G70" s="1">
        <v>43853</v>
      </c>
      <c r="H70" t="s">
        <v>7224</v>
      </c>
      <c r="I70">
        <v>2020</v>
      </c>
      <c r="J70" s="4">
        <v>270000</v>
      </c>
    </row>
    <row r="71" spans="1:10" x14ac:dyDescent="0.25">
      <c r="A71">
        <v>54021614</v>
      </c>
      <c r="B71" t="s">
        <v>12</v>
      </c>
      <c r="C71" t="s">
        <v>9</v>
      </c>
      <c r="D71" t="s">
        <v>98</v>
      </c>
      <c r="E71" t="s">
        <v>15</v>
      </c>
      <c r="F71">
        <v>2</v>
      </c>
      <c r="G71" s="1">
        <v>43853</v>
      </c>
      <c r="H71" t="s">
        <v>7247</v>
      </c>
      <c r="I71">
        <v>2020</v>
      </c>
      <c r="J71" s="4">
        <v>200000</v>
      </c>
    </row>
    <row r="72" spans="1:10" x14ac:dyDescent="0.25">
      <c r="A72">
        <v>54029945</v>
      </c>
      <c r="B72" t="s">
        <v>12</v>
      </c>
      <c r="C72" t="s">
        <v>9</v>
      </c>
      <c r="D72" t="s">
        <v>99</v>
      </c>
      <c r="E72" t="s">
        <v>15</v>
      </c>
      <c r="F72">
        <v>2</v>
      </c>
      <c r="G72" s="1">
        <v>43853</v>
      </c>
      <c r="H72" t="s">
        <v>7248</v>
      </c>
      <c r="I72">
        <v>2020</v>
      </c>
      <c r="J72" s="4">
        <v>132000</v>
      </c>
    </row>
    <row r="73" spans="1:10" x14ac:dyDescent="0.25">
      <c r="A73">
        <v>54023109</v>
      </c>
      <c r="B73" t="s">
        <v>43</v>
      </c>
      <c r="C73" t="s">
        <v>9</v>
      </c>
      <c r="D73" t="s">
        <v>100</v>
      </c>
      <c r="E73" t="s">
        <v>17</v>
      </c>
      <c r="F73">
        <v>3</v>
      </c>
      <c r="G73" s="1">
        <v>43853</v>
      </c>
      <c r="H73" t="s">
        <v>7249</v>
      </c>
      <c r="I73">
        <v>2020</v>
      </c>
      <c r="J73" s="4">
        <v>169500</v>
      </c>
    </row>
    <row r="74" spans="1:10" x14ac:dyDescent="0.25">
      <c r="A74">
        <v>54035409</v>
      </c>
      <c r="B74" t="s">
        <v>20</v>
      </c>
      <c r="C74" t="s">
        <v>9</v>
      </c>
      <c r="D74" t="s">
        <v>101</v>
      </c>
      <c r="E74" t="s">
        <v>19</v>
      </c>
      <c r="F74">
        <v>5</v>
      </c>
      <c r="G74" s="1">
        <v>43853</v>
      </c>
      <c r="H74" t="s">
        <v>7219</v>
      </c>
      <c r="I74">
        <v>2020</v>
      </c>
      <c r="J74" s="4">
        <v>425000</v>
      </c>
    </row>
    <row r="75" spans="1:10" x14ac:dyDescent="0.25">
      <c r="A75">
        <v>54022511</v>
      </c>
      <c r="B75" t="s">
        <v>20</v>
      </c>
      <c r="C75" t="s">
        <v>9</v>
      </c>
      <c r="D75" t="s">
        <v>102</v>
      </c>
      <c r="E75" t="s">
        <v>103</v>
      </c>
      <c r="F75">
        <v>1</v>
      </c>
      <c r="G75" s="1">
        <v>43853</v>
      </c>
      <c r="H75" t="s">
        <v>7237</v>
      </c>
      <c r="I75">
        <v>2020</v>
      </c>
      <c r="J75" s="4">
        <v>189000</v>
      </c>
    </row>
    <row r="76" spans="1:10" x14ac:dyDescent="0.25">
      <c r="A76">
        <v>54030595</v>
      </c>
      <c r="B76" t="s">
        <v>20</v>
      </c>
      <c r="C76" t="s">
        <v>9</v>
      </c>
      <c r="D76" t="s">
        <v>104</v>
      </c>
      <c r="E76" t="s">
        <v>15</v>
      </c>
      <c r="F76">
        <v>4</v>
      </c>
      <c r="G76" s="1">
        <v>43853</v>
      </c>
      <c r="H76" t="s">
        <v>7237</v>
      </c>
      <c r="I76">
        <v>2020</v>
      </c>
      <c r="J76" s="4">
        <v>350000</v>
      </c>
    </row>
    <row r="77" spans="1:10" x14ac:dyDescent="0.25">
      <c r="A77">
        <v>54023943</v>
      </c>
      <c r="B77" t="s">
        <v>20</v>
      </c>
      <c r="C77" t="s">
        <v>9</v>
      </c>
      <c r="D77" t="s">
        <v>105</v>
      </c>
      <c r="E77" t="s">
        <v>15</v>
      </c>
      <c r="F77">
        <v>3</v>
      </c>
      <c r="G77" s="1">
        <v>43853</v>
      </c>
      <c r="H77" t="s">
        <v>7241</v>
      </c>
      <c r="I77">
        <v>2020</v>
      </c>
      <c r="J77" s="4">
        <v>170000</v>
      </c>
    </row>
    <row r="78" spans="1:10" x14ac:dyDescent="0.25">
      <c r="A78">
        <v>54025565</v>
      </c>
      <c r="B78" t="s">
        <v>51</v>
      </c>
      <c r="C78" t="s">
        <v>13</v>
      </c>
      <c r="D78" t="s">
        <v>106</v>
      </c>
      <c r="E78" t="s">
        <v>96</v>
      </c>
      <c r="F78">
        <v>3</v>
      </c>
      <c r="G78" s="1">
        <v>43853</v>
      </c>
      <c r="H78" t="s">
        <v>7228</v>
      </c>
      <c r="I78">
        <v>2020</v>
      </c>
      <c r="J78" s="4">
        <v>50000</v>
      </c>
    </row>
    <row r="79" spans="1:10" x14ac:dyDescent="0.25">
      <c r="A79">
        <v>54025589</v>
      </c>
      <c r="B79" t="s">
        <v>51</v>
      </c>
      <c r="C79" t="s">
        <v>13</v>
      </c>
      <c r="D79" t="s">
        <v>107</v>
      </c>
      <c r="E79" t="s">
        <v>17</v>
      </c>
      <c r="F79">
        <v>3</v>
      </c>
      <c r="G79" s="1">
        <v>43853</v>
      </c>
      <c r="H79" t="s">
        <v>7228</v>
      </c>
      <c r="I79">
        <v>2020</v>
      </c>
      <c r="J79" s="4">
        <v>55000</v>
      </c>
    </row>
    <row r="80" spans="1:10" x14ac:dyDescent="0.25">
      <c r="A80">
        <v>54025580</v>
      </c>
      <c r="B80" t="s">
        <v>51</v>
      </c>
      <c r="C80" t="s">
        <v>13</v>
      </c>
      <c r="D80" t="s">
        <v>108</v>
      </c>
      <c r="E80" t="s">
        <v>17</v>
      </c>
      <c r="F80">
        <v>4</v>
      </c>
      <c r="G80" s="1">
        <v>43853</v>
      </c>
      <c r="H80" t="s">
        <v>7250</v>
      </c>
      <c r="I80">
        <v>2020</v>
      </c>
      <c r="J80" s="4">
        <v>120000</v>
      </c>
    </row>
    <row r="81" spans="1:10" x14ac:dyDescent="0.25">
      <c r="A81">
        <v>54026490</v>
      </c>
      <c r="B81" t="s">
        <v>51</v>
      </c>
      <c r="C81" t="s">
        <v>13</v>
      </c>
      <c r="D81" t="s">
        <v>109</v>
      </c>
      <c r="E81" t="s">
        <v>15</v>
      </c>
      <c r="F81">
        <v>3</v>
      </c>
      <c r="G81" s="1">
        <v>43853</v>
      </c>
      <c r="H81" t="s">
        <v>7226</v>
      </c>
      <c r="I81">
        <v>2020</v>
      </c>
      <c r="J81" s="4">
        <v>365000</v>
      </c>
    </row>
    <row r="82" spans="1:10" x14ac:dyDescent="0.25">
      <c r="A82">
        <v>54025595</v>
      </c>
      <c r="B82" t="s">
        <v>51</v>
      </c>
      <c r="C82" t="s">
        <v>13</v>
      </c>
      <c r="D82" t="s">
        <v>110</v>
      </c>
      <c r="E82" t="s">
        <v>17</v>
      </c>
      <c r="F82">
        <v>0</v>
      </c>
      <c r="G82" s="1">
        <v>43853</v>
      </c>
      <c r="H82" t="s">
        <v>7235</v>
      </c>
      <c r="I82">
        <v>2020</v>
      </c>
      <c r="J82" s="4">
        <v>225000</v>
      </c>
    </row>
    <row r="83" spans="1:10" x14ac:dyDescent="0.25">
      <c r="A83">
        <v>54025572</v>
      </c>
      <c r="B83" t="s">
        <v>51</v>
      </c>
      <c r="C83" t="s">
        <v>13</v>
      </c>
      <c r="D83" t="s">
        <v>111</v>
      </c>
      <c r="E83" t="s">
        <v>96</v>
      </c>
      <c r="F83">
        <v>4</v>
      </c>
      <c r="G83" s="1">
        <v>43853</v>
      </c>
      <c r="H83" t="s">
        <v>7251</v>
      </c>
      <c r="I83">
        <v>2020</v>
      </c>
      <c r="J83" s="4">
        <v>60000</v>
      </c>
    </row>
    <row r="84" spans="1:10" x14ac:dyDescent="0.25">
      <c r="A84">
        <v>54025568</v>
      </c>
      <c r="B84" t="s">
        <v>51</v>
      </c>
      <c r="C84" t="s">
        <v>13</v>
      </c>
      <c r="D84" t="s">
        <v>112</v>
      </c>
      <c r="E84" t="s">
        <v>17</v>
      </c>
      <c r="F84">
        <v>3</v>
      </c>
      <c r="G84" s="1">
        <v>43853</v>
      </c>
      <c r="H84" t="s">
        <v>7244</v>
      </c>
      <c r="I84">
        <v>2020</v>
      </c>
      <c r="J84" s="4">
        <v>50000</v>
      </c>
    </row>
    <row r="85" spans="1:10" x14ac:dyDescent="0.25">
      <c r="A85">
        <v>54025592</v>
      </c>
      <c r="B85" t="s">
        <v>51</v>
      </c>
      <c r="C85" t="s">
        <v>13</v>
      </c>
      <c r="D85" t="s">
        <v>113</v>
      </c>
      <c r="E85" t="s">
        <v>17</v>
      </c>
      <c r="F85">
        <v>0</v>
      </c>
      <c r="G85" s="1">
        <v>43853</v>
      </c>
      <c r="H85" t="s">
        <v>7252</v>
      </c>
      <c r="I85">
        <v>2020</v>
      </c>
      <c r="J85" s="4">
        <v>50000</v>
      </c>
    </row>
    <row r="86" spans="1:10" x14ac:dyDescent="0.25">
      <c r="A86">
        <v>54025585</v>
      </c>
      <c r="B86" t="s">
        <v>51</v>
      </c>
      <c r="C86" t="s">
        <v>13</v>
      </c>
      <c r="D86" t="s">
        <v>114</v>
      </c>
      <c r="E86" t="s">
        <v>26</v>
      </c>
      <c r="F86">
        <v>2</v>
      </c>
      <c r="G86" s="1">
        <v>43853</v>
      </c>
      <c r="H86" t="s">
        <v>7253</v>
      </c>
      <c r="I86">
        <v>2020</v>
      </c>
      <c r="J86" s="4">
        <v>85000</v>
      </c>
    </row>
    <row r="87" spans="1:10" x14ac:dyDescent="0.25">
      <c r="A87">
        <v>54025590</v>
      </c>
      <c r="B87" t="s">
        <v>51</v>
      </c>
      <c r="C87" t="s">
        <v>13</v>
      </c>
      <c r="D87" t="s">
        <v>115</v>
      </c>
      <c r="E87" t="s">
        <v>26</v>
      </c>
      <c r="F87">
        <v>2</v>
      </c>
      <c r="G87" s="1">
        <v>43853</v>
      </c>
      <c r="H87" t="s">
        <v>7245</v>
      </c>
      <c r="I87">
        <v>2020</v>
      </c>
      <c r="J87" s="4">
        <v>55000</v>
      </c>
    </row>
    <row r="88" spans="1:10" x14ac:dyDescent="0.25">
      <c r="A88">
        <v>54025587</v>
      </c>
      <c r="B88" t="s">
        <v>51</v>
      </c>
      <c r="C88" t="s">
        <v>13</v>
      </c>
      <c r="D88" t="s">
        <v>116</v>
      </c>
      <c r="E88" t="s">
        <v>17</v>
      </c>
      <c r="F88">
        <v>4</v>
      </c>
      <c r="G88" s="1">
        <v>43853</v>
      </c>
      <c r="H88" t="s">
        <v>7233</v>
      </c>
      <c r="I88">
        <v>2020</v>
      </c>
      <c r="J88" s="4">
        <v>70000</v>
      </c>
    </row>
    <row r="89" spans="1:10" x14ac:dyDescent="0.25">
      <c r="A89">
        <v>54025574</v>
      </c>
      <c r="B89" t="s">
        <v>51</v>
      </c>
      <c r="C89" t="s">
        <v>13</v>
      </c>
      <c r="D89" t="s">
        <v>117</v>
      </c>
      <c r="E89" t="s">
        <v>17</v>
      </c>
      <c r="F89">
        <v>3</v>
      </c>
      <c r="G89" s="1">
        <v>43853</v>
      </c>
      <c r="H89" t="s">
        <v>7233</v>
      </c>
      <c r="I89">
        <v>2020</v>
      </c>
      <c r="J89" s="4">
        <v>60000</v>
      </c>
    </row>
    <row r="90" spans="1:10" x14ac:dyDescent="0.25">
      <c r="A90">
        <v>54025582</v>
      </c>
      <c r="B90" t="s">
        <v>51</v>
      </c>
      <c r="C90" t="s">
        <v>13</v>
      </c>
      <c r="D90" t="s">
        <v>118</v>
      </c>
      <c r="E90" t="s">
        <v>17</v>
      </c>
      <c r="F90">
        <v>3</v>
      </c>
      <c r="G90" s="1">
        <v>43853</v>
      </c>
      <c r="H90" t="s">
        <v>7231</v>
      </c>
      <c r="I90">
        <v>2020</v>
      </c>
      <c r="J90" s="4">
        <v>50000</v>
      </c>
    </row>
    <row r="91" spans="1:10" x14ac:dyDescent="0.25">
      <c r="A91">
        <v>54025576</v>
      </c>
      <c r="B91" t="s">
        <v>51</v>
      </c>
      <c r="C91" t="s">
        <v>13</v>
      </c>
      <c r="D91" t="s">
        <v>119</v>
      </c>
      <c r="E91" t="s">
        <v>17</v>
      </c>
      <c r="F91">
        <v>3</v>
      </c>
      <c r="G91" s="1">
        <v>43853</v>
      </c>
      <c r="H91" t="s">
        <v>7231</v>
      </c>
      <c r="I91">
        <v>2020</v>
      </c>
      <c r="J91" s="4">
        <v>50000</v>
      </c>
    </row>
    <row r="92" spans="1:10" x14ac:dyDescent="0.25">
      <c r="A92">
        <v>54032492</v>
      </c>
      <c r="B92" t="s">
        <v>51</v>
      </c>
      <c r="C92" t="s">
        <v>13</v>
      </c>
      <c r="D92" t="s">
        <v>120</v>
      </c>
      <c r="E92" t="s">
        <v>17</v>
      </c>
      <c r="F92">
        <v>4</v>
      </c>
      <c r="G92" s="1">
        <v>43853</v>
      </c>
      <c r="H92" t="s">
        <v>7227</v>
      </c>
      <c r="I92">
        <v>2020</v>
      </c>
      <c r="J92" s="4">
        <v>100000</v>
      </c>
    </row>
    <row r="93" spans="1:10" x14ac:dyDescent="0.25">
      <c r="A93">
        <v>54025566</v>
      </c>
      <c r="B93" t="s">
        <v>51</v>
      </c>
      <c r="C93" t="s">
        <v>13</v>
      </c>
      <c r="D93" t="s">
        <v>121</v>
      </c>
      <c r="E93" t="s">
        <v>17</v>
      </c>
      <c r="F93">
        <v>2</v>
      </c>
      <c r="G93" s="1">
        <v>43853</v>
      </c>
      <c r="H93" t="s">
        <v>7254</v>
      </c>
      <c r="I93">
        <v>2020</v>
      </c>
      <c r="J93" s="4">
        <v>50000</v>
      </c>
    </row>
    <row r="94" spans="1:10" x14ac:dyDescent="0.25">
      <c r="A94">
        <v>54025593</v>
      </c>
      <c r="B94" t="s">
        <v>51</v>
      </c>
      <c r="C94" t="s">
        <v>13</v>
      </c>
      <c r="D94" t="s">
        <v>122</v>
      </c>
      <c r="E94" t="s">
        <v>17</v>
      </c>
      <c r="F94">
        <v>2</v>
      </c>
      <c r="G94" s="1">
        <v>43853</v>
      </c>
      <c r="H94" t="s">
        <v>7254</v>
      </c>
      <c r="I94">
        <v>2020</v>
      </c>
      <c r="J94" s="4">
        <v>35000</v>
      </c>
    </row>
    <row r="95" spans="1:10" x14ac:dyDescent="0.25">
      <c r="A95">
        <v>54025596</v>
      </c>
      <c r="B95" t="s">
        <v>51</v>
      </c>
      <c r="C95" t="s">
        <v>13</v>
      </c>
      <c r="D95" t="s">
        <v>123</v>
      </c>
      <c r="E95" t="s">
        <v>26</v>
      </c>
      <c r="F95">
        <v>1</v>
      </c>
      <c r="G95" s="1">
        <v>43853</v>
      </c>
      <c r="H95" t="s">
        <v>7254</v>
      </c>
      <c r="I95">
        <v>2020</v>
      </c>
      <c r="J95" s="4">
        <v>65000</v>
      </c>
    </row>
    <row r="96" spans="1:10" x14ac:dyDescent="0.25">
      <c r="A96">
        <v>54034737</v>
      </c>
      <c r="B96" t="s">
        <v>51</v>
      </c>
      <c r="C96" t="s">
        <v>13</v>
      </c>
      <c r="D96" t="s">
        <v>124</v>
      </c>
      <c r="E96" t="s">
        <v>26</v>
      </c>
      <c r="F96">
        <v>4</v>
      </c>
      <c r="G96" s="1">
        <v>43853</v>
      </c>
      <c r="H96" t="s">
        <v>7254</v>
      </c>
      <c r="I96">
        <v>2020</v>
      </c>
      <c r="J96" s="4">
        <v>300000</v>
      </c>
    </row>
    <row r="97" spans="1:10" x14ac:dyDescent="0.25">
      <c r="A97">
        <v>54025588</v>
      </c>
      <c r="B97" t="s">
        <v>51</v>
      </c>
      <c r="C97" t="s">
        <v>13</v>
      </c>
      <c r="D97" t="s">
        <v>125</v>
      </c>
      <c r="E97" t="s">
        <v>11</v>
      </c>
      <c r="F97">
        <v>2</v>
      </c>
      <c r="G97" s="1">
        <v>43853</v>
      </c>
      <c r="H97" t="s">
        <v>7212</v>
      </c>
      <c r="I97">
        <v>2020</v>
      </c>
      <c r="J97" s="4">
        <v>45000</v>
      </c>
    </row>
    <row r="98" spans="1:10" x14ac:dyDescent="0.25">
      <c r="A98">
        <v>54025591</v>
      </c>
      <c r="B98" t="s">
        <v>51</v>
      </c>
      <c r="C98" t="s">
        <v>9</v>
      </c>
      <c r="D98" t="s">
        <v>126</v>
      </c>
      <c r="E98" t="s">
        <v>26</v>
      </c>
      <c r="F98">
        <v>2</v>
      </c>
      <c r="G98" s="1">
        <v>43853</v>
      </c>
      <c r="H98" t="s">
        <v>7255</v>
      </c>
      <c r="I98">
        <v>2020</v>
      </c>
      <c r="J98" s="4">
        <v>125000</v>
      </c>
    </row>
    <row r="99" spans="1:10" x14ac:dyDescent="0.25">
      <c r="A99">
        <v>54022345</v>
      </c>
      <c r="B99" t="s">
        <v>36</v>
      </c>
      <c r="C99" t="s">
        <v>13</v>
      </c>
      <c r="D99" t="s">
        <v>127</v>
      </c>
      <c r="E99" t="s">
        <v>19</v>
      </c>
      <c r="F99">
        <v>4</v>
      </c>
      <c r="G99" s="1">
        <v>43853</v>
      </c>
      <c r="H99" t="s">
        <v>7229</v>
      </c>
      <c r="I99">
        <v>2020</v>
      </c>
      <c r="J99" s="4">
        <v>355000</v>
      </c>
    </row>
    <row r="100" spans="1:10" x14ac:dyDescent="0.25">
      <c r="A100">
        <v>54032459</v>
      </c>
      <c r="B100" t="s">
        <v>36</v>
      </c>
      <c r="C100" t="s">
        <v>13</v>
      </c>
      <c r="D100" t="s">
        <v>128</v>
      </c>
      <c r="E100" t="s">
        <v>11</v>
      </c>
      <c r="F100">
        <v>3</v>
      </c>
      <c r="G100" s="1">
        <v>43853</v>
      </c>
      <c r="H100" t="s">
        <v>7256</v>
      </c>
      <c r="I100">
        <v>2020</v>
      </c>
      <c r="J100" s="4">
        <v>130000</v>
      </c>
    </row>
    <row r="101" spans="1:10" x14ac:dyDescent="0.25">
      <c r="A101">
        <v>54032119</v>
      </c>
      <c r="B101" t="s">
        <v>36</v>
      </c>
      <c r="C101" t="s">
        <v>13</v>
      </c>
      <c r="D101" t="s">
        <v>129</v>
      </c>
      <c r="E101" t="s">
        <v>96</v>
      </c>
      <c r="F101">
        <v>3</v>
      </c>
      <c r="G101" s="1">
        <v>43853</v>
      </c>
      <c r="H101" t="s">
        <v>7245</v>
      </c>
      <c r="I101">
        <v>2020</v>
      </c>
      <c r="J101" s="4">
        <v>200000</v>
      </c>
    </row>
    <row r="102" spans="1:10" x14ac:dyDescent="0.25">
      <c r="A102">
        <v>54031659</v>
      </c>
      <c r="B102" t="s">
        <v>36</v>
      </c>
      <c r="C102" t="s">
        <v>13</v>
      </c>
      <c r="D102" t="s">
        <v>130</v>
      </c>
      <c r="E102" t="s">
        <v>15</v>
      </c>
      <c r="F102">
        <v>4</v>
      </c>
      <c r="G102" s="1">
        <v>43853</v>
      </c>
      <c r="H102" t="s">
        <v>7211</v>
      </c>
      <c r="I102">
        <v>2020</v>
      </c>
      <c r="J102" s="4">
        <v>160000</v>
      </c>
    </row>
    <row r="103" spans="1:10" x14ac:dyDescent="0.25">
      <c r="A103">
        <v>54030697</v>
      </c>
      <c r="B103" t="s">
        <v>36</v>
      </c>
      <c r="C103" t="s">
        <v>13</v>
      </c>
      <c r="D103" t="s">
        <v>131</v>
      </c>
      <c r="E103" t="s">
        <v>17</v>
      </c>
      <c r="F103">
        <v>3</v>
      </c>
      <c r="G103" s="1">
        <v>43853</v>
      </c>
      <c r="H103" t="s">
        <v>7233</v>
      </c>
      <c r="I103">
        <v>2020</v>
      </c>
      <c r="J103" s="4">
        <v>85000</v>
      </c>
    </row>
    <row r="104" spans="1:10" x14ac:dyDescent="0.25">
      <c r="A104">
        <v>54024105</v>
      </c>
      <c r="B104" t="s">
        <v>36</v>
      </c>
      <c r="C104" t="s">
        <v>13</v>
      </c>
      <c r="D104" t="s">
        <v>132</v>
      </c>
      <c r="E104" t="s">
        <v>17</v>
      </c>
      <c r="F104">
        <v>3</v>
      </c>
      <c r="G104" s="1">
        <v>43853</v>
      </c>
      <c r="H104" t="s">
        <v>7233</v>
      </c>
      <c r="I104">
        <v>2020</v>
      </c>
      <c r="J104" s="4">
        <v>85000</v>
      </c>
    </row>
    <row r="105" spans="1:10" x14ac:dyDescent="0.25">
      <c r="A105">
        <v>54024164</v>
      </c>
      <c r="B105" t="s">
        <v>31</v>
      </c>
      <c r="C105" t="s">
        <v>13</v>
      </c>
      <c r="D105" t="s">
        <v>133</v>
      </c>
      <c r="E105" t="s">
        <v>26</v>
      </c>
      <c r="F105">
        <v>1</v>
      </c>
      <c r="G105" s="1">
        <v>43853</v>
      </c>
      <c r="H105" t="s">
        <v>7254</v>
      </c>
      <c r="I105">
        <v>2020</v>
      </c>
      <c r="J105" s="4">
        <v>100000</v>
      </c>
    </row>
    <row r="106" spans="1:10" x14ac:dyDescent="0.25">
      <c r="A106">
        <v>54034336</v>
      </c>
      <c r="B106" t="s">
        <v>22</v>
      </c>
      <c r="C106" t="s">
        <v>9</v>
      </c>
      <c r="D106" t="s">
        <v>134</v>
      </c>
      <c r="E106" t="s">
        <v>15</v>
      </c>
      <c r="F106">
        <v>3</v>
      </c>
      <c r="G106" s="1">
        <v>43853</v>
      </c>
      <c r="H106" t="s">
        <v>7257</v>
      </c>
      <c r="I106">
        <v>2020</v>
      </c>
      <c r="J106" s="4">
        <v>250000</v>
      </c>
    </row>
    <row r="107" spans="1:10" x14ac:dyDescent="0.25">
      <c r="A107">
        <v>54034506</v>
      </c>
      <c r="B107" t="s">
        <v>22</v>
      </c>
      <c r="C107" t="s">
        <v>9</v>
      </c>
      <c r="D107" t="s">
        <v>135</v>
      </c>
      <c r="E107" t="s">
        <v>15</v>
      </c>
      <c r="F107">
        <v>4</v>
      </c>
      <c r="G107" s="1">
        <v>43853</v>
      </c>
      <c r="H107" t="s">
        <v>7255</v>
      </c>
      <c r="I107">
        <v>2020</v>
      </c>
      <c r="J107" s="4">
        <v>340000</v>
      </c>
    </row>
    <row r="108" spans="1:10" x14ac:dyDescent="0.25">
      <c r="A108">
        <v>54035097</v>
      </c>
      <c r="B108" t="s">
        <v>22</v>
      </c>
      <c r="C108" t="s">
        <v>9</v>
      </c>
      <c r="D108" t="s">
        <v>136</v>
      </c>
      <c r="E108" t="s">
        <v>26</v>
      </c>
      <c r="F108">
        <v>2</v>
      </c>
      <c r="G108" s="1">
        <v>43853</v>
      </c>
      <c r="H108" t="s">
        <v>7216</v>
      </c>
      <c r="I108">
        <v>2020</v>
      </c>
      <c r="J108" s="4">
        <v>182500</v>
      </c>
    </row>
    <row r="109" spans="1:10" x14ac:dyDescent="0.25">
      <c r="A109">
        <v>54022093</v>
      </c>
      <c r="B109" t="s">
        <v>61</v>
      </c>
      <c r="C109" t="s">
        <v>9</v>
      </c>
      <c r="D109" t="s">
        <v>137</v>
      </c>
      <c r="E109" t="s">
        <v>11</v>
      </c>
      <c r="F109">
        <v>3</v>
      </c>
      <c r="G109" s="1">
        <v>43853</v>
      </c>
      <c r="H109" t="s">
        <v>7234</v>
      </c>
      <c r="I109">
        <v>2020</v>
      </c>
      <c r="J109" s="4">
        <v>290000</v>
      </c>
    </row>
    <row r="110" spans="1:10" x14ac:dyDescent="0.25">
      <c r="A110">
        <v>54111616</v>
      </c>
      <c r="B110" t="s">
        <v>24</v>
      </c>
      <c r="C110" t="s">
        <v>9</v>
      </c>
      <c r="D110" t="s">
        <v>138</v>
      </c>
      <c r="E110" t="s">
        <v>17</v>
      </c>
      <c r="F110">
        <v>2</v>
      </c>
      <c r="G110" s="1">
        <v>43860</v>
      </c>
      <c r="H110" t="s">
        <v>7240</v>
      </c>
      <c r="I110">
        <v>2020</v>
      </c>
      <c r="J110" s="4">
        <v>175000</v>
      </c>
    </row>
    <row r="111" spans="1:10" x14ac:dyDescent="0.25">
      <c r="A111">
        <v>54106095</v>
      </c>
      <c r="B111" t="s">
        <v>24</v>
      </c>
      <c r="C111" t="s">
        <v>9</v>
      </c>
      <c r="D111" t="s">
        <v>139</v>
      </c>
      <c r="E111" t="s">
        <v>17</v>
      </c>
      <c r="F111">
        <v>3</v>
      </c>
      <c r="G111" s="1">
        <v>43860</v>
      </c>
      <c r="H111" t="s">
        <v>7218</v>
      </c>
      <c r="I111">
        <v>2020</v>
      </c>
      <c r="J111" s="4">
        <v>130000</v>
      </c>
    </row>
    <row r="112" spans="1:10" x14ac:dyDescent="0.25">
      <c r="A112">
        <v>54111554</v>
      </c>
      <c r="B112" t="s">
        <v>24</v>
      </c>
      <c r="C112" t="s">
        <v>9</v>
      </c>
      <c r="D112" t="s">
        <v>140</v>
      </c>
      <c r="E112" t="s">
        <v>26</v>
      </c>
      <c r="F112">
        <v>1</v>
      </c>
      <c r="G112" s="1">
        <v>43860</v>
      </c>
      <c r="H112" t="s">
        <v>7258</v>
      </c>
      <c r="I112">
        <v>2020</v>
      </c>
      <c r="J112" s="4">
        <v>70000</v>
      </c>
    </row>
    <row r="113" spans="1:10" x14ac:dyDescent="0.25">
      <c r="A113">
        <v>54111550</v>
      </c>
      <c r="B113" t="s">
        <v>24</v>
      </c>
      <c r="C113" t="s">
        <v>9</v>
      </c>
      <c r="D113" t="s">
        <v>141</v>
      </c>
      <c r="E113" t="s">
        <v>17</v>
      </c>
      <c r="F113">
        <v>3</v>
      </c>
      <c r="G113" s="1">
        <v>43860</v>
      </c>
      <c r="H113" t="s">
        <v>7220</v>
      </c>
      <c r="I113">
        <v>2020</v>
      </c>
      <c r="J113" s="4">
        <v>130000</v>
      </c>
    </row>
    <row r="114" spans="1:10" x14ac:dyDescent="0.25">
      <c r="A114">
        <v>54106077</v>
      </c>
      <c r="B114" t="s">
        <v>8</v>
      </c>
      <c r="C114" t="s">
        <v>9</v>
      </c>
      <c r="D114" t="s">
        <v>142</v>
      </c>
      <c r="E114" t="s">
        <v>15</v>
      </c>
      <c r="F114">
        <v>3</v>
      </c>
      <c r="G114" s="1">
        <v>43860</v>
      </c>
      <c r="H114" t="s">
        <v>7259</v>
      </c>
      <c r="I114">
        <v>2020</v>
      </c>
      <c r="J114" s="4">
        <v>30000</v>
      </c>
    </row>
    <row r="115" spans="1:10" x14ac:dyDescent="0.25">
      <c r="A115">
        <v>54110105</v>
      </c>
      <c r="B115" t="s">
        <v>8</v>
      </c>
      <c r="C115" t="s">
        <v>9</v>
      </c>
      <c r="D115" t="s">
        <v>143</v>
      </c>
      <c r="E115" t="s">
        <v>11</v>
      </c>
      <c r="F115">
        <v>3</v>
      </c>
      <c r="G115" s="1">
        <v>43860</v>
      </c>
      <c r="H115" t="s">
        <v>7219</v>
      </c>
      <c r="I115">
        <v>2020</v>
      </c>
      <c r="J115" s="4">
        <v>200000</v>
      </c>
    </row>
    <row r="116" spans="1:10" x14ac:dyDescent="0.25">
      <c r="A116">
        <v>54105004</v>
      </c>
      <c r="B116" t="s">
        <v>8</v>
      </c>
      <c r="C116" t="s">
        <v>9</v>
      </c>
      <c r="D116" t="s">
        <v>144</v>
      </c>
      <c r="E116" t="s">
        <v>17</v>
      </c>
      <c r="F116">
        <v>4</v>
      </c>
      <c r="G116" s="1">
        <v>43860</v>
      </c>
      <c r="H116" t="s">
        <v>7219</v>
      </c>
      <c r="I116">
        <v>2020</v>
      </c>
      <c r="J116" s="4">
        <v>225000</v>
      </c>
    </row>
    <row r="117" spans="1:10" x14ac:dyDescent="0.25">
      <c r="A117">
        <v>54110108</v>
      </c>
      <c r="B117" t="s">
        <v>8</v>
      </c>
      <c r="C117" t="s">
        <v>9</v>
      </c>
      <c r="D117" t="s">
        <v>145</v>
      </c>
      <c r="E117" t="s">
        <v>17</v>
      </c>
      <c r="F117">
        <v>3</v>
      </c>
      <c r="G117" s="1">
        <v>43860</v>
      </c>
      <c r="H117" t="s">
        <v>7219</v>
      </c>
      <c r="I117">
        <v>2020</v>
      </c>
      <c r="J117" s="4">
        <v>185000</v>
      </c>
    </row>
    <row r="118" spans="1:10" x14ac:dyDescent="0.25">
      <c r="A118">
        <v>54107357</v>
      </c>
      <c r="B118" t="s">
        <v>8</v>
      </c>
      <c r="C118" t="s">
        <v>9</v>
      </c>
      <c r="D118" t="s">
        <v>146</v>
      </c>
      <c r="E118" t="s">
        <v>15</v>
      </c>
      <c r="F118">
        <v>3</v>
      </c>
      <c r="G118" s="1">
        <v>43860</v>
      </c>
      <c r="H118" t="s">
        <v>7237</v>
      </c>
      <c r="I118">
        <v>2020</v>
      </c>
      <c r="J118" s="4">
        <v>280000</v>
      </c>
    </row>
    <row r="119" spans="1:10" x14ac:dyDescent="0.25">
      <c r="A119">
        <v>54108282</v>
      </c>
      <c r="B119" t="s">
        <v>8</v>
      </c>
      <c r="C119" t="s">
        <v>9</v>
      </c>
      <c r="D119" t="s">
        <v>147</v>
      </c>
      <c r="E119" t="s">
        <v>15</v>
      </c>
      <c r="F119">
        <v>2</v>
      </c>
      <c r="G119" s="1">
        <v>43860</v>
      </c>
      <c r="H119" t="s">
        <v>7210</v>
      </c>
      <c r="I119">
        <v>2020</v>
      </c>
      <c r="J119" s="4">
        <v>159995</v>
      </c>
    </row>
    <row r="120" spans="1:10" x14ac:dyDescent="0.25">
      <c r="A120">
        <v>54111816</v>
      </c>
      <c r="B120" t="s">
        <v>31</v>
      </c>
      <c r="C120" t="s">
        <v>13</v>
      </c>
      <c r="D120" t="s">
        <v>148</v>
      </c>
      <c r="E120" t="s">
        <v>17</v>
      </c>
      <c r="F120">
        <v>3</v>
      </c>
      <c r="G120" s="1">
        <v>43860</v>
      </c>
      <c r="H120" t="s">
        <v>7221</v>
      </c>
      <c r="I120">
        <v>2020</v>
      </c>
      <c r="J120" s="4">
        <v>115000</v>
      </c>
    </row>
    <row r="121" spans="1:10" x14ac:dyDescent="0.25">
      <c r="A121">
        <v>54111746</v>
      </c>
      <c r="B121" t="s">
        <v>31</v>
      </c>
      <c r="C121" t="s">
        <v>13</v>
      </c>
      <c r="D121" t="s">
        <v>149</v>
      </c>
      <c r="E121" t="s">
        <v>17</v>
      </c>
      <c r="F121">
        <v>2</v>
      </c>
      <c r="G121" s="1">
        <v>43860</v>
      </c>
      <c r="H121" t="s">
        <v>7226</v>
      </c>
      <c r="I121">
        <v>2020</v>
      </c>
      <c r="J121" s="4">
        <v>210000</v>
      </c>
    </row>
    <row r="122" spans="1:10" x14ac:dyDescent="0.25">
      <c r="A122">
        <v>54111800</v>
      </c>
      <c r="B122" t="s">
        <v>31</v>
      </c>
      <c r="C122" t="s">
        <v>13</v>
      </c>
      <c r="D122" t="s">
        <v>150</v>
      </c>
      <c r="E122" t="s">
        <v>15</v>
      </c>
      <c r="F122">
        <v>2</v>
      </c>
      <c r="G122" s="1">
        <v>43860</v>
      </c>
      <c r="H122" t="s">
        <v>7260</v>
      </c>
      <c r="I122">
        <v>2020</v>
      </c>
      <c r="J122" s="4">
        <v>79750</v>
      </c>
    </row>
    <row r="123" spans="1:10" x14ac:dyDescent="0.25">
      <c r="A123">
        <v>54102183</v>
      </c>
      <c r="B123" t="s">
        <v>151</v>
      </c>
      <c r="C123" t="s">
        <v>13</v>
      </c>
      <c r="D123" t="s">
        <v>152</v>
      </c>
      <c r="E123" t="s">
        <v>19</v>
      </c>
      <c r="F123">
        <v>3</v>
      </c>
      <c r="G123" s="1">
        <v>43860</v>
      </c>
      <c r="H123" t="s">
        <v>7261</v>
      </c>
      <c r="I123">
        <v>2020</v>
      </c>
      <c r="J123" s="4">
        <v>240000</v>
      </c>
    </row>
    <row r="124" spans="1:10" x14ac:dyDescent="0.25">
      <c r="A124">
        <v>54101262</v>
      </c>
      <c r="B124" t="s">
        <v>36</v>
      </c>
      <c r="C124" t="s">
        <v>9</v>
      </c>
      <c r="D124" t="s">
        <v>153</v>
      </c>
      <c r="E124" t="s">
        <v>15</v>
      </c>
      <c r="F124">
        <v>3</v>
      </c>
      <c r="G124" s="1">
        <v>43860</v>
      </c>
      <c r="H124" t="s">
        <v>7249</v>
      </c>
      <c r="I124">
        <v>2020</v>
      </c>
      <c r="J124" s="4">
        <v>210000</v>
      </c>
    </row>
    <row r="125" spans="1:10" x14ac:dyDescent="0.25">
      <c r="A125">
        <v>54100971</v>
      </c>
      <c r="B125" t="s">
        <v>36</v>
      </c>
      <c r="C125" t="s">
        <v>9</v>
      </c>
      <c r="D125" t="s">
        <v>154</v>
      </c>
      <c r="E125" t="s">
        <v>26</v>
      </c>
      <c r="F125">
        <v>2</v>
      </c>
      <c r="G125" s="1">
        <v>43860</v>
      </c>
      <c r="H125" t="s">
        <v>7234</v>
      </c>
      <c r="I125">
        <v>2020</v>
      </c>
      <c r="J125" s="4">
        <v>180000</v>
      </c>
    </row>
    <row r="126" spans="1:10" x14ac:dyDescent="0.25">
      <c r="A126">
        <v>54100864</v>
      </c>
      <c r="B126" t="s">
        <v>36</v>
      </c>
      <c r="C126" t="s">
        <v>9</v>
      </c>
      <c r="D126" t="s">
        <v>155</v>
      </c>
      <c r="E126" t="s">
        <v>26</v>
      </c>
      <c r="F126">
        <v>1</v>
      </c>
      <c r="G126" s="1">
        <v>43860</v>
      </c>
      <c r="H126" t="s">
        <v>7216</v>
      </c>
      <c r="I126">
        <v>2020</v>
      </c>
      <c r="J126" s="4">
        <v>140000</v>
      </c>
    </row>
    <row r="127" spans="1:10" x14ac:dyDescent="0.25">
      <c r="A127">
        <v>54107508</v>
      </c>
      <c r="B127" t="s">
        <v>22</v>
      </c>
      <c r="C127" t="s">
        <v>9</v>
      </c>
      <c r="D127" t="s">
        <v>156</v>
      </c>
      <c r="E127" t="s">
        <v>17</v>
      </c>
      <c r="F127">
        <v>3</v>
      </c>
      <c r="G127" s="1">
        <v>43860</v>
      </c>
      <c r="H127" t="s">
        <v>7234</v>
      </c>
      <c r="I127">
        <v>2020</v>
      </c>
      <c r="J127" s="4">
        <v>150000</v>
      </c>
    </row>
    <row r="128" spans="1:10" x14ac:dyDescent="0.25">
      <c r="A128">
        <v>54106119</v>
      </c>
      <c r="B128" t="s">
        <v>12</v>
      </c>
      <c r="C128" t="s">
        <v>13</v>
      </c>
      <c r="D128" t="s">
        <v>157</v>
      </c>
      <c r="E128" t="s">
        <v>15</v>
      </c>
      <c r="F128">
        <v>4</v>
      </c>
      <c r="G128" s="1">
        <v>43860</v>
      </c>
      <c r="H128" t="s">
        <v>7229</v>
      </c>
      <c r="I128">
        <v>2020</v>
      </c>
      <c r="J128" s="4">
        <v>160000</v>
      </c>
    </row>
    <row r="129" spans="1:10" x14ac:dyDescent="0.25">
      <c r="A129">
        <v>54104324</v>
      </c>
      <c r="B129" t="s">
        <v>12</v>
      </c>
      <c r="C129" t="s">
        <v>13</v>
      </c>
      <c r="D129" t="s">
        <v>158</v>
      </c>
      <c r="E129" t="s">
        <v>15</v>
      </c>
      <c r="F129">
        <v>0</v>
      </c>
      <c r="G129" s="1">
        <v>43860</v>
      </c>
      <c r="H129" t="s">
        <v>7221</v>
      </c>
      <c r="I129">
        <v>2020</v>
      </c>
      <c r="J129" s="4">
        <v>145000</v>
      </c>
    </row>
    <row r="130" spans="1:10" x14ac:dyDescent="0.25">
      <c r="A130">
        <v>54104796</v>
      </c>
      <c r="B130" t="s">
        <v>12</v>
      </c>
      <c r="C130" t="s">
        <v>13</v>
      </c>
      <c r="D130" t="s">
        <v>159</v>
      </c>
      <c r="E130" t="s">
        <v>17</v>
      </c>
      <c r="F130">
        <v>2</v>
      </c>
      <c r="G130" s="1">
        <v>43860</v>
      </c>
      <c r="H130" t="s">
        <v>7250</v>
      </c>
      <c r="I130">
        <v>2020</v>
      </c>
      <c r="J130" s="4">
        <v>110000</v>
      </c>
    </row>
    <row r="131" spans="1:10" x14ac:dyDescent="0.25">
      <c r="A131">
        <v>54105118</v>
      </c>
      <c r="B131" t="s">
        <v>12</v>
      </c>
      <c r="C131" t="s">
        <v>13</v>
      </c>
      <c r="D131" t="s">
        <v>160</v>
      </c>
      <c r="E131" t="s">
        <v>26</v>
      </c>
      <c r="F131">
        <v>2</v>
      </c>
      <c r="G131" s="1">
        <v>43860</v>
      </c>
      <c r="H131" t="s">
        <v>7235</v>
      </c>
      <c r="I131">
        <v>2020</v>
      </c>
      <c r="J131" s="4">
        <v>190000</v>
      </c>
    </row>
    <row r="132" spans="1:10" x14ac:dyDescent="0.25">
      <c r="A132">
        <v>54105657</v>
      </c>
      <c r="B132" t="s">
        <v>12</v>
      </c>
      <c r="C132" t="s">
        <v>13</v>
      </c>
      <c r="D132" t="s">
        <v>161</v>
      </c>
      <c r="E132" t="s">
        <v>15</v>
      </c>
      <c r="F132">
        <v>2</v>
      </c>
      <c r="G132" s="1">
        <v>43860</v>
      </c>
      <c r="H132" t="s">
        <v>7260</v>
      </c>
      <c r="I132">
        <v>2020</v>
      </c>
      <c r="J132" s="4">
        <v>100000</v>
      </c>
    </row>
    <row r="133" spans="1:10" x14ac:dyDescent="0.25">
      <c r="A133">
        <v>54105286</v>
      </c>
      <c r="B133" t="s">
        <v>12</v>
      </c>
      <c r="C133" t="s">
        <v>13</v>
      </c>
      <c r="D133" t="s">
        <v>162</v>
      </c>
      <c r="E133" t="s">
        <v>17</v>
      </c>
      <c r="F133">
        <v>2</v>
      </c>
      <c r="G133" s="1">
        <v>43860</v>
      </c>
      <c r="H133" t="s">
        <v>7233</v>
      </c>
      <c r="I133">
        <v>2020</v>
      </c>
      <c r="J133" s="4">
        <v>70000</v>
      </c>
    </row>
    <row r="134" spans="1:10" x14ac:dyDescent="0.25">
      <c r="A134">
        <v>54104466</v>
      </c>
      <c r="B134" t="s">
        <v>12</v>
      </c>
      <c r="C134" t="s">
        <v>9</v>
      </c>
      <c r="D134" t="s">
        <v>163</v>
      </c>
      <c r="E134" t="s">
        <v>26</v>
      </c>
      <c r="F134">
        <v>2</v>
      </c>
      <c r="G134" s="1">
        <v>43860</v>
      </c>
      <c r="H134" t="s">
        <v>7262</v>
      </c>
      <c r="I134">
        <v>2020</v>
      </c>
      <c r="J134" s="4">
        <v>180000</v>
      </c>
    </row>
    <row r="135" spans="1:10" x14ac:dyDescent="0.25">
      <c r="A135">
        <v>54112056</v>
      </c>
      <c r="B135" t="s">
        <v>12</v>
      </c>
      <c r="C135" t="s">
        <v>9</v>
      </c>
      <c r="D135" t="s">
        <v>164</v>
      </c>
      <c r="E135" t="s">
        <v>15</v>
      </c>
      <c r="F135">
        <v>4</v>
      </c>
      <c r="G135" s="1">
        <v>43860</v>
      </c>
      <c r="H135" t="s">
        <v>7237</v>
      </c>
      <c r="I135">
        <v>2020</v>
      </c>
      <c r="J135" s="4">
        <v>615000</v>
      </c>
    </row>
    <row r="136" spans="1:10" x14ac:dyDescent="0.25">
      <c r="A136">
        <v>54107636</v>
      </c>
      <c r="B136" t="s">
        <v>12</v>
      </c>
      <c r="C136" t="s">
        <v>9</v>
      </c>
      <c r="D136" t="s">
        <v>165</v>
      </c>
      <c r="E136" t="s">
        <v>11</v>
      </c>
      <c r="F136">
        <v>2</v>
      </c>
      <c r="G136" s="1">
        <v>43860</v>
      </c>
      <c r="H136" t="s">
        <v>7258</v>
      </c>
      <c r="I136">
        <v>2020</v>
      </c>
      <c r="J136" s="4">
        <v>235000</v>
      </c>
    </row>
    <row r="137" spans="1:10" x14ac:dyDescent="0.25">
      <c r="A137">
        <v>54101657</v>
      </c>
      <c r="B137" t="s">
        <v>12</v>
      </c>
      <c r="C137" t="s">
        <v>9</v>
      </c>
      <c r="D137" t="s">
        <v>166</v>
      </c>
      <c r="E137" t="s">
        <v>26</v>
      </c>
      <c r="F137">
        <v>2</v>
      </c>
      <c r="G137" s="1">
        <v>43860</v>
      </c>
      <c r="H137" t="s">
        <v>7234</v>
      </c>
      <c r="I137">
        <v>2020</v>
      </c>
      <c r="J137" s="4">
        <v>180000</v>
      </c>
    </row>
    <row r="138" spans="1:10" x14ac:dyDescent="0.25">
      <c r="A138">
        <v>54106817</v>
      </c>
      <c r="B138" t="s">
        <v>43</v>
      </c>
      <c r="C138" t="s">
        <v>9</v>
      </c>
      <c r="D138" t="s">
        <v>167</v>
      </c>
      <c r="E138" t="s">
        <v>15</v>
      </c>
      <c r="F138">
        <v>3</v>
      </c>
      <c r="G138" s="1">
        <v>43860</v>
      </c>
      <c r="H138" t="s">
        <v>7258</v>
      </c>
      <c r="I138">
        <v>2020</v>
      </c>
      <c r="J138" s="4">
        <v>270000</v>
      </c>
    </row>
    <row r="139" spans="1:10" x14ac:dyDescent="0.25">
      <c r="A139">
        <v>54108754</v>
      </c>
      <c r="B139" t="s">
        <v>43</v>
      </c>
      <c r="C139" t="s">
        <v>9</v>
      </c>
      <c r="D139" t="s">
        <v>168</v>
      </c>
      <c r="E139" t="s">
        <v>15</v>
      </c>
      <c r="F139">
        <v>3</v>
      </c>
      <c r="G139" s="1">
        <v>43860</v>
      </c>
      <c r="H139" t="s">
        <v>7258</v>
      </c>
      <c r="I139">
        <v>2020</v>
      </c>
      <c r="J139" s="4">
        <v>240000</v>
      </c>
    </row>
    <row r="140" spans="1:10" x14ac:dyDescent="0.25">
      <c r="A140">
        <v>54103048</v>
      </c>
      <c r="B140" t="s">
        <v>169</v>
      </c>
      <c r="C140" t="s">
        <v>9</v>
      </c>
      <c r="D140" t="s">
        <v>170</v>
      </c>
      <c r="E140" t="s">
        <v>15</v>
      </c>
      <c r="F140">
        <v>3</v>
      </c>
      <c r="G140" s="1">
        <v>43860</v>
      </c>
      <c r="H140" t="s">
        <v>7234</v>
      </c>
      <c r="I140">
        <v>2020</v>
      </c>
      <c r="J140" s="4">
        <v>210000</v>
      </c>
    </row>
    <row r="141" spans="1:10" x14ac:dyDescent="0.25">
      <c r="A141">
        <v>54111477</v>
      </c>
      <c r="B141" t="s">
        <v>169</v>
      </c>
      <c r="C141" t="s">
        <v>9</v>
      </c>
      <c r="D141" t="s">
        <v>171</v>
      </c>
      <c r="E141" t="s">
        <v>15</v>
      </c>
      <c r="F141">
        <v>3</v>
      </c>
      <c r="G141" s="1">
        <v>43860</v>
      </c>
      <c r="H141" t="s">
        <v>7234</v>
      </c>
      <c r="I141">
        <v>2020</v>
      </c>
      <c r="J141" s="4">
        <v>215000</v>
      </c>
    </row>
    <row r="142" spans="1:10" x14ac:dyDescent="0.25">
      <c r="A142">
        <v>54108264</v>
      </c>
      <c r="B142" t="s">
        <v>20</v>
      </c>
      <c r="C142" t="s">
        <v>13</v>
      </c>
      <c r="D142" t="s">
        <v>172</v>
      </c>
      <c r="E142" t="s">
        <v>15</v>
      </c>
      <c r="F142">
        <v>3</v>
      </c>
      <c r="G142" s="1">
        <v>43860</v>
      </c>
      <c r="H142" t="s">
        <v>7221</v>
      </c>
      <c r="I142">
        <v>2020</v>
      </c>
      <c r="J142" s="4">
        <v>100000</v>
      </c>
    </row>
    <row r="143" spans="1:10" x14ac:dyDescent="0.25">
      <c r="A143">
        <v>54111649</v>
      </c>
      <c r="B143" t="s">
        <v>20</v>
      </c>
      <c r="C143" t="s">
        <v>13</v>
      </c>
      <c r="D143" t="s">
        <v>173</v>
      </c>
      <c r="E143" t="s">
        <v>15</v>
      </c>
      <c r="F143">
        <v>3</v>
      </c>
      <c r="G143" s="1">
        <v>43860</v>
      </c>
      <c r="H143" t="s">
        <v>7232</v>
      </c>
      <c r="I143">
        <v>2020</v>
      </c>
      <c r="J143" s="4">
        <v>130000</v>
      </c>
    </row>
    <row r="144" spans="1:10" x14ac:dyDescent="0.25">
      <c r="A144">
        <v>54105956</v>
      </c>
      <c r="B144" t="s">
        <v>20</v>
      </c>
      <c r="C144" t="s">
        <v>13</v>
      </c>
      <c r="D144" t="s">
        <v>174</v>
      </c>
      <c r="E144" t="s">
        <v>17</v>
      </c>
      <c r="F144">
        <v>3</v>
      </c>
      <c r="G144" s="1">
        <v>43860</v>
      </c>
      <c r="H144" t="s">
        <v>7233</v>
      </c>
      <c r="I144">
        <v>2020</v>
      </c>
      <c r="J144" s="4">
        <v>175000</v>
      </c>
    </row>
    <row r="145" spans="1:10" x14ac:dyDescent="0.25">
      <c r="A145">
        <v>54104579</v>
      </c>
      <c r="B145" t="s">
        <v>20</v>
      </c>
      <c r="C145" t="s">
        <v>13</v>
      </c>
      <c r="D145" t="s">
        <v>175</v>
      </c>
      <c r="E145" t="s">
        <v>15</v>
      </c>
      <c r="F145">
        <v>2</v>
      </c>
      <c r="G145" s="1">
        <v>43860</v>
      </c>
      <c r="H145" t="s">
        <v>7227</v>
      </c>
      <c r="I145">
        <v>2020</v>
      </c>
      <c r="J145" s="4">
        <v>135000</v>
      </c>
    </row>
    <row r="146" spans="1:10" x14ac:dyDescent="0.25">
      <c r="A146">
        <v>54111926</v>
      </c>
      <c r="B146" t="s">
        <v>20</v>
      </c>
      <c r="C146" t="s">
        <v>9</v>
      </c>
      <c r="D146" t="s">
        <v>176</v>
      </c>
      <c r="E146" t="s">
        <v>15</v>
      </c>
      <c r="F146">
        <v>3</v>
      </c>
      <c r="G146" s="1">
        <v>43860</v>
      </c>
      <c r="H146" t="s">
        <v>7258</v>
      </c>
      <c r="I146">
        <v>2020</v>
      </c>
      <c r="J146" s="4">
        <v>160000</v>
      </c>
    </row>
    <row r="147" spans="1:10" x14ac:dyDescent="0.25">
      <c r="A147">
        <v>54111822</v>
      </c>
      <c r="B147" t="s">
        <v>20</v>
      </c>
      <c r="C147" t="s">
        <v>9</v>
      </c>
      <c r="D147" t="s">
        <v>177</v>
      </c>
      <c r="E147" t="s">
        <v>17</v>
      </c>
      <c r="F147">
        <v>3</v>
      </c>
      <c r="G147" s="1">
        <v>43860</v>
      </c>
      <c r="H147" t="s">
        <v>7210</v>
      </c>
      <c r="I147">
        <v>2020</v>
      </c>
      <c r="J147" s="4">
        <v>140000</v>
      </c>
    </row>
    <row r="148" spans="1:10" x14ac:dyDescent="0.25">
      <c r="A148">
        <v>54102469</v>
      </c>
      <c r="B148" t="s">
        <v>51</v>
      </c>
      <c r="C148" t="s">
        <v>13</v>
      </c>
      <c r="D148" t="s">
        <v>178</v>
      </c>
      <c r="E148" t="s">
        <v>15</v>
      </c>
      <c r="F148">
        <v>4</v>
      </c>
      <c r="G148" s="1">
        <v>43860</v>
      </c>
      <c r="H148" t="s">
        <v>7225</v>
      </c>
      <c r="I148">
        <v>2020</v>
      </c>
      <c r="J148" s="4">
        <v>425000</v>
      </c>
    </row>
    <row r="149" spans="1:10" x14ac:dyDescent="0.25">
      <c r="A149">
        <v>54111725</v>
      </c>
      <c r="B149" t="s">
        <v>51</v>
      </c>
      <c r="C149" t="s">
        <v>13</v>
      </c>
      <c r="D149" t="s">
        <v>179</v>
      </c>
      <c r="E149" t="s">
        <v>26</v>
      </c>
      <c r="F149">
        <v>1</v>
      </c>
      <c r="G149" s="1">
        <v>43860</v>
      </c>
      <c r="H149" t="s">
        <v>7244</v>
      </c>
      <c r="I149">
        <v>2020</v>
      </c>
      <c r="J149" s="4">
        <v>35000</v>
      </c>
    </row>
    <row r="150" spans="1:10" x14ac:dyDescent="0.25">
      <c r="A150">
        <v>54106268</v>
      </c>
      <c r="B150" t="s">
        <v>51</v>
      </c>
      <c r="C150" t="s">
        <v>13</v>
      </c>
      <c r="D150" t="s">
        <v>180</v>
      </c>
      <c r="E150" t="s">
        <v>15</v>
      </c>
      <c r="F150">
        <v>3</v>
      </c>
      <c r="G150" s="1">
        <v>43860</v>
      </c>
      <c r="H150" t="s">
        <v>7256</v>
      </c>
      <c r="I150">
        <v>2020</v>
      </c>
      <c r="J150" s="4">
        <v>130000</v>
      </c>
    </row>
    <row r="151" spans="1:10" x14ac:dyDescent="0.25">
      <c r="A151">
        <v>54111724</v>
      </c>
      <c r="B151" t="s">
        <v>51</v>
      </c>
      <c r="C151" t="s">
        <v>13</v>
      </c>
      <c r="D151" t="s">
        <v>181</v>
      </c>
      <c r="E151" t="s">
        <v>17</v>
      </c>
      <c r="F151">
        <v>2</v>
      </c>
      <c r="G151" s="1">
        <v>43860</v>
      </c>
      <c r="H151" t="s">
        <v>7233</v>
      </c>
      <c r="I151">
        <v>2020</v>
      </c>
      <c r="J151" s="4">
        <v>35000</v>
      </c>
    </row>
    <row r="152" spans="1:10" x14ac:dyDescent="0.25">
      <c r="A152">
        <v>54102411</v>
      </c>
      <c r="B152" t="s">
        <v>36</v>
      </c>
      <c r="C152" t="s">
        <v>13</v>
      </c>
      <c r="D152" t="s">
        <v>182</v>
      </c>
      <c r="E152" t="s">
        <v>19</v>
      </c>
      <c r="F152">
        <v>3</v>
      </c>
      <c r="G152" s="1">
        <v>43860</v>
      </c>
      <c r="H152" t="s">
        <v>7228</v>
      </c>
      <c r="I152">
        <v>2020</v>
      </c>
      <c r="J152" s="4">
        <v>172000</v>
      </c>
    </row>
    <row r="153" spans="1:10" x14ac:dyDescent="0.25">
      <c r="A153">
        <v>54102305</v>
      </c>
      <c r="B153" t="s">
        <v>36</v>
      </c>
      <c r="C153" t="s">
        <v>13</v>
      </c>
      <c r="D153" t="s">
        <v>183</v>
      </c>
      <c r="E153" t="s">
        <v>19</v>
      </c>
      <c r="F153">
        <v>4</v>
      </c>
      <c r="G153" s="1">
        <v>43860</v>
      </c>
      <c r="H153" t="s">
        <v>7229</v>
      </c>
      <c r="I153">
        <v>2020</v>
      </c>
      <c r="J153" s="4">
        <v>200000</v>
      </c>
    </row>
    <row r="154" spans="1:10" x14ac:dyDescent="0.25">
      <c r="A154">
        <v>54106811</v>
      </c>
      <c r="B154" t="s">
        <v>36</v>
      </c>
      <c r="C154" t="s">
        <v>13</v>
      </c>
      <c r="D154" t="s">
        <v>184</v>
      </c>
      <c r="E154" t="s">
        <v>15</v>
      </c>
      <c r="F154">
        <v>3</v>
      </c>
      <c r="G154" s="1">
        <v>43860</v>
      </c>
      <c r="H154" t="s">
        <v>7225</v>
      </c>
      <c r="I154">
        <v>2020</v>
      </c>
      <c r="J154" s="4">
        <v>210000</v>
      </c>
    </row>
    <row r="155" spans="1:10" x14ac:dyDescent="0.25">
      <c r="A155">
        <v>54107046</v>
      </c>
      <c r="B155" t="s">
        <v>36</v>
      </c>
      <c r="C155" t="s">
        <v>13</v>
      </c>
      <c r="D155" t="s">
        <v>185</v>
      </c>
      <c r="E155" t="s">
        <v>19</v>
      </c>
      <c r="F155">
        <v>3</v>
      </c>
      <c r="G155" s="1">
        <v>43860</v>
      </c>
      <c r="H155" t="s">
        <v>7232</v>
      </c>
      <c r="I155">
        <v>2020</v>
      </c>
      <c r="J155" s="4">
        <v>175000</v>
      </c>
    </row>
    <row r="156" spans="1:10" x14ac:dyDescent="0.25">
      <c r="A156">
        <v>54108632</v>
      </c>
      <c r="B156" t="s">
        <v>36</v>
      </c>
      <c r="C156" t="s">
        <v>13</v>
      </c>
      <c r="D156" t="s">
        <v>186</v>
      </c>
      <c r="E156" t="s">
        <v>15</v>
      </c>
      <c r="F156">
        <v>3</v>
      </c>
      <c r="G156" s="1">
        <v>43860</v>
      </c>
      <c r="H156" t="s">
        <v>7232</v>
      </c>
      <c r="I156">
        <v>2020</v>
      </c>
      <c r="J156" s="4">
        <v>144995</v>
      </c>
    </row>
    <row r="157" spans="1:10" x14ac:dyDescent="0.25">
      <c r="A157">
        <v>54104771</v>
      </c>
      <c r="B157" t="s">
        <v>22</v>
      </c>
      <c r="C157" t="s">
        <v>13</v>
      </c>
      <c r="D157" t="s">
        <v>187</v>
      </c>
      <c r="E157" t="s">
        <v>17</v>
      </c>
      <c r="F157">
        <v>2</v>
      </c>
      <c r="G157" s="1">
        <v>43860</v>
      </c>
      <c r="H157" t="s">
        <v>7233</v>
      </c>
      <c r="I157">
        <v>2020</v>
      </c>
      <c r="J157" s="4">
        <v>65000</v>
      </c>
    </row>
    <row r="158" spans="1:10" x14ac:dyDescent="0.25">
      <c r="A158">
        <v>54133155</v>
      </c>
      <c r="B158" t="s">
        <v>151</v>
      </c>
      <c r="C158" t="s">
        <v>13</v>
      </c>
      <c r="D158" t="s">
        <v>188</v>
      </c>
      <c r="E158" t="s">
        <v>17</v>
      </c>
      <c r="F158">
        <v>3</v>
      </c>
      <c r="G158" s="1">
        <v>43863</v>
      </c>
      <c r="H158" t="s">
        <v>7233</v>
      </c>
      <c r="I158">
        <v>2020</v>
      </c>
      <c r="J158" s="4">
        <v>89000</v>
      </c>
    </row>
    <row r="159" spans="1:10" x14ac:dyDescent="0.25">
      <c r="A159">
        <v>54132462</v>
      </c>
      <c r="B159" t="s">
        <v>36</v>
      </c>
      <c r="C159" t="s">
        <v>9</v>
      </c>
      <c r="D159" t="s">
        <v>189</v>
      </c>
      <c r="E159" t="s">
        <v>19</v>
      </c>
      <c r="F159">
        <v>5</v>
      </c>
      <c r="G159" s="1">
        <v>43863</v>
      </c>
      <c r="H159" t="s">
        <v>7246</v>
      </c>
      <c r="I159">
        <v>2020</v>
      </c>
      <c r="J159" s="4">
        <v>1800000</v>
      </c>
    </row>
    <row r="160" spans="1:10" x14ac:dyDescent="0.25">
      <c r="A160">
        <v>54132665</v>
      </c>
      <c r="B160" t="s">
        <v>12</v>
      </c>
      <c r="C160" t="s">
        <v>13</v>
      </c>
      <c r="D160" t="s">
        <v>190</v>
      </c>
      <c r="E160" t="s">
        <v>17</v>
      </c>
      <c r="F160">
        <v>3</v>
      </c>
      <c r="G160" s="1">
        <v>43863</v>
      </c>
      <c r="H160" t="s">
        <v>7250</v>
      </c>
      <c r="I160">
        <v>2020</v>
      </c>
      <c r="J160" s="4">
        <v>210000</v>
      </c>
    </row>
    <row r="161" spans="1:10" x14ac:dyDescent="0.25">
      <c r="A161">
        <v>54132976</v>
      </c>
      <c r="B161" t="s">
        <v>12</v>
      </c>
      <c r="C161" t="s">
        <v>13</v>
      </c>
      <c r="D161" t="s">
        <v>191</v>
      </c>
      <c r="E161" t="s">
        <v>17</v>
      </c>
      <c r="F161">
        <v>2</v>
      </c>
      <c r="G161" s="1">
        <v>43863</v>
      </c>
      <c r="H161" t="s">
        <v>7232</v>
      </c>
      <c r="I161">
        <v>2020</v>
      </c>
      <c r="J161" s="4">
        <v>90000</v>
      </c>
    </row>
    <row r="162" spans="1:10" x14ac:dyDescent="0.25">
      <c r="A162">
        <v>54134676</v>
      </c>
      <c r="B162" t="s">
        <v>12</v>
      </c>
      <c r="C162" t="s">
        <v>9</v>
      </c>
      <c r="D162" t="s">
        <v>192</v>
      </c>
      <c r="E162" t="s">
        <v>15</v>
      </c>
      <c r="F162">
        <v>3</v>
      </c>
      <c r="G162" s="1">
        <v>43863</v>
      </c>
      <c r="H162" t="s">
        <v>7241</v>
      </c>
      <c r="I162">
        <v>2020</v>
      </c>
      <c r="J162" s="4">
        <v>125000</v>
      </c>
    </row>
    <row r="163" spans="1:10" x14ac:dyDescent="0.25">
      <c r="A163">
        <v>54132838</v>
      </c>
      <c r="B163" t="s">
        <v>20</v>
      </c>
      <c r="C163" t="s">
        <v>13</v>
      </c>
      <c r="D163" t="s">
        <v>193</v>
      </c>
      <c r="E163" t="s">
        <v>17</v>
      </c>
      <c r="F163">
        <v>3</v>
      </c>
      <c r="G163" s="1">
        <v>43863</v>
      </c>
      <c r="H163" t="s">
        <v>7231</v>
      </c>
      <c r="I163">
        <v>2020</v>
      </c>
      <c r="J163" s="4">
        <v>90000</v>
      </c>
    </row>
    <row r="164" spans="1:10" x14ac:dyDescent="0.25">
      <c r="A164">
        <v>54134468</v>
      </c>
      <c r="B164" t="s">
        <v>22</v>
      </c>
      <c r="C164" t="s">
        <v>9</v>
      </c>
      <c r="D164" t="s">
        <v>194</v>
      </c>
      <c r="E164" t="s">
        <v>26</v>
      </c>
      <c r="F164">
        <v>2</v>
      </c>
      <c r="G164" s="1">
        <v>43863</v>
      </c>
      <c r="H164" t="s">
        <v>7238</v>
      </c>
      <c r="I164">
        <v>2020</v>
      </c>
      <c r="J164" s="4">
        <v>190000</v>
      </c>
    </row>
    <row r="165" spans="1:10" x14ac:dyDescent="0.25">
      <c r="A165">
        <v>54167295</v>
      </c>
      <c r="B165" t="s">
        <v>24</v>
      </c>
      <c r="C165" t="s">
        <v>9</v>
      </c>
      <c r="D165" t="s">
        <v>195</v>
      </c>
      <c r="E165" t="s">
        <v>26</v>
      </c>
      <c r="F165">
        <v>2</v>
      </c>
      <c r="G165" s="1">
        <v>43866</v>
      </c>
      <c r="H165" t="s">
        <v>7238</v>
      </c>
      <c r="I165">
        <v>2020</v>
      </c>
      <c r="J165" s="4">
        <v>145000</v>
      </c>
    </row>
    <row r="166" spans="1:10" x14ac:dyDescent="0.25">
      <c r="A166">
        <v>54167313</v>
      </c>
      <c r="B166" t="s">
        <v>24</v>
      </c>
      <c r="C166" t="s">
        <v>9</v>
      </c>
      <c r="D166" t="s">
        <v>196</v>
      </c>
      <c r="E166" t="s">
        <v>19</v>
      </c>
      <c r="F166">
        <v>4</v>
      </c>
      <c r="G166" s="1">
        <v>43866</v>
      </c>
      <c r="H166" t="s">
        <v>7220</v>
      </c>
      <c r="I166">
        <v>2020</v>
      </c>
      <c r="J166" s="4">
        <v>375000</v>
      </c>
    </row>
    <row r="167" spans="1:10" x14ac:dyDescent="0.25">
      <c r="A167">
        <v>54162352</v>
      </c>
      <c r="B167" t="s">
        <v>8</v>
      </c>
      <c r="C167" t="s">
        <v>9</v>
      </c>
      <c r="D167" t="s">
        <v>197</v>
      </c>
      <c r="E167" t="s">
        <v>26</v>
      </c>
      <c r="F167">
        <v>2</v>
      </c>
      <c r="G167" s="1">
        <v>43866</v>
      </c>
      <c r="H167" t="s">
        <v>7237</v>
      </c>
      <c r="I167">
        <v>2020</v>
      </c>
      <c r="J167" s="4">
        <v>155000</v>
      </c>
    </row>
    <row r="168" spans="1:10" x14ac:dyDescent="0.25">
      <c r="A168">
        <v>54167057</v>
      </c>
      <c r="B168" t="s">
        <v>8</v>
      </c>
      <c r="C168" t="s">
        <v>9</v>
      </c>
      <c r="D168" t="s">
        <v>198</v>
      </c>
      <c r="E168" t="s">
        <v>15</v>
      </c>
      <c r="F168">
        <v>2</v>
      </c>
      <c r="G168" s="1">
        <v>43866</v>
      </c>
      <c r="H168" t="s">
        <v>7220</v>
      </c>
      <c r="I168">
        <v>2020</v>
      </c>
      <c r="J168" s="4">
        <v>165000</v>
      </c>
    </row>
    <row r="169" spans="1:10" x14ac:dyDescent="0.25">
      <c r="A169">
        <v>54166196</v>
      </c>
      <c r="B169" t="s">
        <v>8</v>
      </c>
      <c r="C169" t="s">
        <v>9</v>
      </c>
      <c r="D169" t="s">
        <v>199</v>
      </c>
      <c r="E169" t="s">
        <v>11</v>
      </c>
      <c r="F169">
        <v>3</v>
      </c>
      <c r="G169" s="1">
        <v>43866</v>
      </c>
      <c r="H169" t="s">
        <v>7210</v>
      </c>
      <c r="I169">
        <v>2020</v>
      </c>
      <c r="J169" s="4">
        <v>215000</v>
      </c>
    </row>
    <row r="170" spans="1:10" x14ac:dyDescent="0.25">
      <c r="A170">
        <v>54168020</v>
      </c>
      <c r="B170" t="s">
        <v>8</v>
      </c>
      <c r="C170" t="s">
        <v>9</v>
      </c>
      <c r="D170" t="s">
        <v>200</v>
      </c>
      <c r="E170" t="s">
        <v>17</v>
      </c>
      <c r="F170">
        <v>2</v>
      </c>
      <c r="G170" s="1">
        <v>43866</v>
      </c>
      <c r="H170" t="s">
        <v>7239</v>
      </c>
      <c r="I170">
        <v>2020</v>
      </c>
      <c r="J170" s="4">
        <v>65000</v>
      </c>
    </row>
    <row r="171" spans="1:10" x14ac:dyDescent="0.25">
      <c r="A171">
        <v>54172308</v>
      </c>
      <c r="B171" t="s">
        <v>31</v>
      </c>
      <c r="C171" t="s">
        <v>13</v>
      </c>
      <c r="D171" t="s">
        <v>201</v>
      </c>
      <c r="E171" t="s">
        <v>17</v>
      </c>
      <c r="F171">
        <v>3</v>
      </c>
      <c r="G171" s="1">
        <v>43866</v>
      </c>
      <c r="H171" t="s">
        <v>7250</v>
      </c>
      <c r="I171">
        <v>2020</v>
      </c>
      <c r="J171" s="4">
        <v>135000</v>
      </c>
    </row>
    <row r="172" spans="1:10" x14ac:dyDescent="0.25">
      <c r="A172">
        <v>54172309</v>
      </c>
      <c r="B172" t="s">
        <v>31</v>
      </c>
      <c r="C172" t="s">
        <v>13</v>
      </c>
      <c r="D172" t="s">
        <v>202</v>
      </c>
      <c r="E172" t="s">
        <v>15</v>
      </c>
      <c r="F172">
        <v>3</v>
      </c>
      <c r="G172" s="1">
        <v>43866</v>
      </c>
      <c r="H172" t="s">
        <v>7250</v>
      </c>
      <c r="I172">
        <v>2020</v>
      </c>
      <c r="J172" s="4">
        <v>159950</v>
      </c>
    </row>
    <row r="173" spans="1:10" x14ac:dyDescent="0.25">
      <c r="A173">
        <v>54172310</v>
      </c>
      <c r="B173" t="s">
        <v>31</v>
      </c>
      <c r="C173" t="s">
        <v>13</v>
      </c>
      <c r="D173" t="s">
        <v>203</v>
      </c>
      <c r="E173" t="s">
        <v>15</v>
      </c>
      <c r="F173">
        <v>3</v>
      </c>
      <c r="G173" s="1">
        <v>43866</v>
      </c>
      <c r="H173" t="s">
        <v>7243</v>
      </c>
      <c r="I173">
        <v>2020</v>
      </c>
      <c r="J173" s="4">
        <v>190000</v>
      </c>
    </row>
    <row r="174" spans="1:10" x14ac:dyDescent="0.25">
      <c r="A174">
        <v>54172329</v>
      </c>
      <c r="B174" t="s">
        <v>31</v>
      </c>
      <c r="C174" t="s">
        <v>13</v>
      </c>
      <c r="D174" t="s">
        <v>204</v>
      </c>
      <c r="E174" t="s">
        <v>15</v>
      </c>
      <c r="F174">
        <v>4</v>
      </c>
      <c r="G174" s="1">
        <v>43866</v>
      </c>
      <c r="H174" t="s">
        <v>7253</v>
      </c>
      <c r="I174">
        <v>2020</v>
      </c>
      <c r="J174" s="4">
        <v>350000</v>
      </c>
    </row>
    <row r="175" spans="1:10" x14ac:dyDescent="0.25">
      <c r="A175">
        <v>54172437</v>
      </c>
      <c r="B175" t="s">
        <v>31</v>
      </c>
      <c r="C175" t="s">
        <v>13</v>
      </c>
      <c r="D175" t="s">
        <v>205</v>
      </c>
      <c r="E175" t="s">
        <v>17</v>
      </c>
      <c r="F175">
        <v>2</v>
      </c>
      <c r="G175" s="1">
        <v>43866</v>
      </c>
      <c r="H175" t="s">
        <v>7256</v>
      </c>
      <c r="I175">
        <v>2020</v>
      </c>
      <c r="J175" s="4">
        <v>90000</v>
      </c>
    </row>
    <row r="176" spans="1:10" x14ac:dyDescent="0.25">
      <c r="A176">
        <v>54172350</v>
      </c>
      <c r="B176" t="s">
        <v>31</v>
      </c>
      <c r="C176" t="s">
        <v>13</v>
      </c>
      <c r="D176" t="s">
        <v>206</v>
      </c>
      <c r="E176" t="s">
        <v>15</v>
      </c>
      <c r="F176">
        <v>3</v>
      </c>
      <c r="G176" s="1">
        <v>43866</v>
      </c>
      <c r="H176" t="s">
        <v>7263</v>
      </c>
      <c r="I176">
        <v>2020</v>
      </c>
      <c r="J176" s="4">
        <v>249995</v>
      </c>
    </row>
    <row r="177" spans="1:10" x14ac:dyDescent="0.25">
      <c r="A177">
        <v>54172333</v>
      </c>
      <c r="B177" t="s">
        <v>31</v>
      </c>
      <c r="C177" t="s">
        <v>13</v>
      </c>
      <c r="D177" t="s">
        <v>207</v>
      </c>
      <c r="E177" t="s">
        <v>19</v>
      </c>
      <c r="F177">
        <v>5</v>
      </c>
      <c r="G177" s="1">
        <v>43866</v>
      </c>
      <c r="H177" t="s">
        <v>7223</v>
      </c>
      <c r="I177">
        <v>2020</v>
      </c>
      <c r="J177" s="4">
        <v>495000</v>
      </c>
    </row>
    <row r="178" spans="1:10" x14ac:dyDescent="0.25">
      <c r="A178">
        <v>54172334</v>
      </c>
      <c r="B178" t="s">
        <v>31</v>
      </c>
      <c r="C178" t="s">
        <v>13</v>
      </c>
      <c r="D178" t="s">
        <v>208</v>
      </c>
      <c r="E178" t="s">
        <v>35</v>
      </c>
      <c r="F178">
        <v>4</v>
      </c>
      <c r="G178" s="1">
        <v>43866</v>
      </c>
      <c r="H178" t="s">
        <v>7223</v>
      </c>
      <c r="I178">
        <v>2020</v>
      </c>
      <c r="J178" s="4">
        <v>425000</v>
      </c>
    </row>
    <row r="179" spans="1:10" x14ac:dyDescent="0.25">
      <c r="A179">
        <v>54172432</v>
      </c>
      <c r="B179" t="s">
        <v>31</v>
      </c>
      <c r="C179" t="s">
        <v>13</v>
      </c>
      <c r="D179" t="s">
        <v>209</v>
      </c>
      <c r="E179" t="s">
        <v>17</v>
      </c>
      <c r="F179">
        <v>3</v>
      </c>
      <c r="G179" s="1">
        <v>43866</v>
      </c>
      <c r="H179" t="s">
        <v>7233</v>
      </c>
      <c r="I179">
        <v>2020</v>
      </c>
      <c r="J179" s="4">
        <v>100000</v>
      </c>
    </row>
    <row r="180" spans="1:10" x14ac:dyDescent="0.25">
      <c r="A180">
        <v>54168337</v>
      </c>
      <c r="B180" t="s">
        <v>31</v>
      </c>
      <c r="C180" t="s">
        <v>9</v>
      </c>
      <c r="D180" t="s">
        <v>210</v>
      </c>
      <c r="E180" t="s">
        <v>15</v>
      </c>
      <c r="F180">
        <v>3</v>
      </c>
      <c r="G180" s="1">
        <v>43866</v>
      </c>
      <c r="H180" t="s">
        <v>7230</v>
      </c>
      <c r="I180">
        <v>2020</v>
      </c>
      <c r="J180" s="4">
        <v>200000</v>
      </c>
    </row>
    <row r="181" spans="1:10" x14ac:dyDescent="0.25">
      <c r="A181">
        <v>54167531</v>
      </c>
      <c r="B181" t="s">
        <v>51</v>
      </c>
      <c r="C181" t="s">
        <v>13</v>
      </c>
      <c r="D181" t="s">
        <v>211</v>
      </c>
      <c r="E181" t="s">
        <v>17</v>
      </c>
      <c r="F181">
        <v>4</v>
      </c>
      <c r="G181" s="1">
        <v>43866</v>
      </c>
      <c r="H181" t="s">
        <v>7242</v>
      </c>
      <c r="I181">
        <v>2020</v>
      </c>
      <c r="J181" s="4">
        <v>230000</v>
      </c>
    </row>
    <row r="182" spans="1:10" x14ac:dyDescent="0.25">
      <c r="A182">
        <v>54171157</v>
      </c>
      <c r="B182" t="s">
        <v>22</v>
      </c>
      <c r="C182" t="s">
        <v>9</v>
      </c>
      <c r="D182" t="s">
        <v>212</v>
      </c>
      <c r="E182" t="s">
        <v>15</v>
      </c>
      <c r="F182">
        <v>3</v>
      </c>
      <c r="G182" s="1">
        <v>43866</v>
      </c>
      <c r="H182" t="s">
        <v>7234</v>
      </c>
      <c r="I182">
        <v>2020</v>
      </c>
      <c r="J182" s="4">
        <v>190000</v>
      </c>
    </row>
    <row r="183" spans="1:10" x14ac:dyDescent="0.25">
      <c r="A183">
        <v>54164680</v>
      </c>
      <c r="B183" t="s">
        <v>22</v>
      </c>
      <c r="C183" t="s">
        <v>9</v>
      </c>
      <c r="D183" t="s">
        <v>213</v>
      </c>
      <c r="E183" t="s">
        <v>26</v>
      </c>
      <c r="F183">
        <v>2</v>
      </c>
      <c r="G183" s="1">
        <v>43866</v>
      </c>
      <c r="H183" t="s">
        <v>7264</v>
      </c>
      <c r="I183">
        <v>2020</v>
      </c>
      <c r="J183" s="4">
        <v>150000</v>
      </c>
    </row>
    <row r="184" spans="1:10" x14ac:dyDescent="0.25">
      <c r="A184">
        <v>54168114</v>
      </c>
      <c r="B184" t="s">
        <v>22</v>
      </c>
      <c r="C184" t="s">
        <v>9</v>
      </c>
      <c r="D184" t="s">
        <v>214</v>
      </c>
      <c r="E184" t="s">
        <v>17</v>
      </c>
      <c r="F184">
        <v>3</v>
      </c>
      <c r="G184" s="1">
        <v>43866</v>
      </c>
      <c r="H184" t="s">
        <v>7248</v>
      </c>
      <c r="I184">
        <v>2020</v>
      </c>
      <c r="J184" s="4">
        <v>80000</v>
      </c>
    </row>
    <row r="185" spans="1:10" x14ac:dyDescent="0.25">
      <c r="A185">
        <v>54168480</v>
      </c>
      <c r="B185" t="s">
        <v>90</v>
      </c>
      <c r="C185" t="s">
        <v>9</v>
      </c>
      <c r="D185" t="s">
        <v>215</v>
      </c>
      <c r="E185" t="s">
        <v>19</v>
      </c>
      <c r="F185">
        <v>4</v>
      </c>
      <c r="G185" s="1">
        <v>43866</v>
      </c>
      <c r="H185" t="s">
        <v>7255</v>
      </c>
      <c r="I185">
        <v>2020</v>
      </c>
      <c r="J185" s="4">
        <v>425000</v>
      </c>
    </row>
    <row r="186" spans="1:10" x14ac:dyDescent="0.25">
      <c r="A186">
        <v>54169593</v>
      </c>
      <c r="B186" t="s">
        <v>12</v>
      </c>
      <c r="C186" t="s">
        <v>13</v>
      </c>
      <c r="D186" t="s">
        <v>216</v>
      </c>
      <c r="E186" t="s">
        <v>15</v>
      </c>
      <c r="F186">
        <v>4</v>
      </c>
      <c r="G186" s="1">
        <v>43866</v>
      </c>
      <c r="H186" t="s">
        <v>7245</v>
      </c>
      <c r="I186">
        <v>2020</v>
      </c>
      <c r="J186" s="4">
        <v>475000</v>
      </c>
    </row>
    <row r="187" spans="1:10" x14ac:dyDescent="0.25">
      <c r="A187">
        <v>54169037</v>
      </c>
      <c r="B187" t="s">
        <v>43</v>
      </c>
      <c r="C187" t="s">
        <v>13</v>
      </c>
      <c r="D187" t="s">
        <v>217</v>
      </c>
      <c r="E187" t="s">
        <v>15</v>
      </c>
      <c r="F187">
        <v>2</v>
      </c>
      <c r="G187" s="1">
        <v>43866</v>
      </c>
      <c r="H187" t="s">
        <v>7214</v>
      </c>
      <c r="I187">
        <v>2020</v>
      </c>
      <c r="J187" s="4">
        <v>110000</v>
      </c>
    </row>
    <row r="188" spans="1:10" x14ac:dyDescent="0.25">
      <c r="A188">
        <v>54167686</v>
      </c>
      <c r="B188" t="s">
        <v>43</v>
      </c>
      <c r="C188" t="s">
        <v>9</v>
      </c>
      <c r="D188" t="s">
        <v>218</v>
      </c>
      <c r="E188" t="s">
        <v>26</v>
      </c>
      <c r="F188">
        <v>2</v>
      </c>
      <c r="G188" s="1">
        <v>43866</v>
      </c>
      <c r="H188" t="s">
        <v>7249</v>
      </c>
      <c r="I188">
        <v>2020</v>
      </c>
      <c r="J188" s="4">
        <v>80000</v>
      </c>
    </row>
    <row r="189" spans="1:10" x14ac:dyDescent="0.25">
      <c r="A189">
        <v>54164689</v>
      </c>
      <c r="B189" t="s">
        <v>43</v>
      </c>
      <c r="C189" t="s">
        <v>9</v>
      </c>
      <c r="D189" t="s">
        <v>219</v>
      </c>
      <c r="E189" t="s">
        <v>26</v>
      </c>
      <c r="F189">
        <v>2</v>
      </c>
      <c r="G189" s="1">
        <v>43866</v>
      </c>
      <c r="H189" t="s">
        <v>7216</v>
      </c>
      <c r="I189">
        <v>2020</v>
      </c>
      <c r="J189" s="4">
        <v>91000</v>
      </c>
    </row>
    <row r="190" spans="1:10" x14ac:dyDescent="0.25">
      <c r="A190">
        <v>54161880</v>
      </c>
      <c r="B190" t="s">
        <v>20</v>
      </c>
      <c r="C190" t="s">
        <v>9</v>
      </c>
      <c r="D190" t="s">
        <v>220</v>
      </c>
      <c r="E190" t="s">
        <v>15</v>
      </c>
      <c r="F190">
        <v>3</v>
      </c>
      <c r="G190" s="1">
        <v>43866</v>
      </c>
      <c r="H190" t="s">
        <v>7237</v>
      </c>
      <c r="I190">
        <v>2020</v>
      </c>
      <c r="J190" s="4">
        <v>270000</v>
      </c>
    </row>
    <row r="191" spans="1:10" x14ac:dyDescent="0.25">
      <c r="A191">
        <v>54171056</v>
      </c>
      <c r="B191" t="s">
        <v>20</v>
      </c>
      <c r="C191" t="s">
        <v>9</v>
      </c>
      <c r="D191" t="s">
        <v>221</v>
      </c>
      <c r="E191" t="s">
        <v>26</v>
      </c>
      <c r="F191">
        <v>2</v>
      </c>
      <c r="G191" s="1">
        <v>43866</v>
      </c>
      <c r="H191" t="s">
        <v>7237</v>
      </c>
      <c r="I191">
        <v>2020</v>
      </c>
      <c r="J191" s="4">
        <v>260000</v>
      </c>
    </row>
    <row r="192" spans="1:10" x14ac:dyDescent="0.25">
      <c r="A192">
        <v>54161794</v>
      </c>
      <c r="B192" t="s">
        <v>20</v>
      </c>
      <c r="C192" t="s">
        <v>9</v>
      </c>
      <c r="D192" t="s">
        <v>222</v>
      </c>
      <c r="E192" t="s">
        <v>15</v>
      </c>
      <c r="F192">
        <v>3</v>
      </c>
      <c r="G192" s="1">
        <v>43866</v>
      </c>
      <c r="H192" t="s">
        <v>7238</v>
      </c>
      <c r="I192">
        <v>2020</v>
      </c>
      <c r="J192" s="4">
        <v>300000</v>
      </c>
    </row>
    <row r="193" spans="1:10" x14ac:dyDescent="0.25">
      <c r="A193">
        <v>54169148</v>
      </c>
      <c r="B193" t="s">
        <v>20</v>
      </c>
      <c r="C193" t="s">
        <v>9</v>
      </c>
      <c r="D193" t="s">
        <v>223</v>
      </c>
      <c r="E193" t="s">
        <v>15</v>
      </c>
      <c r="F193">
        <v>3</v>
      </c>
      <c r="G193" s="1">
        <v>43866</v>
      </c>
      <c r="H193" t="s">
        <v>7238</v>
      </c>
      <c r="I193">
        <v>2020</v>
      </c>
      <c r="J193" s="4">
        <v>310000</v>
      </c>
    </row>
    <row r="194" spans="1:10" x14ac:dyDescent="0.25">
      <c r="A194">
        <v>54172781</v>
      </c>
      <c r="B194" t="s">
        <v>51</v>
      </c>
      <c r="C194" t="s">
        <v>13</v>
      </c>
      <c r="D194" t="s">
        <v>224</v>
      </c>
      <c r="E194" t="s">
        <v>15</v>
      </c>
      <c r="F194">
        <v>3</v>
      </c>
      <c r="G194" s="1">
        <v>43866</v>
      </c>
      <c r="H194" t="s">
        <v>7228</v>
      </c>
      <c r="I194">
        <v>2020</v>
      </c>
      <c r="J194" s="4">
        <v>105000</v>
      </c>
    </row>
    <row r="195" spans="1:10" x14ac:dyDescent="0.25">
      <c r="A195">
        <v>54161486</v>
      </c>
      <c r="B195" t="s">
        <v>51</v>
      </c>
      <c r="C195" t="s">
        <v>13</v>
      </c>
      <c r="D195" t="s">
        <v>225</v>
      </c>
      <c r="E195" t="s">
        <v>17</v>
      </c>
      <c r="F195">
        <v>3</v>
      </c>
      <c r="G195" s="1">
        <v>43866</v>
      </c>
      <c r="H195" t="s">
        <v>7221</v>
      </c>
      <c r="I195">
        <v>2020</v>
      </c>
      <c r="J195" s="4">
        <v>95000</v>
      </c>
    </row>
    <row r="196" spans="1:10" x14ac:dyDescent="0.25">
      <c r="A196">
        <v>54166475</v>
      </c>
      <c r="B196" t="s">
        <v>51</v>
      </c>
      <c r="C196" t="s">
        <v>13</v>
      </c>
      <c r="D196" t="s">
        <v>85</v>
      </c>
      <c r="E196" t="s">
        <v>19</v>
      </c>
      <c r="F196">
        <v>4</v>
      </c>
      <c r="G196" s="1">
        <v>43866</v>
      </c>
      <c r="H196" t="s">
        <v>7245</v>
      </c>
      <c r="I196">
        <v>2020</v>
      </c>
      <c r="J196" s="4">
        <v>750000</v>
      </c>
    </row>
    <row r="197" spans="1:10" x14ac:dyDescent="0.25">
      <c r="A197">
        <v>54164465</v>
      </c>
      <c r="B197" t="s">
        <v>51</v>
      </c>
      <c r="C197" t="s">
        <v>13</v>
      </c>
      <c r="D197" t="s">
        <v>226</v>
      </c>
      <c r="E197" t="s">
        <v>15</v>
      </c>
      <c r="F197">
        <v>3</v>
      </c>
      <c r="G197" s="1">
        <v>43866</v>
      </c>
      <c r="H197" t="s">
        <v>7245</v>
      </c>
      <c r="I197">
        <v>2020</v>
      </c>
      <c r="J197" s="4">
        <v>160000</v>
      </c>
    </row>
    <row r="198" spans="1:10" x14ac:dyDescent="0.25">
      <c r="A198">
        <v>54167825</v>
      </c>
      <c r="B198" t="s">
        <v>36</v>
      </c>
      <c r="C198" t="s">
        <v>13</v>
      </c>
      <c r="D198" t="s">
        <v>227</v>
      </c>
      <c r="E198" t="s">
        <v>15</v>
      </c>
      <c r="F198">
        <v>4</v>
      </c>
      <c r="G198" s="1">
        <v>43866</v>
      </c>
      <c r="H198" t="s">
        <v>7244</v>
      </c>
      <c r="I198">
        <v>2020</v>
      </c>
      <c r="J198" s="4">
        <v>117500</v>
      </c>
    </row>
    <row r="199" spans="1:10" x14ac:dyDescent="0.25">
      <c r="A199">
        <v>54167440</v>
      </c>
      <c r="B199" t="s">
        <v>36</v>
      </c>
      <c r="C199" t="s">
        <v>13</v>
      </c>
      <c r="D199" t="s">
        <v>228</v>
      </c>
      <c r="E199" t="s">
        <v>15</v>
      </c>
      <c r="F199">
        <v>3</v>
      </c>
      <c r="G199" s="1">
        <v>43866</v>
      </c>
      <c r="H199" t="s">
        <v>7244</v>
      </c>
      <c r="I199">
        <v>2020</v>
      </c>
      <c r="J199" s="4">
        <v>179950</v>
      </c>
    </row>
    <row r="200" spans="1:10" x14ac:dyDescent="0.25">
      <c r="A200">
        <v>54172655</v>
      </c>
      <c r="B200" t="s">
        <v>22</v>
      </c>
      <c r="C200" t="s">
        <v>9</v>
      </c>
      <c r="D200" t="s">
        <v>229</v>
      </c>
      <c r="E200" t="s">
        <v>17</v>
      </c>
      <c r="F200">
        <v>2</v>
      </c>
      <c r="G200" s="1">
        <v>43866</v>
      </c>
      <c r="H200" t="s">
        <v>7257</v>
      </c>
      <c r="I200">
        <v>2020</v>
      </c>
      <c r="J200" s="4">
        <v>100000</v>
      </c>
    </row>
    <row r="201" spans="1:10" x14ac:dyDescent="0.25">
      <c r="A201">
        <v>54165764</v>
      </c>
      <c r="B201" t="s">
        <v>61</v>
      </c>
      <c r="C201" t="s">
        <v>9</v>
      </c>
      <c r="D201" t="s">
        <v>230</v>
      </c>
      <c r="E201" t="s">
        <v>15</v>
      </c>
      <c r="F201">
        <v>3</v>
      </c>
      <c r="G201" s="1">
        <v>43866</v>
      </c>
      <c r="H201" t="s">
        <v>7246</v>
      </c>
      <c r="I201">
        <v>2020</v>
      </c>
      <c r="J201" s="4">
        <v>195000</v>
      </c>
    </row>
    <row r="202" spans="1:10" x14ac:dyDescent="0.25">
      <c r="A202">
        <v>54163614</v>
      </c>
      <c r="B202" t="s">
        <v>61</v>
      </c>
      <c r="C202" t="s">
        <v>9</v>
      </c>
      <c r="D202" t="s">
        <v>231</v>
      </c>
      <c r="E202" t="s">
        <v>17</v>
      </c>
      <c r="F202">
        <v>3</v>
      </c>
      <c r="G202" s="1">
        <v>43866</v>
      </c>
      <c r="H202" t="s">
        <v>7220</v>
      </c>
      <c r="I202">
        <v>2020</v>
      </c>
      <c r="J202" s="4">
        <v>160000</v>
      </c>
    </row>
    <row r="203" spans="1:10" x14ac:dyDescent="0.25">
      <c r="A203">
        <v>54204954</v>
      </c>
      <c r="B203" t="s">
        <v>36</v>
      </c>
      <c r="C203" t="s">
        <v>9</v>
      </c>
      <c r="D203" t="s">
        <v>232</v>
      </c>
      <c r="E203" t="s">
        <v>19</v>
      </c>
      <c r="F203">
        <v>5</v>
      </c>
      <c r="G203" s="1">
        <v>43870</v>
      </c>
      <c r="H203" t="s">
        <v>7246</v>
      </c>
      <c r="I203">
        <v>2020</v>
      </c>
      <c r="J203" s="4">
        <v>725000</v>
      </c>
    </row>
    <row r="204" spans="1:10" x14ac:dyDescent="0.25">
      <c r="A204">
        <v>54204730</v>
      </c>
      <c r="B204" t="s">
        <v>12</v>
      </c>
      <c r="C204" t="s">
        <v>13</v>
      </c>
      <c r="D204" t="s">
        <v>233</v>
      </c>
      <c r="E204" t="s">
        <v>15</v>
      </c>
      <c r="F204">
        <v>3</v>
      </c>
      <c r="G204" s="1">
        <v>43870</v>
      </c>
      <c r="H204" t="s">
        <v>7229</v>
      </c>
      <c r="I204">
        <v>2020</v>
      </c>
      <c r="J204" s="4">
        <v>155000</v>
      </c>
    </row>
    <row r="205" spans="1:10" x14ac:dyDescent="0.25">
      <c r="A205">
        <v>54205243</v>
      </c>
      <c r="B205" t="s">
        <v>12</v>
      </c>
      <c r="C205" t="s">
        <v>13</v>
      </c>
      <c r="D205" t="s">
        <v>234</v>
      </c>
      <c r="E205" t="s">
        <v>17</v>
      </c>
      <c r="F205">
        <v>3</v>
      </c>
      <c r="G205" s="1">
        <v>43870</v>
      </c>
      <c r="H205" t="s">
        <v>7214</v>
      </c>
      <c r="I205">
        <v>2020</v>
      </c>
      <c r="J205" s="4">
        <v>89950</v>
      </c>
    </row>
    <row r="206" spans="1:10" x14ac:dyDescent="0.25">
      <c r="A206">
        <v>54205113</v>
      </c>
      <c r="B206" t="s">
        <v>12</v>
      </c>
      <c r="C206" t="s">
        <v>13</v>
      </c>
      <c r="D206" t="s">
        <v>235</v>
      </c>
      <c r="E206" t="s">
        <v>19</v>
      </c>
      <c r="F206">
        <v>4</v>
      </c>
      <c r="G206" s="1">
        <v>43870</v>
      </c>
      <c r="H206" t="s">
        <v>7245</v>
      </c>
      <c r="I206">
        <v>2020</v>
      </c>
      <c r="J206" s="4">
        <v>350000</v>
      </c>
    </row>
    <row r="207" spans="1:10" x14ac:dyDescent="0.25">
      <c r="A207">
        <v>54205060</v>
      </c>
      <c r="B207" t="s">
        <v>12</v>
      </c>
      <c r="C207" t="s">
        <v>9</v>
      </c>
      <c r="D207" t="s">
        <v>236</v>
      </c>
      <c r="E207" t="s">
        <v>17</v>
      </c>
      <c r="F207">
        <v>2</v>
      </c>
      <c r="G207" s="1">
        <v>43870</v>
      </c>
      <c r="H207" t="s">
        <v>7230</v>
      </c>
      <c r="I207">
        <v>2020</v>
      </c>
      <c r="J207" s="4">
        <v>185000</v>
      </c>
    </row>
    <row r="208" spans="1:10" x14ac:dyDescent="0.25">
      <c r="A208">
        <v>54206868</v>
      </c>
      <c r="B208" t="s">
        <v>12</v>
      </c>
      <c r="C208" t="s">
        <v>9</v>
      </c>
      <c r="D208" t="s">
        <v>237</v>
      </c>
      <c r="E208" t="s">
        <v>19</v>
      </c>
      <c r="F208">
        <v>5</v>
      </c>
      <c r="G208" s="1">
        <v>43870</v>
      </c>
      <c r="H208" t="s">
        <v>7246</v>
      </c>
      <c r="I208">
        <v>2020</v>
      </c>
      <c r="J208" s="4">
        <v>1000000</v>
      </c>
    </row>
    <row r="209" spans="1:10" x14ac:dyDescent="0.25">
      <c r="A209">
        <v>54206931</v>
      </c>
      <c r="B209" t="s">
        <v>169</v>
      </c>
      <c r="C209" t="s">
        <v>9</v>
      </c>
      <c r="D209" t="s">
        <v>238</v>
      </c>
      <c r="E209" t="s">
        <v>19</v>
      </c>
      <c r="F209">
        <v>5</v>
      </c>
      <c r="G209" s="1">
        <v>43870</v>
      </c>
      <c r="H209" t="s">
        <v>7246</v>
      </c>
      <c r="I209">
        <v>2020</v>
      </c>
      <c r="J209" s="4">
        <v>425000</v>
      </c>
    </row>
    <row r="210" spans="1:10" x14ac:dyDescent="0.25">
      <c r="A210">
        <v>54205448</v>
      </c>
      <c r="B210" t="s">
        <v>20</v>
      </c>
      <c r="C210" t="s">
        <v>9</v>
      </c>
      <c r="D210" t="s">
        <v>239</v>
      </c>
      <c r="E210" t="s">
        <v>17</v>
      </c>
      <c r="F210">
        <v>2</v>
      </c>
      <c r="G210" s="1">
        <v>43870</v>
      </c>
      <c r="H210" t="s">
        <v>7264</v>
      </c>
      <c r="I210">
        <v>2020</v>
      </c>
      <c r="J210" s="4">
        <v>130000</v>
      </c>
    </row>
    <row r="211" spans="1:10" x14ac:dyDescent="0.25">
      <c r="A211">
        <v>54212849</v>
      </c>
      <c r="B211" t="s">
        <v>24</v>
      </c>
      <c r="C211" t="s">
        <v>9</v>
      </c>
      <c r="D211" t="s">
        <v>240</v>
      </c>
      <c r="E211" t="s">
        <v>19</v>
      </c>
      <c r="F211">
        <v>4</v>
      </c>
      <c r="G211" s="1">
        <v>43871</v>
      </c>
      <c r="H211" t="s">
        <v>7258</v>
      </c>
      <c r="I211">
        <v>2020</v>
      </c>
      <c r="J211" s="4">
        <v>310000</v>
      </c>
    </row>
    <row r="212" spans="1:10" x14ac:dyDescent="0.25">
      <c r="A212">
        <v>54217889</v>
      </c>
      <c r="B212" t="s">
        <v>24</v>
      </c>
      <c r="C212" t="s">
        <v>9</v>
      </c>
      <c r="D212" t="s">
        <v>241</v>
      </c>
      <c r="E212" t="s">
        <v>19</v>
      </c>
      <c r="F212">
        <v>4</v>
      </c>
      <c r="G212" s="1">
        <v>43871</v>
      </c>
      <c r="H212" t="s">
        <v>7234</v>
      </c>
      <c r="I212">
        <v>2020</v>
      </c>
      <c r="J212" s="4">
        <v>325000</v>
      </c>
    </row>
    <row r="213" spans="1:10" x14ac:dyDescent="0.25">
      <c r="A213">
        <v>54217912</v>
      </c>
      <c r="B213" t="s">
        <v>24</v>
      </c>
      <c r="C213" t="s">
        <v>9</v>
      </c>
      <c r="D213" t="s">
        <v>242</v>
      </c>
      <c r="E213" t="s">
        <v>15</v>
      </c>
      <c r="F213">
        <v>2</v>
      </c>
      <c r="G213" s="1">
        <v>43871</v>
      </c>
      <c r="H213" t="s">
        <v>7265</v>
      </c>
      <c r="I213">
        <v>2020</v>
      </c>
      <c r="J213" s="4">
        <v>110000</v>
      </c>
    </row>
    <row r="214" spans="1:10" x14ac:dyDescent="0.25">
      <c r="A214">
        <v>54210110</v>
      </c>
      <c r="B214" t="s">
        <v>8</v>
      </c>
      <c r="C214" t="s">
        <v>9</v>
      </c>
      <c r="D214" t="s">
        <v>243</v>
      </c>
      <c r="E214" t="s">
        <v>15</v>
      </c>
      <c r="F214">
        <v>3</v>
      </c>
      <c r="G214" s="1">
        <v>43871</v>
      </c>
      <c r="H214" t="s">
        <v>7219</v>
      </c>
      <c r="I214">
        <v>2020</v>
      </c>
      <c r="J214" s="4">
        <v>280000</v>
      </c>
    </row>
    <row r="215" spans="1:10" x14ac:dyDescent="0.25">
      <c r="A215">
        <v>54218153</v>
      </c>
      <c r="B215" t="s">
        <v>31</v>
      </c>
      <c r="C215" t="s">
        <v>13</v>
      </c>
      <c r="D215" t="s">
        <v>244</v>
      </c>
      <c r="E215" t="s">
        <v>17</v>
      </c>
      <c r="F215">
        <v>3</v>
      </c>
      <c r="G215" s="1">
        <v>43871</v>
      </c>
      <c r="H215" t="s">
        <v>7221</v>
      </c>
      <c r="I215">
        <v>2020</v>
      </c>
      <c r="J215" s="4">
        <v>65000</v>
      </c>
    </row>
    <row r="216" spans="1:10" x14ac:dyDescent="0.25">
      <c r="A216">
        <v>54218060</v>
      </c>
      <c r="B216" t="s">
        <v>31</v>
      </c>
      <c r="C216" t="s">
        <v>13</v>
      </c>
      <c r="D216" t="s">
        <v>245</v>
      </c>
      <c r="E216" t="s">
        <v>17</v>
      </c>
      <c r="F216">
        <v>3</v>
      </c>
      <c r="G216" s="1">
        <v>43871</v>
      </c>
      <c r="H216" t="s">
        <v>7250</v>
      </c>
      <c r="I216">
        <v>2020</v>
      </c>
      <c r="J216" s="4">
        <v>170000</v>
      </c>
    </row>
    <row r="217" spans="1:10" x14ac:dyDescent="0.25">
      <c r="A217">
        <v>54218061</v>
      </c>
      <c r="B217" t="s">
        <v>31</v>
      </c>
      <c r="C217" t="s">
        <v>13</v>
      </c>
      <c r="D217" t="s">
        <v>246</v>
      </c>
      <c r="E217" t="s">
        <v>15</v>
      </c>
      <c r="F217">
        <v>3</v>
      </c>
      <c r="G217" s="1">
        <v>43871</v>
      </c>
      <c r="H217" t="s">
        <v>7225</v>
      </c>
      <c r="I217">
        <v>2020</v>
      </c>
      <c r="J217" s="4">
        <v>230000</v>
      </c>
    </row>
    <row r="218" spans="1:10" x14ac:dyDescent="0.25">
      <c r="A218">
        <v>54218112</v>
      </c>
      <c r="B218" t="s">
        <v>31</v>
      </c>
      <c r="C218" t="s">
        <v>13</v>
      </c>
      <c r="D218" t="s">
        <v>247</v>
      </c>
      <c r="E218" t="s">
        <v>15</v>
      </c>
      <c r="F218">
        <v>3</v>
      </c>
      <c r="G218" s="1">
        <v>43871</v>
      </c>
      <c r="H218" t="s">
        <v>7244</v>
      </c>
      <c r="I218">
        <v>2020</v>
      </c>
      <c r="J218" s="4">
        <v>110000</v>
      </c>
    </row>
    <row r="219" spans="1:10" x14ac:dyDescent="0.25">
      <c r="A219">
        <v>54218114</v>
      </c>
      <c r="B219" t="s">
        <v>31</v>
      </c>
      <c r="C219" t="s">
        <v>13</v>
      </c>
      <c r="D219" t="s">
        <v>248</v>
      </c>
      <c r="E219" t="s">
        <v>15</v>
      </c>
      <c r="F219">
        <v>3</v>
      </c>
      <c r="G219" s="1">
        <v>43871</v>
      </c>
      <c r="H219" t="s">
        <v>7253</v>
      </c>
      <c r="I219">
        <v>2020</v>
      </c>
      <c r="J219" s="4">
        <v>260000</v>
      </c>
    </row>
    <row r="220" spans="1:10" x14ac:dyDescent="0.25">
      <c r="A220">
        <v>54218115</v>
      </c>
      <c r="B220" t="s">
        <v>31</v>
      </c>
      <c r="C220" t="s">
        <v>13</v>
      </c>
      <c r="D220" t="s">
        <v>249</v>
      </c>
      <c r="E220" t="s">
        <v>17</v>
      </c>
      <c r="F220">
        <v>3</v>
      </c>
      <c r="G220" s="1">
        <v>43871</v>
      </c>
      <c r="H220" t="s">
        <v>7253</v>
      </c>
      <c r="I220">
        <v>2020</v>
      </c>
      <c r="J220" s="4">
        <v>160000</v>
      </c>
    </row>
    <row r="221" spans="1:10" x14ac:dyDescent="0.25">
      <c r="A221">
        <v>54218150</v>
      </c>
      <c r="B221" t="s">
        <v>31</v>
      </c>
      <c r="C221" t="s">
        <v>13</v>
      </c>
      <c r="D221" t="s">
        <v>250</v>
      </c>
      <c r="E221" t="s">
        <v>15</v>
      </c>
      <c r="F221">
        <v>3</v>
      </c>
      <c r="G221" s="1">
        <v>43871</v>
      </c>
      <c r="H221" t="s">
        <v>7263</v>
      </c>
      <c r="I221">
        <v>2020</v>
      </c>
      <c r="J221" s="4">
        <v>189995</v>
      </c>
    </row>
    <row r="222" spans="1:10" x14ac:dyDescent="0.25">
      <c r="A222">
        <v>54218151</v>
      </c>
      <c r="B222" t="s">
        <v>31</v>
      </c>
      <c r="C222" t="s">
        <v>13</v>
      </c>
      <c r="D222" t="s">
        <v>251</v>
      </c>
      <c r="E222" t="s">
        <v>19</v>
      </c>
      <c r="F222">
        <v>2</v>
      </c>
      <c r="G222" s="1">
        <v>43871</v>
      </c>
      <c r="H222" t="s">
        <v>7263</v>
      </c>
      <c r="I222">
        <v>2020</v>
      </c>
      <c r="J222" s="4">
        <v>184995</v>
      </c>
    </row>
    <row r="223" spans="1:10" x14ac:dyDescent="0.25">
      <c r="A223">
        <v>54218143</v>
      </c>
      <c r="B223" t="s">
        <v>31</v>
      </c>
      <c r="C223" t="s">
        <v>13</v>
      </c>
      <c r="D223" t="s">
        <v>252</v>
      </c>
      <c r="E223" t="s">
        <v>26</v>
      </c>
      <c r="F223">
        <v>2</v>
      </c>
      <c r="G223" s="1">
        <v>43871</v>
      </c>
      <c r="H223" t="s">
        <v>7222</v>
      </c>
      <c r="I223">
        <v>2020</v>
      </c>
      <c r="J223" s="4">
        <v>125000</v>
      </c>
    </row>
    <row r="224" spans="1:10" x14ac:dyDescent="0.25">
      <c r="A224">
        <v>54218149</v>
      </c>
      <c r="B224" t="s">
        <v>31</v>
      </c>
      <c r="C224" t="s">
        <v>13</v>
      </c>
      <c r="D224" t="s">
        <v>253</v>
      </c>
      <c r="E224" t="s">
        <v>15</v>
      </c>
      <c r="F224">
        <v>3</v>
      </c>
      <c r="G224" s="1">
        <v>43871</v>
      </c>
      <c r="H224" t="s">
        <v>7260</v>
      </c>
      <c r="I224">
        <v>2020</v>
      </c>
      <c r="J224" s="4">
        <v>120000</v>
      </c>
    </row>
    <row r="225" spans="1:10" x14ac:dyDescent="0.25">
      <c r="A225">
        <v>54218152</v>
      </c>
      <c r="B225" t="s">
        <v>31</v>
      </c>
      <c r="C225" t="s">
        <v>13</v>
      </c>
      <c r="D225" t="s">
        <v>254</v>
      </c>
      <c r="E225" t="s">
        <v>17</v>
      </c>
      <c r="F225">
        <v>5</v>
      </c>
      <c r="G225" s="1">
        <v>43871</v>
      </c>
      <c r="H225" t="s">
        <v>7231</v>
      </c>
      <c r="I225">
        <v>2020</v>
      </c>
      <c r="J225" s="4">
        <v>160000</v>
      </c>
    </row>
    <row r="226" spans="1:10" x14ac:dyDescent="0.25">
      <c r="A226">
        <v>54213781</v>
      </c>
      <c r="B226" t="s">
        <v>22</v>
      </c>
      <c r="C226" t="s">
        <v>9</v>
      </c>
      <c r="D226" t="s">
        <v>255</v>
      </c>
      <c r="E226" t="s">
        <v>15</v>
      </c>
      <c r="F226">
        <v>3</v>
      </c>
      <c r="G226" s="1">
        <v>43871</v>
      </c>
      <c r="H226" t="s">
        <v>7234</v>
      </c>
      <c r="I226">
        <v>2020</v>
      </c>
      <c r="J226" s="4">
        <v>280000</v>
      </c>
    </row>
    <row r="227" spans="1:10" x14ac:dyDescent="0.25">
      <c r="A227">
        <v>54218170</v>
      </c>
      <c r="B227" t="s">
        <v>90</v>
      </c>
      <c r="C227" t="s">
        <v>9</v>
      </c>
      <c r="D227" t="s">
        <v>256</v>
      </c>
      <c r="E227" t="s">
        <v>19</v>
      </c>
      <c r="F227">
        <v>3</v>
      </c>
      <c r="G227" s="1">
        <v>43871</v>
      </c>
      <c r="H227" t="s">
        <v>7248</v>
      </c>
      <c r="I227">
        <v>2020</v>
      </c>
      <c r="J227" s="4">
        <v>265000</v>
      </c>
    </row>
    <row r="228" spans="1:10" x14ac:dyDescent="0.25">
      <c r="A228">
        <v>54217478</v>
      </c>
      <c r="B228" t="s">
        <v>12</v>
      </c>
      <c r="C228" t="s">
        <v>13</v>
      </c>
      <c r="D228" t="s">
        <v>257</v>
      </c>
      <c r="E228" t="s">
        <v>15</v>
      </c>
      <c r="F228">
        <v>3</v>
      </c>
      <c r="G228" s="1">
        <v>43871</v>
      </c>
      <c r="H228" t="s">
        <v>7266</v>
      </c>
      <c r="I228">
        <v>2020</v>
      </c>
      <c r="J228" s="4">
        <v>170000</v>
      </c>
    </row>
    <row r="229" spans="1:10" x14ac:dyDescent="0.25">
      <c r="A229">
        <v>54207659</v>
      </c>
      <c r="B229" t="s">
        <v>12</v>
      </c>
      <c r="C229" t="s">
        <v>13</v>
      </c>
      <c r="D229" t="s">
        <v>258</v>
      </c>
      <c r="E229" t="s">
        <v>15</v>
      </c>
      <c r="F229">
        <v>3</v>
      </c>
      <c r="G229" s="1">
        <v>43871</v>
      </c>
      <c r="H229" t="s">
        <v>7221</v>
      </c>
      <c r="I229">
        <v>2020</v>
      </c>
      <c r="J229" s="4">
        <v>90000</v>
      </c>
    </row>
    <row r="230" spans="1:10" x14ac:dyDescent="0.25">
      <c r="A230">
        <v>54217469</v>
      </c>
      <c r="B230" t="s">
        <v>12</v>
      </c>
      <c r="C230" t="s">
        <v>13</v>
      </c>
      <c r="D230" t="s">
        <v>259</v>
      </c>
      <c r="E230" t="s">
        <v>15</v>
      </c>
      <c r="F230">
        <v>2</v>
      </c>
      <c r="G230" s="1">
        <v>43871</v>
      </c>
      <c r="H230" t="s">
        <v>7214</v>
      </c>
      <c r="I230">
        <v>2020</v>
      </c>
      <c r="J230" s="4">
        <v>115000</v>
      </c>
    </row>
    <row r="231" spans="1:10" x14ac:dyDescent="0.25">
      <c r="A231">
        <v>54212110</v>
      </c>
      <c r="B231" t="s">
        <v>12</v>
      </c>
      <c r="C231" t="s">
        <v>13</v>
      </c>
      <c r="D231" t="s">
        <v>260</v>
      </c>
      <c r="E231" t="s">
        <v>15</v>
      </c>
      <c r="F231">
        <v>3</v>
      </c>
      <c r="G231" s="1">
        <v>43871</v>
      </c>
      <c r="H231" t="s">
        <v>7225</v>
      </c>
      <c r="I231">
        <v>2020</v>
      </c>
      <c r="J231" s="4">
        <v>220000</v>
      </c>
    </row>
    <row r="232" spans="1:10" x14ac:dyDescent="0.25">
      <c r="A232">
        <v>54208923</v>
      </c>
      <c r="B232" t="s">
        <v>12</v>
      </c>
      <c r="C232" t="s">
        <v>13</v>
      </c>
      <c r="D232" t="s">
        <v>261</v>
      </c>
      <c r="E232" t="s">
        <v>17</v>
      </c>
      <c r="F232">
        <v>2</v>
      </c>
      <c r="G232" s="1">
        <v>43871</v>
      </c>
      <c r="H232" t="s">
        <v>7243</v>
      </c>
      <c r="I232">
        <v>2020</v>
      </c>
      <c r="J232" s="4">
        <v>120000</v>
      </c>
    </row>
    <row r="233" spans="1:10" x14ac:dyDescent="0.25">
      <c r="A233">
        <v>54211300</v>
      </c>
      <c r="B233" t="s">
        <v>12</v>
      </c>
      <c r="C233" t="s">
        <v>13</v>
      </c>
      <c r="D233" t="s">
        <v>262</v>
      </c>
      <c r="E233" t="s">
        <v>19</v>
      </c>
      <c r="F233">
        <v>4</v>
      </c>
      <c r="G233" s="1">
        <v>43871</v>
      </c>
      <c r="H233" t="s">
        <v>7243</v>
      </c>
      <c r="I233">
        <v>2020</v>
      </c>
      <c r="J233" s="4">
        <v>435000</v>
      </c>
    </row>
    <row r="234" spans="1:10" x14ac:dyDescent="0.25">
      <c r="A234">
        <v>54215803</v>
      </c>
      <c r="B234" t="s">
        <v>12</v>
      </c>
      <c r="C234" t="s">
        <v>9</v>
      </c>
      <c r="D234" t="s">
        <v>263</v>
      </c>
      <c r="E234" t="s">
        <v>17</v>
      </c>
      <c r="F234">
        <v>3</v>
      </c>
      <c r="G234" s="1">
        <v>43871</v>
      </c>
      <c r="H234" t="s">
        <v>7249</v>
      </c>
      <c r="I234">
        <v>2020</v>
      </c>
      <c r="J234" s="4">
        <v>170000</v>
      </c>
    </row>
    <row r="235" spans="1:10" x14ac:dyDescent="0.25">
      <c r="A235">
        <v>45675309</v>
      </c>
      <c r="B235" t="s">
        <v>12</v>
      </c>
      <c r="C235" t="s">
        <v>9</v>
      </c>
      <c r="D235" t="s">
        <v>264</v>
      </c>
      <c r="E235" t="s">
        <v>19</v>
      </c>
      <c r="F235">
        <v>4</v>
      </c>
      <c r="G235" s="1">
        <v>43871</v>
      </c>
      <c r="H235" t="s">
        <v>7267</v>
      </c>
      <c r="I235">
        <v>2020</v>
      </c>
      <c r="J235" s="4">
        <v>260000</v>
      </c>
    </row>
    <row r="236" spans="1:10" x14ac:dyDescent="0.25">
      <c r="A236">
        <v>54213814</v>
      </c>
      <c r="B236" t="s">
        <v>43</v>
      </c>
      <c r="C236" t="s">
        <v>13</v>
      </c>
      <c r="D236" t="s">
        <v>265</v>
      </c>
      <c r="E236" t="s">
        <v>15</v>
      </c>
      <c r="F236">
        <v>3</v>
      </c>
      <c r="G236" s="1">
        <v>43871</v>
      </c>
      <c r="H236" t="s">
        <v>7221</v>
      </c>
      <c r="I236">
        <v>2020</v>
      </c>
      <c r="J236" s="4">
        <v>150000</v>
      </c>
    </row>
    <row r="237" spans="1:10" x14ac:dyDescent="0.25">
      <c r="A237">
        <v>54215038</v>
      </c>
      <c r="B237" t="s">
        <v>43</v>
      </c>
      <c r="C237" t="s">
        <v>9</v>
      </c>
      <c r="D237" t="s">
        <v>266</v>
      </c>
      <c r="E237" t="s">
        <v>15</v>
      </c>
      <c r="F237">
        <v>3</v>
      </c>
      <c r="G237" s="1">
        <v>43871</v>
      </c>
      <c r="H237" t="s">
        <v>7249</v>
      </c>
      <c r="I237">
        <v>2020</v>
      </c>
      <c r="J237" s="4">
        <v>185000</v>
      </c>
    </row>
    <row r="238" spans="1:10" x14ac:dyDescent="0.25">
      <c r="A238">
        <v>54218265</v>
      </c>
      <c r="B238" t="s">
        <v>20</v>
      </c>
      <c r="C238" t="s">
        <v>13</v>
      </c>
      <c r="D238" t="s">
        <v>267</v>
      </c>
      <c r="E238" t="s">
        <v>19</v>
      </c>
      <c r="F238">
        <v>4</v>
      </c>
      <c r="G238" s="1">
        <v>43871</v>
      </c>
      <c r="H238" t="s">
        <v>7245</v>
      </c>
      <c r="I238">
        <v>2020</v>
      </c>
      <c r="J238" s="4">
        <v>495000</v>
      </c>
    </row>
    <row r="239" spans="1:10" x14ac:dyDescent="0.25">
      <c r="A239">
        <v>54211498</v>
      </c>
      <c r="B239" t="s">
        <v>51</v>
      </c>
      <c r="C239" t="s">
        <v>13</v>
      </c>
      <c r="D239" t="s">
        <v>268</v>
      </c>
      <c r="E239" t="s">
        <v>17</v>
      </c>
      <c r="F239">
        <v>3</v>
      </c>
      <c r="G239" s="1">
        <v>43871</v>
      </c>
      <c r="H239" t="s">
        <v>7250</v>
      </c>
      <c r="I239">
        <v>2020</v>
      </c>
      <c r="J239" s="4">
        <v>179950</v>
      </c>
    </row>
    <row r="240" spans="1:10" x14ac:dyDescent="0.25">
      <c r="A240">
        <v>54210906</v>
      </c>
      <c r="B240" t="s">
        <v>51</v>
      </c>
      <c r="C240" t="s">
        <v>13</v>
      </c>
      <c r="D240" t="s">
        <v>269</v>
      </c>
      <c r="E240" t="s">
        <v>19</v>
      </c>
      <c r="F240">
        <v>4</v>
      </c>
      <c r="G240" s="1">
        <v>43871</v>
      </c>
      <c r="H240" t="s">
        <v>7226</v>
      </c>
      <c r="I240">
        <v>2020</v>
      </c>
      <c r="J240" s="4">
        <v>750000</v>
      </c>
    </row>
    <row r="241" spans="1:10" x14ac:dyDescent="0.25">
      <c r="A241">
        <v>54213281</v>
      </c>
      <c r="B241" t="s">
        <v>36</v>
      </c>
      <c r="C241" t="s">
        <v>13</v>
      </c>
      <c r="D241" t="s">
        <v>270</v>
      </c>
      <c r="E241" t="s">
        <v>26</v>
      </c>
      <c r="F241">
        <v>2</v>
      </c>
      <c r="G241" s="1">
        <v>43871</v>
      </c>
      <c r="H241" t="s">
        <v>7244</v>
      </c>
      <c r="I241">
        <v>2020</v>
      </c>
      <c r="J241" s="4">
        <v>55000</v>
      </c>
    </row>
    <row r="242" spans="1:10" x14ac:dyDescent="0.25">
      <c r="A242">
        <v>54215100</v>
      </c>
      <c r="B242" t="s">
        <v>36</v>
      </c>
      <c r="C242" t="s">
        <v>13</v>
      </c>
      <c r="D242" t="s">
        <v>271</v>
      </c>
      <c r="E242" t="s">
        <v>15</v>
      </c>
      <c r="F242">
        <v>3</v>
      </c>
      <c r="G242" s="1">
        <v>43871</v>
      </c>
      <c r="H242" t="s">
        <v>7232</v>
      </c>
      <c r="I242">
        <v>2020</v>
      </c>
      <c r="J242" s="4">
        <v>175000</v>
      </c>
    </row>
    <row r="243" spans="1:10" x14ac:dyDescent="0.25">
      <c r="A243">
        <v>54209944</v>
      </c>
      <c r="B243" t="s">
        <v>36</v>
      </c>
      <c r="C243" t="s">
        <v>13</v>
      </c>
      <c r="D243" t="s">
        <v>272</v>
      </c>
      <c r="E243" t="s">
        <v>19</v>
      </c>
      <c r="F243">
        <v>4</v>
      </c>
      <c r="G243" s="1">
        <v>43871</v>
      </c>
      <c r="H243" t="s">
        <v>7232</v>
      </c>
      <c r="I243">
        <v>2020</v>
      </c>
      <c r="J243" s="4">
        <v>210000</v>
      </c>
    </row>
    <row r="244" spans="1:10" x14ac:dyDescent="0.25">
      <c r="A244">
        <v>54215277</v>
      </c>
      <c r="B244" t="s">
        <v>31</v>
      </c>
      <c r="C244" t="s">
        <v>13</v>
      </c>
      <c r="D244" t="s">
        <v>273</v>
      </c>
      <c r="E244" t="s">
        <v>274</v>
      </c>
      <c r="F244">
        <v>0</v>
      </c>
      <c r="G244" s="1">
        <v>43871</v>
      </c>
      <c r="H244" t="s">
        <v>7222</v>
      </c>
      <c r="I244">
        <v>2020</v>
      </c>
      <c r="J244" s="4">
        <v>32500</v>
      </c>
    </row>
    <row r="245" spans="1:10" x14ac:dyDescent="0.25">
      <c r="A245">
        <v>54215214</v>
      </c>
      <c r="B245" t="s">
        <v>31</v>
      </c>
      <c r="C245" t="s">
        <v>13</v>
      </c>
      <c r="D245" t="s">
        <v>273</v>
      </c>
      <c r="E245" t="s">
        <v>274</v>
      </c>
      <c r="F245">
        <v>0</v>
      </c>
      <c r="G245" s="1">
        <v>43871</v>
      </c>
      <c r="H245" t="s">
        <v>7222</v>
      </c>
      <c r="I245">
        <v>2020</v>
      </c>
      <c r="J245" s="4">
        <v>32500</v>
      </c>
    </row>
    <row r="246" spans="1:10" x14ac:dyDescent="0.25">
      <c r="A246">
        <v>54213666</v>
      </c>
      <c r="B246" t="s">
        <v>22</v>
      </c>
      <c r="C246" t="s">
        <v>9</v>
      </c>
      <c r="D246" t="s">
        <v>275</v>
      </c>
      <c r="E246" t="s">
        <v>26</v>
      </c>
      <c r="F246">
        <v>1</v>
      </c>
      <c r="G246" s="1">
        <v>43871</v>
      </c>
      <c r="H246" t="s">
        <v>7224</v>
      </c>
      <c r="I246">
        <v>2020</v>
      </c>
      <c r="J246" s="4">
        <v>230000</v>
      </c>
    </row>
    <row r="247" spans="1:10" x14ac:dyDescent="0.25">
      <c r="A247">
        <v>54215308</v>
      </c>
      <c r="B247" t="s">
        <v>22</v>
      </c>
      <c r="C247" t="s">
        <v>9</v>
      </c>
      <c r="D247" t="s">
        <v>276</v>
      </c>
      <c r="E247" t="s">
        <v>15</v>
      </c>
      <c r="F247">
        <v>3</v>
      </c>
      <c r="G247" s="1">
        <v>43871</v>
      </c>
      <c r="H247" t="s">
        <v>7246</v>
      </c>
      <c r="I247">
        <v>2020</v>
      </c>
      <c r="J247" s="4">
        <v>150000</v>
      </c>
    </row>
    <row r="248" spans="1:10" x14ac:dyDescent="0.25">
      <c r="A248">
        <v>54212631</v>
      </c>
      <c r="B248" t="s">
        <v>61</v>
      </c>
      <c r="C248" t="s">
        <v>9</v>
      </c>
      <c r="D248" t="s">
        <v>277</v>
      </c>
      <c r="E248" t="s">
        <v>15</v>
      </c>
      <c r="F248">
        <v>4</v>
      </c>
      <c r="G248" s="1">
        <v>43871</v>
      </c>
      <c r="H248" t="s">
        <v>7246</v>
      </c>
      <c r="I248">
        <v>2020</v>
      </c>
      <c r="J248" s="4">
        <v>400000</v>
      </c>
    </row>
    <row r="249" spans="1:10" x14ac:dyDescent="0.25">
      <c r="A249">
        <v>54214885</v>
      </c>
      <c r="B249" t="s">
        <v>61</v>
      </c>
      <c r="C249" t="s">
        <v>9</v>
      </c>
      <c r="D249" t="s">
        <v>278</v>
      </c>
      <c r="E249" t="s">
        <v>15</v>
      </c>
      <c r="F249">
        <v>4</v>
      </c>
      <c r="G249" s="1">
        <v>43871</v>
      </c>
      <c r="H249" t="s">
        <v>7220</v>
      </c>
      <c r="I249">
        <v>2020</v>
      </c>
      <c r="J249" s="4">
        <v>220000</v>
      </c>
    </row>
    <row r="250" spans="1:10" x14ac:dyDescent="0.25">
      <c r="A250">
        <v>54244019</v>
      </c>
      <c r="B250" t="s">
        <v>24</v>
      </c>
      <c r="C250" t="s">
        <v>9</v>
      </c>
      <c r="D250" t="s">
        <v>279</v>
      </c>
      <c r="E250" t="s">
        <v>26</v>
      </c>
      <c r="F250">
        <v>2</v>
      </c>
      <c r="G250" s="1">
        <v>43873</v>
      </c>
      <c r="H250" t="s">
        <v>7230</v>
      </c>
      <c r="I250">
        <v>2020</v>
      </c>
      <c r="J250" s="4">
        <v>170000</v>
      </c>
    </row>
    <row r="251" spans="1:10" x14ac:dyDescent="0.25">
      <c r="A251">
        <v>54244013</v>
      </c>
      <c r="B251" t="s">
        <v>24</v>
      </c>
      <c r="C251" t="s">
        <v>9</v>
      </c>
      <c r="D251" t="s">
        <v>280</v>
      </c>
      <c r="E251" t="s">
        <v>15</v>
      </c>
      <c r="F251">
        <v>3</v>
      </c>
      <c r="G251" s="1">
        <v>43873</v>
      </c>
      <c r="H251" t="s">
        <v>7234</v>
      </c>
      <c r="I251">
        <v>2020</v>
      </c>
      <c r="J251" s="4">
        <v>160000</v>
      </c>
    </row>
    <row r="252" spans="1:10" x14ac:dyDescent="0.25">
      <c r="A252">
        <v>54244023</v>
      </c>
      <c r="B252" t="s">
        <v>24</v>
      </c>
      <c r="C252" t="s">
        <v>9</v>
      </c>
      <c r="D252" t="s">
        <v>281</v>
      </c>
      <c r="E252" t="s">
        <v>15</v>
      </c>
      <c r="F252">
        <v>3</v>
      </c>
      <c r="G252" s="1">
        <v>43873</v>
      </c>
      <c r="H252" t="s">
        <v>7246</v>
      </c>
      <c r="I252">
        <v>2020</v>
      </c>
      <c r="J252" s="4">
        <v>315000</v>
      </c>
    </row>
    <row r="253" spans="1:10" x14ac:dyDescent="0.25">
      <c r="A253">
        <v>54244021</v>
      </c>
      <c r="B253" t="s">
        <v>24</v>
      </c>
      <c r="C253" t="s">
        <v>9</v>
      </c>
      <c r="D253" t="s">
        <v>282</v>
      </c>
      <c r="E253" t="s">
        <v>26</v>
      </c>
      <c r="F253">
        <v>2</v>
      </c>
      <c r="G253" s="1">
        <v>43873</v>
      </c>
      <c r="H253" t="s">
        <v>7246</v>
      </c>
      <c r="I253">
        <v>2020</v>
      </c>
      <c r="J253" s="4">
        <v>75000</v>
      </c>
    </row>
    <row r="254" spans="1:10" x14ac:dyDescent="0.25">
      <c r="A254">
        <v>54244020</v>
      </c>
      <c r="B254" t="s">
        <v>24</v>
      </c>
      <c r="C254" t="s">
        <v>9</v>
      </c>
      <c r="D254" t="s">
        <v>283</v>
      </c>
      <c r="E254" t="s">
        <v>17</v>
      </c>
      <c r="F254">
        <v>2</v>
      </c>
      <c r="G254" s="1">
        <v>43873</v>
      </c>
      <c r="H254" t="s">
        <v>7246</v>
      </c>
      <c r="I254">
        <v>2020</v>
      </c>
      <c r="J254" s="4">
        <v>145000</v>
      </c>
    </row>
    <row r="255" spans="1:10" x14ac:dyDescent="0.25">
      <c r="A255">
        <v>54243914</v>
      </c>
      <c r="B255" t="s">
        <v>24</v>
      </c>
      <c r="C255" t="s">
        <v>9</v>
      </c>
      <c r="D255" t="s">
        <v>284</v>
      </c>
      <c r="E255" t="s">
        <v>15</v>
      </c>
      <c r="F255">
        <v>3</v>
      </c>
      <c r="G255" s="1">
        <v>43873</v>
      </c>
      <c r="H255" t="s">
        <v>7220</v>
      </c>
      <c r="I255">
        <v>2020</v>
      </c>
      <c r="J255" s="4">
        <v>200000</v>
      </c>
    </row>
    <row r="256" spans="1:10" x14ac:dyDescent="0.25">
      <c r="A256">
        <v>54244201</v>
      </c>
      <c r="B256" t="s">
        <v>31</v>
      </c>
      <c r="C256" t="s">
        <v>13</v>
      </c>
      <c r="D256" t="s">
        <v>285</v>
      </c>
      <c r="E256" t="s">
        <v>17</v>
      </c>
      <c r="F256">
        <v>3</v>
      </c>
      <c r="G256" s="1">
        <v>43873</v>
      </c>
      <c r="H256" t="s">
        <v>7221</v>
      </c>
      <c r="I256">
        <v>2020</v>
      </c>
      <c r="J256" s="4">
        <v>85000</v>
      </c>
    </row>
    <row r="257" spans="1:10" x14ac:dyDescent="0.25">
      <c r="A257">
        <v>54237005</v>
      </c>
      <c r="B257" t="s">
        <v>31</v>
      </c>
      <c r="C257" t="s">
        <v>13</v>
      </c>
      <c r="D257" t="s">
        <v>286</v>
      </c>
      <c r="E257" t="s">
        <v>15</v>
      </c>
      <c r="F257">
        <v>3</v>
      </c>
      <c r="G257" s="1">
        <v>43873</v>
      </c>
      <c r="H257" t="s">
        <v>7244</v>
      </c>
      <c r="I257">
        <v>2020</v>
      </c>
      <c r="J257" s="4">
        <v>155000</v>
      </c>
    </row>
    <row r="258" spans="1:10" x14ac:dyDescent="0.25">
      <c r="A258">
        <v>54237006</v>
      </c>
      <c r="B258" t="s">
        <v>31</v>
      </c>
      <c r="C258" t="s">
        <v>13</v>
      </c>
      <c r="D258" t="s">
        <v>287</v>
      </c>
      <c r="E258" t="s">
        <v>17</v>
      </c>
      <c r="F258">
        <v>3</v>
      </c>
      <c r="G258" s="1">
        <v>43873</v>
      </c>
      <c r="H258" t="s">
        <v>7253</v>
      </c>
      <c r="I258">
        <v>2020</v>
      </c>
      <c r="J258" s="4">
        <v>140000</v>
      </c>
    </row>
    <row r="259" spans="1:10" x14ac:dyDescent="0.25">
      <c r="A259">
        <v>54244195</v>
      </c>
      <c r="B259" t="s">
        <v>31</v>
      </c>
      <c r="C259" t="s">
        <v>13</v>
      </c>
      <c r="D259" t="s">
        <v>288</v>
      </c>
      <c r="E259" t="s">
        <v>15</v>
      </c>
      <c r="F259">
        <v>4</v>
      </c>
      <c r="G259" s="1">
        <v>43873</v>
      </c>
      <c r="H259" t="s">
        <v>7268</v>
      </c>
      <c r="I259">
        <v>2020</v>
      </c>
      <c r="J259" s="4">
        <v>130000</v>
      </c>
    </row>
    <row r="260" spans="1:10" x14ac:dyDescent="0.25">
      <c r="A260">
        <v>54244194</v>
      </c>
      <c r="B260" t="s">
        <v>31</v>
      </c>
      <c r="C260" t="s">
        <v>13</v>
      </c>
      <c r="D260" t="s">
        <v>289</v>
      </c>
      <c r="E260" t="s">
        <v>17</v>
      </c>
      <c r="F260">
        <v>3</v>
      </c>
      <c r="G260" s="1">
        <v>43873</v>
      </c>
      <c r="H260" t="s">
        <v>7260</v>
      </c>
      <c r="I260">
        <v>2020</v>
      </c>
      <c r="J260" s="4">
        <v>100000</v>
      </c>
    </row>
    <row r="261" spans="1:10" x14ac:dyDescent="0.25">
      <c r="A261">
        <v>54244183</v>
      </c>
      <c r="B261" t="s">
        <v>31</v>
      </c>
      <c r="C261" t="s">
        <v>13</v>
      </c>
      <c r="D261" t="s">
        <v>290</v>
      </c>
      <c r="E261" t="s">
        <v>19</v>
      </c>
      <c r="F261">
        <v>4</v>
      </c>
      <c r="G261" s="1">
        <v>43873</v>
      </c>
      <c r="H261" t="s">
        <v>7261</v>
      </c>
      <c r="I261">
        <v>2020</v>
      </c>
      <c r="J261" s="4">
        <v>340000</v>
      </c>
    </row>
    <row r="262" spans="1:10" x14ac:dyDescent="0.25">
      <c r="A262">
        <v>54237055</v>
      </c>
      <c r="B262" t="s">
        <v>31</v>
      </c>
      <c r="C262" t="s">
        <v>13</v>
      </c>
      <c r="D262" t="s">
        <v>291</v>
      </c>
      <c r="E262" t="s">
        <v>17</v>
      </c>
      <c r="F262">
        <v>3</v>
      </c>
      <c r="G262" s="1">
        <v>43873</v>
      </c>
      <c r="H262" t="s">
        <v>7231</v>
      </c>
      <c r="I262">
        <v>2020</v>
      </c>
      <c r="J262" s="4">
        <v>108000</v>
      </c>
    </row>
    <row r="263" spans="1:10" x14ac:dyDescent="0.25">
      <c r="A263">
        <v>54241271</v>
      </c>
      <c r="B263" t="s">
        <v>51</v>
      </c>
      <c r="C263" t="s">
        <v>13</v>
      </c>
      <c r="D263" t="s">
        <v>292</v>
      </c>
      <c r="E263" t="s">
        <v>26</v>
      </c>
      <c r="F263">
        <v>3</v>
      </c>
      <c r="G263" s="1">
        <v>43873</v>
      </c>
      <c r="H263" t="s">
        <v>7242</v>
      </c>
      <c r="I263">
        <v>2020</v>
      </c>
      <c r="J263" s="4">
        <v>150000</v>
      </c>
    </row>
    <row r="264" spans="1:10" x14ac:dyDescent="0.25">
      <c r="A264">
        <v>54241547</v>
      </c>
      <c r="B264" t="s">
        <v>90</v>
      </c>
      <c r="C264" t="s">
        <v>9</v>
      </c>
      <c r="D264" t="s">
        <v>293</v>
      </c>
      <c r="E264" t="s">
        <v>19</v>
      </c>
      <c r="F264">
        <v>6</v>
      </c>
      <c r="G264" s="1">
        <v>43873</v>
      </c>
      <c r="H264" t="s">
        <v>7248</v>
      </c>
      <c r="I264">
        <v>2020</v>
      </c>
      <c r="J264" s="4">
        <v>850000</v>
      </c>
    </row>
    <row r="265" spans="1:10" x14ac:dyDescent="0.25">
      <c r="A265">
        <v>54243118</v>
      </c>
      <c r="B265" t="s">
        <v>12</v>
      </c>
      <c r="C265" t="s">
        <v>13</v>
      </c>
      <c r="D265" t="s">
        <v>294</v>
      </c>
      <c r="E265" t="s">
        <v>26</v>
      </c>
      <c r="F265">
        <v>2</v>
      </c>
      <c r="G265" s="1">
        <v>43873</v>
      </c>
      <c r="H265" t="s">
        <v>7212</v>
      </c>
      <c r="I265">
        <v>2020</v>
      </c>
      <c r="J265" s="4">
        <v>62000</v>
      </c>
    </row>
    <row r="266" spans="1:10" x14ac:dyDescent="0.25">
      <c r="A266">
        <v>54236287</v>
      </c>
      <c r="B266" t="s">
        <v>43</v>
      </c>
      <c r="C266" t="s">
        <v>13</v>
      </c>
      <c r="D266" t="s">
        <v>295</v>
      </c>
      <c r="E266" t="s">
        <v>15</v>
      </c>
      <c r="F266">
        <v>3</v>
      </c>
      <c r="G266" s="1">
        <v>43873</v>
      </c>
      <c r="H266" t="s">
        <v>7229</v>
      </c>
      <c r="I266">
        <v>2020</v>
      </c>
      <c r="J266" s="4">
        <v>160000</v>
      </c>
    </row>
    <row r="267" spans="1:10" x14ac:dyDescent="0.25">
      <c r="A267">
        <v>54237426</v>
      </c>
      <c r="B267" t="s">
        <v>43</v>
      </c>
      <c r="C267" t="s">
        <v>9</v>
      </c>
      <c r="D267" t="s">
        <v>296</v>
      </c>
      <c r="E267" t="s">
        <v>15</v>
      </c>
      <c r="F267">
        <v>4</v>
      </c>
      <c r="G267" s="1">
        <v>43873</v>
      </c>
      <c r="H267" t="s">
        <v>7249</v>
      </c>
      <c r="I267">
        <v>2020</v>
      </c>
      <c r="J267" s="4">
        <v>260000</v>
      </c>
    </row>
    <row r="268" spans="1:10" x14ac:dyDescent="0.25">
      <c r="A268">
        <v>54239289</v>
      </c>
      <c r="B268" t="s">
        <v>169</v>
      </c>
      <c r="C268" t="s">
        <v>9</v>
      </c>
      <c r="D268" t="s">
        <v>297</v>
      </c>
      <c r="E268" t="s">
        <v>15</v>
      </c>
      <c r="F268">
        <v>3</v>
      </c>
      <c r="G268" s="1">
        <v>43873</v>
      </c>
      <c r="H268" t="s">
        <v>7269</v>
      </c>
      <c r="I268">
        <v>2020</v>
      </c>
      <c r="J268" s="4">
        <v>140000</v>
      </c>
    </row>
    <row r="269" spans="1:10" x14ac:dyDescent="0.25">
      <c r="A269">
        <v>54237938</v>
      </c>
      <c r="B269" t="s">
        <v>169</v>
      </c>
      <c r="C269" t="s">
        <v>9</v>
      </c>
      <c r="D269" t="s">
        <v>298</v>
      </c>
      <c r="E269" t="s">
        <v>19</v>
      </c>
      <c r="F269">
        <v>3</v>
      </c>
      <c r="G269" s="1">
        <v>43873</v>
      </c>
      <c r="H269" t="s">
        <v>7269</v>
      </c>
      <c r="I269">
        <v>2020</v>
      </c>
      <c r="J269" s="4">
        <v>250000</v>
      </c>
    </row>
    <row r="270" spans="1:10" x14ac:dyDescent="0.25">
      <c r="A270">
        <v>54238296</v>
      </c>
      <c r="B270" t="s">
        <v>169</v>
      </c>
      <c r="C270" t="s">
        <v>9</v>
      </c>
      <c r="D270" t="s">
        <v>299</v>
      </c>
      <c r="E270" t="s">
        <v>15</v>
      </c>
      <c r="F270">
        <v>3</v>
      </c>
      <c r="G270" s="1">
        <v>43873</v>
      </c>
      <c r="H270" t="s">
        <v>7265</v>
      </c>
      <c r="I270">
        <v>2020</v>
      </c>
      <c r="J270" s="4">
        <v>100000</v>
      </c>
    </row>
    <row r="271" spans="1:10" x14ac:dyDescent="0.25">
      <c r="A271">
        <v>54236437</v>
      </c>
      <c r="B271" t="s">
        <v>20</v>
      </c>
      <c r="C271" t="s">
        <v>13</v>
      </c>
      <c r="D271" t="s">
        <v>300</v>
      </c>
      <c r="E271" t="s">
        <v>11</v>
      </c>
      <c r="F271">
        <v>3</v>
      </c>
      <c r="G271" s="1">
        <v>43873</v>
      </c>
      <c r="H271" t="s">
        <v>7214</v>
      </c>
      <c r="I271">
        <v>2020</v>
      </c>
      <c r="J271" s="4">
        <v>165000</v>
      </c>
    </row>
    <row r="272" spans="1:10" x14ac:dyDescent="0.25">
      <c r="A272">
        <v>54244436</v>
      </c>
      <c r="B272" t="s">
        <v>20</v>
      </c>
      <c r="C272" t="s">
        <v>13</v>
      </c>
      <c r="D272" t="s">
        <v>301</v>
      </c>
      <c r="E272" t="s">
        <v>19</v>
      </c>
      <c r="F272">
        <v>4</v>
      </c>
      <c r="G272" s="1">
        <v>43873</v>
      </c>
      <c r="H272" t="s">
        <v>7211</v>
      </c>
      <c r="I272">
        <v>2020</v>
      </c>
      <c r="J272" s="4">
        <v>270000</v>
      </c>
    </row>
    <row r="273" spans="1:10" x14ac:dyDescent="0.25">
      <c r="A273">
        <v>54244896</v>
      </c>
      <c r="B273" t="s">
        <v>20</v>
      </c>
      <c r="C273" t="s">
        <v>13</v>
      </c>
      <c r="D273" t="s">
        <v>302</v>
      </c>
      <c r="E273" t="s">
        <v>26</v>
      </c>
      <c r="F273">
        <v>1</v>
      </c>
      <c r="G273" s="1">
        <v>43873</v>
      </c>
      <c r="H273" t="s">
        <v>7222</v>
      </c>
      <c r="I273">
        <v>2020</v>
      </c>
      <c r="J273" s="4">
        <v>110000</v>
      </c>
    </row>
    <row r="274" spans="1:10" x14ac:dyDescent="0.25">
      <c r="A274">
        <v>54243139</v>
      </c>
      <c r="B274" t="s">
        <v>20</v>
      </c>
      <c r="C274" t="s">
        <v>13</v>
      </c>
      <c r="D274" t="s">
        <v>303</v>
      </c>
      <c r="E274" t="s">
        <v>15</v>
      </c>
      <c r="F274">
        <v>3</v>
      </c>
      <c r="G274" s="1">
        <v>43873</v>
      </c>
      <c r="H274" t="s">
        <v>7232</v>
      </c>
      <c r="I274">
        <v>2020</v>
      </c>
      <c r="J274" s="4">
        <v>160000</v>
      </c>
    </row>
    <row r="275" spans="1:10" x14ac:dyDescent="0.25">
      <c r="A275">
        <v>54241731</v>
      </c>
      <c r="B275" t="s">
        <v>20</v>
      </c>
      <c r="C275" t="s">
        <v>9</v>
      </c>
      <c r="D275" t="s">
        <v>304</v>
      </c>
      <c r="E275" t="s">
        <v>15</v>
      </c>
      <c r="F275">
        <v>2</v>
      </c>
      <c r="G275" s="1">
        <v>43873</v>
      </c>
      <c r="H275" t="s">
        <v>7241</v>
      </c>
      <c r="I275">
        <v>2020</v>
      </c>
      <c r="J275" s="4">
        <v>200000</v>
      </c>
    </row>
    <row r="276" spans="1:10" x14ac:dyDescent="0.25">
      <c r="A276">
        <v>54240835</v>
      </c>
      <c r="B276" t="s">
        <v>51</v>
      </c>
      <c r="C276" t="s">
        <v>13</v>
      </c>
      <c r="D276" t="s">
        <v>305</v>
      </c>
      <c r="E276" t="s">
        <v>11</v>
      </c>
      <c r="F276">
        <v>3</v>
      </c>
      <c r="G276" s="1">
        <v>43873</v>
      </c>
      <c r="H276" t="s">
        <v>7233</v>
      </c>
      <c r="I276">
        <v>2020</v>
      </c>
      <c r="J276" s="4">
        <v>120000</v>
      </c>
    </row>
    <row r="277" spans="1:10" x14ac:dyDescent="0.25">
      <c r="A277">
        <v>54240307</v>
      </c>
      <c r="B277" t="s">
        <v>36</v>
      </c>
      <c r="C277" t="s">
        <v>13</v>
      </c>
      <c r="D277" t="s">
        <v>306</v>
      </c>
      <c r="E277" t="s">
        <v>17</v>
      </c>
      <c r="F277">
        <v>3</v>
      </c>
      <c r="G277" s="1">
        <v>43873</v>
      </c>
      <c r="H277" t="s">
        <v>7245</v>
      </c>
      <c r="I277">
        <v>2020</v>
      </c>
      <c r="J277" s="4">
        <v>140000</v>
      </c>
    </row>
    <row r="278" spans="1:10" x14ac:dyDescent="0.25">
      <c r="A278">
        <v>54237618</v>
      </c>
      <c r="B278" t="s">
        <v>36</v>
      </c>
      <c r="C278" t="s">
        <v>13</v>
      </c>
      <c r="D278" t="s">
        <v>307</v>
      </c>
      <c r="E278" t="s">
        <v>26</v>
      </c>
      <c r="F278">
        <v>2</v>
      </c>
      <c r="G278" s="1">
        <v>43873</v>
      </c>
      <c r="H278" t="s">
        <v>7245</v>
      </c>
      <c r="I278">
        <v>2020</v>
      </c>
      <c r="J278" s="4">
        <v>175000</v>
      </c>
    </row>
    <row r="279" spans="1:10" x14ac:dyDescent="0.25">
      <c r="A279">
        <v>54241469</v>
      </c>
      <c r="B279" t="s">
        <v>36</v>
      </c>
      <c r="C279" t="s">
        <v>13</v>
      </c>
      <c r="D279" t="s">
        <v>308</v>
      </c>
      <c r="E279" t="s">
        <v>19</v>
      </c>
      <c r="F279">
        <v>3</v>
      </c>
      <c r="G279" s="1">
        <v>43873</v>
      </c>
      <c r="H279" t="s">
        <v>7245</v>
      </c>
      <c r="I279">
        <v>2020</v>
      </c>
      <c r="J279" s="4">
        <v>250000</v>
      </c>
    </row>
    <row r="280" spans="1:10" x14ac:dyDescent="0.25">
      <c r="A280">
        <v>54236724</v>
      </c>
      <c r="B280" t="s">
        <v>36</v>
      </c>
      <c r="C280" t="s">
        <v>13</v>
      </c>
      <c r="D280" t="s">
        <v>309</v>
      </c>
      <c r="E280" t="s">
        <v>19</v>
      </c>
      <c r="F280">
        <v>5</v>
      </c>
      <c r="G280" s="1">
        <v>43873</v>
      </c>
      <c r="H280" t="s">
        <v>7211</v>
      </c>
      <c r="I280">
        <v>2020</v>
      </c>
      <c r="J280" s="4">
        <v>390000</v>
      </c>
    </row>
    <row r="281" spans="1:10" x14ac:dyDescent="0.25">
      <c r="A281">
        <v>54238964</v>
      </c>
      <c r="B281" t="s">
        <v>36</v>
      </c>
      <c r="C281" t="s">
        <v>13</v>
      </c>
      <c r="D281" t="s">
        <v>310</v>
      </c>
      <c r="E281" t="s">
        <v>17</v>
      </c>
      <c r="F281">
        <v>3</v>
      </c>
      <c r="G281" s="1">
        <v>43873</v>
      </c>
      <c r="H281" t="s">
        <v>7270</v>
      </c>
      <c r="I281">
        <v>2020</v>
      </c>
      <c r="J281" s="4">
        <v>110000</v>
      </c>
    </row>
    <row r="282" spans="1:10" x14ac:dyDescent="0.25">
      <c r="A282">
        <v>54239029</v>
      </c>
      <c r="B282" t="s">
        <v>36</v>
      </c>
      <c r="C282" t="s">
        <v>13</v>
      </c>
      <c r="D282" t="s">
        <v>311</v>
      </c>
      <c r="E282" t="s">
        <v>26</v>
      </c>
      <c r="F282">
        <v>2</v>
      </c>
      <c r="G282" s="1">
        <v>43873</v>
      </c>
      <c r="H282" t="s">
        <v>7263</v>
      </c>
      <c r="I282">
        <v>2020</v>
      </c>
      <c r="J282" s="4">
        <v>74950</v>
      </c>
    </row>
    <row r="283" spans="1:10" x14ac:dyDescent="0.25">
      <c r="A283">
        <v>54243657</v>
      </c>
      <c r="B283" t="s">
        <v>36</v>
      </c>
      <c r="C283" t="s">
        <v>13</v>
      </c>
      <c r="D283" t="s">
        <v>312</v>
      </c>
      <c r="E283" t="s">
        <v>17</v>
      </c>
      <c r="F283">
        <v>3</v>
      </c>
      <c r="G283" s="1">
        <v>43873</v>
      </c>
      <c r="H283" t="s">
        <v>7232</v>
      </c>
      <c r="I283">
        <v>2020</v>
      </c>
      <c r="J283" s="4">
        <v>125000</v>
      </c>
    </row>
    <row r="284" spans="1:10" x14ac:dyDescent="0.25">
      <c r="A284">
        <v>54240998</v>
      </c>
      <c r="B284" t="s">
        <v>36</v>
      </c>
      <c r="C284" t="s">
        <v>13</v>
      </c>
      <c r="D284" t="s">
        <v>313</v>
      </c>
      <c r="E284" t="s">
        <v>19</v>
      </c>
      <c r="F284">
        <v>4</v>
      </c>
      <c r="G284" s="1">
        <v>43873</v>
      </c>
      <c r="H284" t="s">
        <v>7232</v>
      </c>
      <c r="I284">
        <v>2020</v>
      </c>
      <c r="J284" s="4">
        <v>259500</v>
      </c>
    </row>
    <row r="285" spans="1:10" x14ac:dyDescent="0.25">
      <c r="A285">
        <v>54420174</v>
      </c>
      <c r="B285" t="s">
        <v>24</v>
      </c>
      <c r="C285" t="s">
        <v>9</v>
      </c>
      <c r="D285" t="s">
        <v>314</v>
      </c>
      <c r="E285" t="s">
        <v>17</v>
      </c>
      <c r="F285">
        <v>3</v>
      </c>
      <c r="G285" s="1">
        <v>43890</v>
      </c>
      <c r="H285" t="s">
        <v>7230</v>
      </c>
      <c r="I285">
        <v>2020</v>
      </c>
      <c r="J285" s="4">
        <v>220000</v>
      </c>
    </row>
    <row r="286" spans="1:10" x14ac:dyDescent="0.25">
      <c r="A286">
        <v>54422311</v>
      </c>
      <c r="B286" t="s">
        <v>24</v>
      </c>
      <c r="C286" t="s">
        <v>9</v>
      </c>
      <c r="D286" t="s">
        <v>315</v>
      </c>
      <c r="E286" t="s">
        <v>15</v>
      </c>
      <c r="F286">
        <v>5</v>
      </c>
      <c r="G286" s="1">
        <v>43890</v>
      </c>
      <c r="H286" t="s">
        <v>7220</v>
      </c>
      <c r="I286">
        <v>2020</v>
      </c>
      <c r="J286" s="4">
        <v>200000</v>
      </c>
    </row>
    <row r="287" spans="1:10" x14ac:dyDescent="0.25">
      <c r="A287">
        <v>54418474</v>
      </c>
      <c r="B287" t="s">
        <v>8</v>
      </c>
      <c r="C287" t="s">
        <v>9</v>
      </c>
      <c r="D287" t="s">
        <v>316</v>
      </c>
      <c r="E287" t="s">
        <v>17</v>
      </c>
      <c r="F287">
        <v>2</v>
      </c>
      <c r="G287" s="1">
        <v>43890</v>
      </c>
      <c r="H287" t="s">
        <v>7218</v>
      </c>
      <c r="I287">
        <v>2020</v>
      </c>
      <c r="J287" s="4">
        <v>125000</v>
      </c>
    </row>
    <row r="288" spans="1:10" x14ac:dyDescent="0.25">
      <c r="A288">
        <v>54422342</v>
      </c>
      <c r="B288" t="s">
        <v>31</v>
      </c>
      <c r="C288" t="s">
        <v>13</v>
      </c>
      <c r="D288" t="s">
        <v>317</v>
      </c>
      <c r="E288" t="s">
        <v>15</v>
      </c>
      <c r="F288">
        <v>3</v>
      </c>
      <c r="G288" s="1">
        <v>43890</v>
      </c>
      <c r="H288" t="s">
        <v>7263</v>
      </c>
      <c r="I288">
        <v>2020</v>
      </c>
      <c r="J288" s="4">
        <v>250000</v>
      </c>
    </row>
    <row r="289" spans="1:10" x14ac:dyDescent="0.25">
      <c r="A289">
        <v>54422343</v>
      </c>
      <c r="B289" t="s">
        <v>31</v>
      </c>
      <c r="C289" t="s">
        <v>13</v>
      </c>
      <c r="D289" t="s">
        <v>318</v>
      </c>
      <c r="E289" t="s">
        <v>26</v>
      </c>
      <c r="F289">
        <v>1</v>
      </c>
      <c r="G289" s="1">
        <v>43890</v>
      </c>
      <c r="H289" t="s">
        <v>7263</v>
      </c>
      <c r="I289">
        <v>2020</v>
      </c>
      <c r="J289" s="4">
        <v>100000</v>
      </c>
    </row>
    <row r="290" spans="1:10" x14ac:dyDescent="0.25">
      <c r="A290">
        <v>54422340</v>
      </c>
      <c r="B290" t="s">
        <v>31</v>
      </c>
      <c r="C290" t="s">
        <v>13</v>
      </c>
      <c r="D290" t="s">
        <v>319</v>
      </c>
      <c r="E290" t="s">
        <v>35</v>
      </c>
      <c r="F290">
        <v>3</v>
      </c>
      <c r="G290" s="1">
        <v>43890</v>
      </c>
      <c r="H290" t="s">
        <v>7223</v>
      </c>
      <c r="I290">
        <v>2020</v>
      </c>
      <c r="J290" s="4">
        <v>350000</v>
      </c>
    </row>
    <row r="291" spans="1:10" x14ac:dyDescent="0.25">
      <c r="A291">
        <v>54417597</v>
      </c>
      <c r="B291" t="s">
        <v>36</v>
      </c>
      <c r="C291" t="s">
        <v>9</v>
      </c>
      <c r="D291" t="s">
        <v>320</v>
      </c>
      <c r="E291" t="s">
        <v>19</v>
      </c>
      <c r="F291">
        <v>4</v>
      </c>
      <c r="G291" s="1">
        <v>43890</v>
      </c>
      <c r="H291" t="s">
        <v>7264</v>
      </c>
      <c r="I291">
        <v>2020</v>
      </c>
      <c r="J291" s="4">
        <v>269950</v>
      </c>
    </row>
    <row r="292" spans="1:10" x14ac:dyDescent="0.25">
      <c r="A292">
        <v>54417504</v>
      </c>
      <c r="B292" t="s">
        <v>36</v>
      </c>
      <c r="C292" t="s">
        <v>9</v>
      </c>
      <c r="D292" t="s">
        <v>321</v>
      </c>
      <c r="E292" t="s">
        <v>17</v>
      </c>
      <c r="F292">
        <v>3</v>
      </c>
      <c r="G292" s="1">
        <v>43890</v>
      </c>
      <c r="H292" t="s">
        <v>7267</v>
      </c>
      <c r="I292">
        <v>2020</v>
      </c>
      <c r="J292" s="4">
        <v>140000</v>
      </c>
    </row>
    <row r="293" spans="1:10" x14ac:dyDescent="0.25">
      <c r="A293">
        <v>54420480</v>
      </c>
      <c r="B293" t="s">
        <v>12</v>
      </c>
      <c r="C293" t="s">
        <v>13</v>
      </c>
      <c r="D293" t="s">
        <v>322</v>
      </c>
      <c r="E293" t="s">
        <v>15</v>
      </c>
      <c r="F293">
        <v>3</v>
      </c>
      <c r="G293" s="1">
        <v>43890</v>
      </c>
      <c r="H293" t="s">
        <v>7228</v>
      </c>
      <c r="I293">
        <v>2020</v>
      </c>
      <c r="J293" s="4">
        <v>130000</v>
      </c>
    </row>
    <row r="294" spans="1:10" x14ac:dyDescent="0.25">
      <c r="A294">
        <v>44625816</v>
      </c>
      <c r="B294" t="s">
        <v>12</v>
      </c>
      <c r="C294" t="s">
        <v>13</v>
      </c>
      <c r="D294" t="s">
        <v>323</v>
      </c>
      <c r="E294" t="s">
        <v>96</v>
      </c>
      <c r="F294">
        <v>3</v>
      </c>
      <c r="G294" s="1">
        <v>43890</v>
      </c>
      <c r="H294" t="s">
        <v>7229</v>
      </c>
      <c r="I294">
        <v>2020</v>
      </c>
      <c r="J294" s="4">
        <v>150000</v>
      </c>
    </row>
    <row r="295" spans="1:10" x14ac:dyDescent="0.25">
      <c r="A295">
        <v>54420476</v>
      </c>
      <c r="B295" t="s">
        <v>12</v>
      </c>
      <c r="C295" t="s">
        <v>13</v>
      </c>
      <c r="D295" t="s">
        <v>324</v>
      </c>
      <c r="E295" t="s">
        <v>19</v>
      </c>
      <c r="F295">
        <v>3</v>
      </c>
      <c r="G295" s="1">
        <v>43890</v>
      </c>
      <c r="H295" t="s">
        <v>7214</v>
      </c>
      <c r="I295">
        <v>2020</v>
      </c>
      <c r="J295" s="4">
        <v>230000</v>
      </c>
    </row>
    <row r="296" spans="1:10" x14ac:dyDescent="0.25">
      <c r="A296">
        <v>54419970</v>
      </c>
      <c r="B296" t="s">
        <v>12</v>
      </c>
      <c r="C296" t="s">
        <v>13</v>
      </c>
      <c r="D296" t="s">
        <v>325</v>
      </c>
      <c r="E296" t="s">
        <v>15</v>
      </c>
      <c r="F296">
        <v>3</v>
      </c>
      <c r="G296" s="1">
        <v>43890</v>
      </c>
      <c r="H296" t="s">
        <v>7263</v>
      </c>
      <c r="I296">
        <v>2020</v>
      </c>
      <c r="J296" s="4">
        <v>195000</v>
      </c>
    </row>
    <row r="297" spans="1:10" x14ac:dyDescent="0.25">
      <c r="A297">
        <v>54420179</v>
      </c>
      <c r="B297" t="s">
        <v>12</v>
      </c>
      <c r="C297" t="s">
        <v>9</v>
      </c>
      <c r="D297" t="s">
        <v>326</v>
      </c>
      <c r="E297" t="s">
        <v>26</v>
      </c>
      <c r="F297">
        <v>1</v>
      </c>
      <c r="G297" s="1">
        <v>43890</v>
      </c>
      <c r="H297" t="s">
        <v>7237</v>
      </c>
      <c r="I297">
        <v>2020</v>
      </c>
      <c r="J297" s="4">
        <v>200000</v>
      </c>
    </row>
    <row r="298" spans="1:10" x14ac:dyDescent="0.25">
      <c r="A298">
        <v>54421962</v>
      </c>
      <c r="B298" t="s">
        <v>12</v>
      </c>
      <c r="C298" t="s">
        <v>9</v>
      </c>
      <c r="D298" t="s">
        <v>327</v>
      </c>
      <c r="E298" t="s">
        <v>26</v>
      </c>
      <c r="F298">
        <v>2</v>
      </c>
      <c r="G298" s="1">
        <v>43890</v>
      </c>
      <c r="H298" t="s">
        <v>7237</v>
      </c>
      <c r="I298">
        <v>2020</v>
      </c>
      <c r="J298" s="4">
        <v>260000</v>
      </c>
    </row>
    <row r="299" spans="1:10" x14ac:dyDescent="0.25">
      <c r="A299">
        <v>54418692</v>
      </c>
      <c r="B299" t="s">
        <v>12</v>
      </c>
      <c r="C299" t="s">
        <v>9</v>
      </c>
      <c r="D299" t="s">
        <v>328</v>
      </c>
      <c r="E299" t="s">
        <v>15</v>
      </c>
      <c r="F299">
        <v>3</v>
      </c>
      <c r="G299" s="1">
        <v>43890</v>
      </c>
      <c r="H299" t="s">
        <v>7255</v>
      </c>
      <c r="I299">
        <v>2020</v>
      </c>
      <c r="J299" s="4">
        <v>210000</v>
      </c>
    </row>
    <row r="300" spans="1:10" x14ac:dyDescent="0.25">
      <c r="A300">
        <v>54420539</v>
      </c>
      <c r="B300" t="s">
        <v>12</v>
      </c>
      <c r="C300" t="s">
        <v>9</v>
      </c>
      <c r="D300" t="s">
        <v>329</v>
      </c>
      <c r="E300" t="s">
        <v>15</v>
      </c>
      <c r="F300">
        <v>2</v>
      </c>
      <c r="G300" s="1">
        <v>43890</v>
      </c>
      <c r="H300" t="s">
        <v>7269</v>
      </c>
      <c r="I300">
        <v>2020</v>
      </c>
      <c r="J300" s="4">
        <v>170000</v>
      </c>
    </row>
    <row r="301" spans="1:10" x14ac:dyDescent="0.25">
      <c r="A301">
        <v>54422017</v>
      </c>
      <c r="B301" t="s">
        <v>12</v>
      </c>
      <c r="C301" t="s">
        <v>9</v>
      </c>
      <c r="D301" t="s">
        <v>330</v>
      </c>
      <c r="E301" t="s">
        <v>15</v>
      </c>
      <c r="F301">
        <v>3</v>
      </c>
      <c r="G301" s="1">
        <v>43890</v>
      </c>
      <c r="H301" t="s">
        <v>7247</v>
      </c>
      <c r="I301">
        <v>2020</v>
      </c>
      <c r="J301" s="4">
        <v>300000</v>
      </c>
    </row>
    <row r="302" spans="1:10" x14ac:dyDescent="0.25">
      <c r="A302">
        <v>54418506</v>
      </c>
      <c r="B302" t="s">
        <v>43</v>
      </c>
      <c r="C302" t="s">
        <v>13</v>
      </c>
      <c r="D302" t="s">
        <v>331</v>
      </c>
      <c r="E302" t="s">
        <v>17</v>
      </c>
      <c r="F302">
        <v>3</v>
      </c>
      <c r="G302" s="1">
        <v>43890</v>
      </c>
      <c r="H302" t="s">
        <v>7232</v>
      </c>
      <c r="I302">
        <v>2020</v>
      </c>
      <c r="J302" s="4">
        <v>105000</v>
      </c>
    </row>
    <row r="303" spans="1:10" x14ac:dyDescent="0.25">
      <c r="A303">
        <v>54419521</v>
      </c>
      <c r="B303" t="s">
        <v>43</v>
      </c>
      <c r="C303" t="s">
        <v>9</v>
      </c>
      <c r="D303" t="s">
        <v>332</v>
      </c>
      <c r="E303" t="s">
        <v>19</v>
      </c>
      <c r="F303">
        <v>3</v>
      </c>
      <c r="G303" s="1">
        <v>43890</v>
      </c>
      <c r="H303" t="s">
        <v>7249</v>
      </c>
      <c r="I303">
        <v>2020</v>
      </c>
      <c r="J303" s="4">
        <v>270000</v>
      </c>
    </row>
    <row r="304" spans="1:10" x14ac:dyDescent="0.25">
      <c r="A304">
        <v>54420468</v>
      </c>
      <c r="B304" t="s">
        <v>20</v>
      </c>
      <c r="C304" t="s">
        <v>9</v>
      </c>
      <c r="D304" t="s">
        <v>333</v>
      </c>
      <c r="E304" t="s">
        <v>15</v>
      </c>
      <c r="F304">
        <v>3</v>
      </c>
      <c r="G304" s="1">
        <v>43890</v>
      </c>
      <c r="H304" t="s">
        <v>7215</v>
      </c>
      <c r="I304">
        <v>2020</v>
      </c>
      <c r="J304" s="4">
        <v>320000</v>
      </c>
    </row>
    <row r="305" spans="1:10" x14ac:dyDescent="0.25">
      <c r="A305">
        <v>54418420</v>
      </c>
      <c r="B305" t="s">
        <v>20</v>
      </c>
      <c r="C305" t="s">
        <v>9</v>
      </c>
      <c r="D305" t="s">
        <v>334</v>
      </c>
      <c r="E305" t="s">
        <v>15</v>
      </c>
      <c r="F305">
        <v>4</v>
      </c>
      <c r="G305" s="1">
        <v>43890</v>
      </c>
      <c r="H305" t="s">
        <v>7218</v>
      </c>
      <c r="I305">
        <v>2020</v>
      </c>
      <c r="J305" s="4">
        <v>190000</v>
      </c>
    </row>
    <row r="306" spans="1:10" x14ac:dyDescent="0.25">
      <c r="A306">
        <v>54418290</v>
      </c>
      <c r="B306" t="s">
        <v>20</v>
      </c>
      <c r="C306" t="s">
        <v>9</v>
      </c>
      <c r="D306" t="s">
        <v>335</v>
      </c>
      <c r="E306" t="s">
        <v>26</v>
      </c>
      <c r="F306">
        <v>2</v>
      </c>
      <c r="G306" s="1">
        <v>43890</v>
      </c>
      <c r="H306" t="s">
        <v>7237</v>
      </c>
      <c r="I306">
        <v>2020</v>
      </c>
      <c r="J306" s="4">
        <v>250000</v>
      </c>
    </row>
    <row r="307" spans="1:10" x14ac:dyDescent="0.25">
      <c r="A307">
        <v>54418942</v>
      </c>
      <c r="B307" t="s">
        <v>20</v>
      </c>
      <c r="C307" t="s">
        <v>9</v>
      </c>
      <c r="D307" t="s">
        <v>336</v>
      </c>
      <c r="E307" t="s">
        <v>15</v>
      </c>
      <c r="F307">
        <v>3</v>
      </c>
      <c r="G307" s="1">
        <v>43890</v>
      </c>
      <c r="H307" t="s">
        <v>7271</v>
      </c>
      <c r="I307">
        <v>2020</v>
      </c>
      <c r="J307" s="4">
        <v>190000</v>
      </c>
    </row>
    <row r="308" spans="1:10" x14ac:dyDescent="0.25">
      <c r="A308">
        <v>54418254</v>
      </c>
      <c r="B308" t="s">
        <v>20</v>
      </c>
      <c r="C308" t="s">
        <v>9</v>
      </c>
      <c r="D308" t="s">
        <v>192</v>
      </c>
      <c r="E308" t="s">
        <v>15</v>
      </c>
      <c r="F308">
        <v>3</v>
      </c>
      <c r="G308" s="1">
        <v>43890</v>
      </c>
      <c r="H308" t="s">
        <v>7241</v>
      </c>
      <c r="I308">
        <v>2020</v>
      </c>
      <c r="J308" s="4">
        <v>210000</v>
      </c>
    </row>
    <row r="309" spans="1:10" x14ac:dyDescent="0.25">
      <c r="A309">
        <v>54420135</v>
      </c>
      <c r="B309" t="s">
        <v>51</v>
      </c>
      <c r="C309" t="s">
        <v>13</v>
      </c>
      <c r="D309" t="s">
        <v>337</v>
      </c>
      <c r="E309" t="s">
        <v>274</v>
      </c>
      <c r="F309">
        <v>1</v>
      </c>
      <c r="G309" s="1">
        <v>43890</v>
      </c>
      <c r="H309" t="s">
        <v>7254</v>
      </c>
      <c r="I309">
        <v>2020</v>
      </c>
      <c r="J309" s="4">
        <v>100000</v>
      </c>
    </row>
    <row r="310" spans="1:10" x14ac:dyDescent="0.25">
      <c r="A310">
        <v>54420102</v>
      </c>
      <c r="B310" t="s">
        <v>36</v>
      </c>
      <c r="C310" t="s">
        <v>13</v>
      </c>
      <c r="D310" t="s">
        <v>338</v>
      </c>
      <c r="E310" t="s">
        <v>35</v>
      </c>
      <c r="F310">
        <v>2</v>
      </c>
      <c r="G310" s="1">
        <v>43890</v>
      </c>
      <c r="H310" t="s">
        <v>7232</v>
      </c>
      <c r="I310">
        <v>2020</v>
      </c>
      <c r="J310" s="4">
        <v>220000</v>
      </c>
    </row>
    <row r="311" spans="1:10" x14ac:dyDescent="0.25">
      <c r="A311">
        <v>54450428</v>
      </c>
      <c r="B311" t="s">
        <v>24</v>
      </c>
      <c r="C311" t="s">
        <v>9</v>
      </c>
      <c r="D311" t="s">
        <v>339</v>
      </c>
      <c r="E311" t="s">
        <v>15</v>
      </c>
      <c r="F311">
        <v>3</v>
      </c>
      <c r="G311" s="1">
        <v>43893</v>
      </c>
      <c r="H311" t="s">
        <v>7259</v>
      </c>
      <c r="I311">
        <v>2020</v>
      </c>
      <c r="J311" s="4">
        <v>170000</v>
      </c>
    </row>
    <row r="312" spans="1:10" x14ac:dyDescent="0.25">
      <c r="A312">
        <v>54445635</v>
      </c>
      <c r="B312" t="s">
        <v>24</v>
      </c>
      <c r="C312" t="s">
        <v>9</v>
      </c>
      <c r="D312" t="s">
        <v>340</v>
      </c>
      <c r="E312" t="s">
        <v>26</v>
      </c>
      <c r="F312">
        <v>2</v>
      </c>
      <c r="G312" s="1">
        <v>43893</v>
      </c>
      <c r="H312" t="s">
        <v>7230</v>
      </c>
      <c r="I312">
        <v>2020</v>
      </c>
      <c r="J312" s="4">
        <v>160000</v>
      </c>
    </row>
    <row r="313" spans="1:10" x14ac:dyDescent="0.25">
      <c r="A313">
        <v>54450466</v>
      </c>
      <c r="B313" t="s">
        <v>24</v>
      </c>
      <c r="C313" t="s">
        <v>9</v>
      </c>
      <c r="D313" t="s">
        <v>241</v>
      </c>
      <c r="E313" t="s">
        <v>15</v>
      </c>
      <c r="F313">
        <v>2</v>
      </c>
      <c r="G313" s="1">
        <v>43893</v>
      </c>
      <c r="H313" t="s">
        <v>7234</v>
      </c>
      <c r="I313">
        <v>2020</v>
      </c>
      <c r="J313" s="4">
        <v>160000</v>
      </c>
    </row>
    <row r="314" spans="1:10" x14ac:dyDescent="0.25">
      <c r="A314">
        <v>54445622</v>
      </c>
      <c r="B314" t="s">
        <v>24</v>
      </c>
      <c r="C314" t="s">
        <v>9</v>
      </c>
      <c r="D314" t="s">
        <v>341</v>
      </c>
      <c r="E314" t="s">
        <v>15</v>
      </c>
      <c r="F314">
        <v>2</v>
      </c>
      <c r="G314" s="1">
        <v>43893</v>
      </c>
      <c r="H314" t="s">
        <v>7234</v>
      </c>
      <c r="I314">
        <v>2020</v>
      </c>
      <c r="J314" s="4">
        <v>140000</v>
      </c>
    </row>
    <row r="315" spans="1:10" x14ac:dyDescent="0.25">
      <c r="A315">
        <v>54445306</v>
      </c>
      <c r="B315" t="s">
        <v>8</v>
      </c>
      <c r="C315" t="s">
        <v>9</v>
      </c>
      <c r="D315" t="s">
        <v>342</v>
      </c>
      <c r="E315" t="s">
        <v>17</v>
      </c>
      <c r="F315">
        <v>2</v>
      </c>
      <c r="G315" s="1">
        <v>43893</v>
      </c>
      <c r="H315" t="s">
        <v>7217</v>
      </c>
      <c r="I315">
        <v>2020</v>
      </c>
      <c r="J315" s="4">
        <v>140000</v>
      </c>
    </row>
    <row r="316" spans="1:10" x14ac:dyDescent="0.25">
      <c r="A316">
        <v>54440476</v>
      </c>
      <c r="B316" t="s">
        <v>8</v>
      </c>
      <c r="C316" t="s">
        <v>9</v>
      </c>
      <c r="D316" t="s">
        <v>343</v>
      </c>
      <c r="E316" t="s">
        <v>15</v>
      </c>
      <c r="F316">
        <v>3</v>
      </c>
      <c r="G316" s="1">
        <v>43893</v>
      </c>
      <c r="H316" t="s">
        <v>7219</v>
      </c>
      <c r="I316">
        <v>2020</v>
      </c>
      <c r="J316" s="4">
        <v>325000</v>
      </c>
    </row>
    <row r="317" spans="1:10" x14ac:dyDescent="0.25">
      <c r="A317">
        <v>54448106</v>
      </c>
      <c r="B317" t="s">
        <v>8</v>
      </c>
      <c r="C317" t="s">
        <v>9</v>
      </c>
      <c r="D317" t="s">
        <v>344</v>
      </c>
      <c r="E317" t="s">
        <v>15</v>
      </c>
      <c r="F317">
        <v>4</v>
      </c>
      <c r="G317" s="1">
        <v>43893</v>
      </c>
      <c r="H317" t="s">
        <v>7237</v>
      </c>
      <c r="I317">
        <v>2020</v>
      </c>
      <c r="J317" s="4">
        <v>400000</v>
      </c>
    </row>
    <row r="318" spans="1:10" x14ac:dyDescent="0.25">
      <c r="A318">
        <v>54439510</v>
      </c>
      <c r="B318" t="s">
        <v>8</v>
      </c>
      <c r="C318" t="s">
        <v>9</v>
      </c>
      <c r="D318" t="s">
        <v>345</v>
      </c>
      <c r="E318" t="s">
        <v>346</v>
      </c>
      <c r="F318">
        <v>3</v>
      </c>
      <c r="G318" s="1">
        <v>43893</v>
      </c>
      <c r="H318" t="s">
        <v>7220</v>
      </c>
      <c r="I318">
        <v>2020</v>
      </c>
      <c r="J318" s="4">
        <v>299999</v>
      </c>
    </row>
    <row r="319" spans="1:10" x14ac:dyDescent="0.25">
      <c r="A319">
        <v>54447331</v>
      </c>
      <c r="B319" t="s">
        <v>8</v>
      </c>
      <c r="C319" t="s">
        <v>9</v>
      </c>
      <c r="D319" t="s">
        <v>347</v>
      </c>
      <c r="E319" t="s">
        <v>348</v>
      </c>
      <c r="F319">
        <v>2</v>
      </c>
      <c r="G319" s="1">
        <v>43893</v>
      </c>
      <c r="H319" t="s">
        <v>7220</v>
      </c>
      <c r="I319">
        <v>2020</v>
      </c>
      <c r="J319" s="4">
        <v>129995</v>
      </c>
    </row>
    <row r="320" spans="1:10" x14ac:dyDescent="0.25">
      <c r="A320">
        <v>54457777</v>
      </c>
      <c r="B320" t="s">
        <v>8</v>
      </c>
      <c r="C320" t="s">
        <v>9</v>
      </c>
      <c r="D320" t="s">
        <v>349</v>
      </c>
      <c r="E320" t="s">
        <v>15</v>
      </c>
      <c r="F320">
        <v>2</v>
      </c>
      <c r="G320" s="1">
        <v>43893</v>
      </c>
      <c r="H320" t="s">
        <v>7220</v>
      </c>
      <c r="I320">
        <v>2020</v>
      </c>
      <c r="J320" s="4">
        <v>145000</v>
      </c>
    </row>
    <row r="321" spans="1:10" x14ac:dyDescent="0.25">
      <c r="A321">
        <v>54439511</v>
      </c>
      <c r="B321" t="s">
        <v>8</v>
      </c>
      <c r="C321" t="s">
        <v>9</v>
      </c>
      <c r="D321" t="s">
        <v>350</v>
      </c>
      <c r="E321" t="s">
        <v>15</v>
      </c>
      <c r="F321">
        <v>3</v>
      </c>
      <c r="G321" s="1">
        <v>43893</v>
      </c>
      <c r="H321" t="s">
        <v>7220</v>
      </c>
      <c r="I321">
        <v>2020</v>
      </c>
      <c r="J321" s="4">
        <v>210000</v>
      </c>
    </row>
    <row r="322" spans="1:10" x14ac:dyDescent="0.25">
      <c r="A322">
        <v>54450565</v>
      </c>
      <c r="B322" t="s">
        <v>31</v>
      </c>
      <c r="C322" t="s">
        <v>13</v>
      </c>
      <c r="D322" t="s">
        <v>351</v>
      </c>
      <c r="E322" t="s">
        <v>17</v>
      </c>
      <c r="F322">
        <v>3</v>
      </c>
      <c r="G322" s="1">
        <v>43893</v>
      </c>
      <c r="H322" t="s">
        <v>7242</v>
      </c>
      <c r="I322">
        <v>2020</v>
      </c>
      <c r="J322" s="4">
        <v>185000</v>
      </c>
    </row>
    <row r="323" spans="1:10" x14ac:dyDescent="0.25">
      <c r="A323">
        <v>54450603</v>
      </c>
      <c r="B323" t="s">
        <v>31</v>
      </c>
      <c r="C323" t="s">
        <v>13</v>
      </c>
      <c r="D323" t="s">
        <v>352</v>
      </c>
      <c r="E323" t="s">
        <v>35</v>
      </c>
      <c r="F323">
        <v>3</v>
      </c>
      <c r="G323" s="1">
        <v>43893</v>
      </c>
      <c r="H323" t="s">
        <v>7261</v>
      </c>
      <c r="I323">
        <v>2020</v>
      </c>
      <c r="J323" s="4">
        <v>250000</v>
      </c>
    </row>
    <row r="324" spans="1:10" x14ac:dyDescent="0.25">
      <c r="A324">
        <v>54450564</v>
      </c>
      <c r="B324" t="s">
        <v>31</v>
      </c>
      <c r="C324" t="s">
        <v>13</v>
      </c>
      <c r="D324" t="s">
        <v>353</v>
      </c>
      <c r="E324" t="s">
        <v>15</v>
      </c>
      <c r="F324">
        <v>3</v>
      </c>
      <c r="G324" s="1">
        <v>43893</v>
      </c>
      <c r="H324" t="s">
        <v>7254</v>
      </c>
      <c r="I324">
        <v>2020</v>
      </c>
      <c r="J324" s="4">
        <v>159950</v>
      </c>
    </row>
    <row r="325" spans="1:10" x14ac:dyDescent="0.25">
      <c r="A325">
        <v>54440887</v>
      </c>
      <c r="B325" t="s">
        <v>151</v>
      </c>
      <c r="C325" t="s">
        <v>13</v>
      </c>
      <c r="D325" t="s">
        <v>354</v>
      </c>
      <c r="E325" t="s">
        <v>26</v>
      </c>
      <c r="F325">
        <v>3</v>
      </c>
      <c r="G325" s="1">
        <v>43893</v>
      </c>
      <c r="H325" t="s">
        <v>7253</v>
      </c>
      <c r="I325">
        <v>2020</v>
      </c>
      <c r="J325" s="4">
        <v>140000</v>
      </c>
    </row>
    <row r="326" spans="1:10" x14ac:dyDescent="0.25">
      <c r="A326">
        <v>54438333</v>
      </c>
      <c r="B326" t="s">
        <v>36</v>
      </c>
      <c r="C326" t="s">
        <v>9</v>
      </c>
      <c r="D326" t="s">
        <v>355</v>
      </c>
      <c r="E326" t="s">
        <v>15</v>
      </c>
      <c r="F326">
        <v>3</v>
      </c>
      <c r="G326" s="1">
        <v>43893</v>
      </c>
      <c r="H326" t="s">
        <v>7264</v>
      </c>
      <c r="I326">
        <v>2020</v>
      </c>
      <c r="J326" s="4">
        <v>174950</v>
      </c>
    </row>
    <row r="327" spans="1:10" x14ac:dyDescent="0.25">
      <c r="A327">
        <v>54440497</v>
      </c>
      <c r="B327" t="s">
        <v>51</v>
      </c>
      <c r="C327" t="s">
        <v>13</v>
      </c>
      <c r="D327" t="s">
        <v>356</v>
      </c>
      <c r="E327" t="s">
        <v>17</v>
      </c>
      <c r="F327">
        <v>4</v>
      </c>
      <c r="G327" s="1">
        <v>43893</v>
      </c>
      <c r="H327" t="s">
        <v>7250</v>
      </c>
      <c r="I327">
        <v>2020</v>
      </c>
      <c r="J327" s="4">
        <v>175000</v>
      </c>
    </row>
    <row r="328" spans="1:10" x14ac:dyDescent="0.25">
      <c r="A328">
        <v>54440499</v>
      </c>
      <c r="B328" t="s">
        <v>51</v>
      </c>
      <c r="C328" t="s">
        <v>13</v>
      </c>
      <c r="D328" t="s">
        <v>357</v>
      </c>
      <c r="E328" t="s">
        <v>17</v>
      </c>
      <c r="F328">
        <v>3</v>
      </c>
      <c r="G328" s="1">
        <v>43893</v>
      </c>
      <c r="H328" t="s">
        <v>7250</v>
      </c>
      <c r="I328">
        <v>2020</v>
      </c>
      <c r="J328" s="4">
        <v>195000</v>
      </c>
    </row>
    <row r="329" spans="1:10" x14ac:dyDescent="0.25">
      <c r="A329">
        <v>54446817</v>
      </c>
      <c r="B329" t="s">
        <v>51</v>
      </c>
      <c r="C329" t="s">
        <v>13</v>
      </c>
      <c r="D329" t="s">
        <v>292</v>
      </c>
      <c r="E329" t="s">
        <v>26</v>
      </c>
      <c r="F329">
        <v>3</v>
      </c>
      <c r="G329" s="1">
        <v>43893</v>
      </c>
      <c r="H329" t="s">
        <v>7242</v>
      </c>
      <c r="I329">
        <v>2020</v>
      </c>
      <c r="J329" s="4">
        <v>150000</v>
      </c>
    </row>
    <row r="330" spans="1:10" x14ac:dyDescent="0.25">
      <c r="A330">
        <v>54444731</v>
      </c>
      <c r="B330" t="s">
        <v>51</v>
      </c>
      <c r="C330" t="s">
        <v>13</v>
      </c>
      <c r="D330" t="s">
        <v>358</v>
      </c>
      <c r="E330" t="s">
        <v>11</v>
      </c>
      <c r="F330">
        <v>3</v>
      </c>
      <c r="G330" s="1">
        <v>43893</v>
      </c>
      <c r="H330" t="s">
        <v>7256</v>
      </c>
      <c r="I330">
        <v>2020</v>
      </c>
      <c r="J330" s="4">
        <v>105000</v>
      </c>
    </row>
    <row r="331" spans="1:10" x14ac:dyDescent="0.25">
      <c r="A331">
        <v>54448222</v>
      </c>
      <c r="B331" t="s">
        <v>22</v>
      </c>
      <c r="C331" t="s">
        <v>9</v>
      </c>
      <c r="D331" t="s">
        <v>359</v>
      </c>
      <c r="E331" t="s">
        <v>15</v>
      </c>
      <c r="F331">
        <v>3</v>
      </c>
      <c r="G331" s="1">
        <v>43893</v>
      </c>
      <c r="H331" t="s">
        <v>7234</v>
      </c>
      <c r="I331">
        <v>2020</v>
      </c>
      <c r="J331" s="4">
        <v>245000</v>
      </c>
    </row>
    <row r="332" spans="1:10" x14ac:dyDescent="0.25">
      <c r="A332">
        <v>54440546</v>
      </c>
      <c r="B332" t="s">
        <v>22</v>
      </c>
      <c r="C332" t="s">
        <v>9</v>
      </c>
      <c r="D332" t="s">
        <v>360</v>
      </c>
      <c r="E332" t="s">
        <v>11</v>
      </c>
      <c r="F332">
        <v>4</v>
      </c>
      <c r="G332" s="1">
        <v>43893</v>
      </c>
      <c r="H332" t="s">
        <v>7234</v>
      </c>
      <c r="I332">
        <v>2020</v>
      </c>
      <c r="J332" s="4">
        <v>155000</v>
      </c>
    </row>
    <row r="333" spans="1:10" x14ac:dyDescent="0.25">
      <c r="A333">
        <v>54444425</v>
      </c>
      <c r="B333" t="s">
        <v>90</v>
      </c>
      <c r="C333" t="s">
        <v>9</v>
      </c>
      <c r="D333" t="s">
        <v>361</v>
      </c>
      <c r="E333" t="s">
        <v>19</v>
      </c>
      <c r="F333">
        <v>4</v>
      </c>
      <c r="G333" s="1">
        <v>43893</v>
      </c>
      <c r="H333" t="s">
        <v>7255</v>
      </c>
      <c r="I333">
        <v>2020</v>
      </c>
      <c r="J333" s="4">
        <v>450000</v>
      </c>
    </row>
    <row r="334" spans="1:10" x14ac:dyDescent="0.25">
      <c r="A334">
        <v>54439518</v>
      </c>
      <c r="B334" t="s">
        <v>12</v>
      </c>
      <c r="C334" t="s">
        <v>9</v>
      </c>
      <c r="D334" t="s">
        <v>362</v>
      </c>
      <c r="E334" t="s">
        <v>26</v>
      </c>
      <c r="F334">
        <v>2</v>
      </c>
      <c r="G334" s="1">
        <v>43893</v>
      </c>
      <c r="H334" t="s">
        <v>7262</v>
      </c>
      <c r="I334">
        <v>2020</v>
      </c>
      <c r="J334" s="4">
        <v>220000</v>
      </c>
    </row>
    <row r="335" spans="1:10" x14ac:dyDescent="0.25">
      <c r="A335">
        <v>54443706</v>
      </c>
      <c r="B335" t="s">
        <v>12</v>
      </c>
      <c r="C335" t="s">
        <v>9</v>
      </c>
      <c r="D335" t="s">
        <v>363</v>
      </c>
      <c r="E335" t="s">
        <v>15</v>
      </c>
      <c r="F335">
        <v>3</v>
      </c>
      <c r="G335" s="1">
        <v>43893</v>
      </c>
      <c r="H335" t="s">
        <v>7272</v>
      </c>
      <c r="I335">
        <v>2020</v>
      </c>
      <c r="J335" s="4">
        <v>145000</v>
      </c>
    </row>
    <row r="336" spans="1:10" x14ac:dyDescent="0.25">
      <c r="A336">
        <v>54443215</v>
      </c>
      <c r="B336" t="s">
        <v>12</v>
      </c>
      <c r="C336" t="s">
        <v>9</v>
      </c>
      <c r="D336" t="s">
        <v>364</v>
      </c>
      <c r="E336" t="s">
        <v>15</v>
      </c>
      <c r="F336">
        <v>3</v>
      </c>
      <c r="G336" s="1">
        <v>43893</v>
      </c>
      <c r="H336" t="s">
        <v>7272</v>
      </c>
      <c r="I336">
        <v>2020</v>
      </c>
      <c r="J336" s="4">
        <v>180000</v>
      </c>
    </row>
    <row r="337" spans="1:10" x14ac:dyDescent="0.25">
      <c r="A337">
        <v>54449823</v>
      </c>
      <c r="B337" t="s">
        <v>12</v>
      </c>
      <c r="C337" t="s">
        <v>9</v>
      </c>
      <c r="D337" t="s">
        <v>365</v>
      </c>
      <c r="E337" t="s">
        <v>35</v>
      </c>
      <c r="F337">
        <v>2</v>
      </c>
      <c r="G337" s="1">
        <v>43893</v>
      </c>
      <c r="H337" t="s">
        <v>7248</v>
      </c>
      <c r="I337">
        <v>2020</v>
      </c>
      <c r="J337" s="4">
        <v>180000</v>
      </c>
    </row>
    <row r="338" spans="1:10" x14ac:dyDescent="0.25">
      <c r="A338">
        <v>54444876</v>
      </c>
      <c r="B338" t="s">
        <v>12</v>
      </c>
      <c r="C338" t="s">
        <v>9</v>
      </c>
      <c r="D338" t="s">
        <v>366</v>
      </c>
      <c r="E338" t="s">
        <v>19</v>
      </c>
      <c r="F338">
        <v>3</v>
      </c>
      <c r="G338" s="1">
        <v>43893</v>
      </c>
      <c r="H338" t="s">
        <v>7267</v>
      </c>
      <c r="I338">
        <v>2020</v>
      </c>
      <c r="J338" s="4">
        <v>195000</v>
      </c>
    </row>
    <row r="339" spans="1:10" x14ac:dyDescent="0.25">
      <c r="A339">
        <v>54443633</v>
      </c>
      <c r="B339" t="s">
        <v>43</v>
      </c>
      <c r="C339" t="s">
        <v>9</v>
      </c>
      <c r="D339" t="s">
        <v>367</v>
      </c>
      <c r="E339" t="s">
        <v>26</v>
      </c>
      <c r="F339">
        <v>1</v>
      </c>
      <c r="G339" s="1">
        <v>43893</v>
      </c>
      <c r="H339" t="s">
        <v>7224</v>
      </c>
      <c r="I339">
        <v>2020</v>
      </c>
      <c r="J339" s="4">
        <v>155000</v>
      </c>
    </row>
    <row r="340" spans="1:10" x14ac:dyDescent="0.25">
      <c r="A340">
        <v>54445914</v>
      </c>
      <c r="B340" t="s">
        <v>43</v>
      </c>
      <c r="C340" t="s">
        <v>9</v>
      </c>
      <c r="D340" t="s">
        <v>368</v>
      </c>
      <c r="E340" t="s">
        <v>26</v>
      </c>
      <c r="F340">
        <v>1</v>
      </c>
      <c r="G340" s="1">
        <v>43893</v>
      </c>
      <c r="H340" t="s">
        <v>7215</v>
      </c>
      <c r="I340">
        <v>2020</v>
      </c>
      <c r="J340" s="4">
        <v>110000</v>
      </c>
    </row>
    <row r="341" spans="1:10" x14ac:dyDescent="0.25">
      <c r="A341">
        <v>54444026</v>
      </c>
      <c r="B341" t="s">
        <v>43</v>
      </c>
      <c r="C341" t="s">
        <v>9</v>
      </c>
      <c r="D341" t="s">
        <v>369</v>
      </c>
      <c r="E341" t="s">
        <v>26</v>
      </c>
      <c r="F341">
        <v>2</v>
      </c>
      <c r="G341" s="1">
        <v>43893</v>
      </c>
      <c r="H341" t="s">
        <v>7249</v>
      </c>
      <c r="I341">
        <v>2020</v>
      </c>
      <c r="J341" s="4">
        <v>130000</v>
      </c>
    </row>
    <row r="342" spans="1:10" x14ac:dyDescent="0.25">
      <c r="A342">
        <v>54445916</v>
      </c>
      <c r="B342" t="s">
        <v>43</v>
      </c>
      <c r="C342" t="s">
        <v>9</v>
      </c>
      <c r="D342" t="s">
        <v>370</v>
      </c>
      <c r="E342" t="s">
        <v>15</v>
      </c>
      <c r="F342">
        <v>3</v>
      </c>
      <c r="G342" s="1">
        <v>43893</v>
      </c>
      <c r="H342" t="s">
        <v>7234</v>
      </c>
      <c r="I342">
        <v>2020</v>
      </c>
      <c r="J342" s="4">
        <v>160000</v>
      </c>
    </row>
    <row r="343" spans="1:10" x14ac:dyDescent="0.25">
      <c r="A343">
        <v>54442541</v>
      </c>
      <c r="B343" t="s">
        <v>169</v>
      </c>
      <c r="C343" t="s">
        <v>9</v>
      </c>
      <c r="D343" t="s">
        <v>371</v>
      </c>
      <c r="E343" t="s">
        <v>19</v>
      </c>
      <c r="F343">
        <v>3</v>
      </c>
      <c r="G343" s="1">
        <v>43893</v>
      </c>
      <c r="H343" t="s">
        <v>7246</v>
      </c>
      <c r="I343">
        <v>2020</v>
      </c>
      <c r="J343" s="4">
        <v>290000</v>
      </c>
    </row>
    <row r="344" spans="1:10" x14ac:dyDescent="0.25">
      <c r="A344">
        <v>54450445</v>
      </c>
      <c r="B344" t="s">
        <v>169</v>
      </c>
      <c r="C344" t="s">
        <v>9</v>
      </c>
      <c r="D344" t="s">
        <v>372</v>
      </c>
      <c r="E344" t="s">
        <v>19</v>
      </c>
      <c r="F344">
        <v>3</v>
      </c>
      <c r="G344" s="1">
        <v>43893</v>
      </c>
      <c r="H344" t="s">
        <v>7246</v>
      </c>
      <c r="I344">
        <v>2020</v>
      </c>
      <c r="J344" s="4">
        <v>195000</v>
      </c>
    </row>
    <row r="345" spans="1:10" x14ac:dyDescent="0.25">
      <c r="A345">
        <v>54447884</v>
      </c>
      <c r="B345" t="s">
        <v>169</v>
      </c>
      <c r="C345" t="s">
        <v>9</v>
      </c>
      <c r="D345" t="s">
        <v>373</v>
      </c>
      <c r="E345" t="s">
        <v>19</v>
      </c>
      <c r="F345">
        <v>3</v>
      </c>
      <c r="G345" s="1">
        <v>43893</v>
      </c>
      <c r="H345" t="s">
        <v>7246</v>
      </c>
      <c r="I345">
        <v>2020</v>
      </c>
      <c r="J345" s="4">
        <v>230000</v>
      </c>
    </row>
    <row r="346" spans="1:10" x14ac:dyDescent="0.25">
      <c r="A346">
        <v>54450548</v>
      </c>
      <c r="B346" t="s">
        <v>20</v>
      </c>
      <c r="C346" t="s">
        <v>13</v>
      </c>
      <c r="D346" t="s">
        <v>374</v>
      </c>
      <c r="E346" t="s">
        <v>26</v>
      </c>
      <c r="F346">
        <v>2</v>
      </c>
      <c r="G346" s="1">
        <v>43893</v>
      </c>
      <c r="H346" t="s">
        <v>7212</v>
      </c>
      <c r="I346">
        <v>2020</v>
      </c>
      <c r="J346" s="4">
        <v>65000</v>
      </c>
    </row>
    <row r="347" spans="1:10" x14ac:dyDescent="0.25">
      <c r="A347">
        <v>54447196</v>
      </c>
      <c r="B347" t="s">
        <v>51</v>
      </c>
      <c r="C347" t="s">
        <v>13</v>
      </c>
      <c r="D347" t="s">
        <v>375</v>
      </c>
      <c r="E347" t="s">
        <v>17</v>
      </c>
      <c r="F347">
        <v>3</v>
      </c>
      <c r="G347" s="1">
        <v>43893</v>
      </c>
      <c r="H347" t="s">
        <v>7229</v>
      </c>
      <c r="I347">
        <v>2020</v>
      </c>
      <c r="J347" s="4">
        <v>140000</v>
      </c>
    </row>
    <row r="348" spans="1:10" x14ac:dyDescent="0.25">
      <c r="A348">
        <v>54447636</v>
      </c>
      <c r="B348" t="s">
        <v>51</v>
      </c>
      <c r="C348" t="s">
        <v>13</v>
      </c>
      <c r="D348" t="s">
        <v>376</v>
      </c>
      <c r="E348" t="s">
        <v>15</v>
      </c>
      <c r="F348">
        <v>3</v>
      </c>
      <c r="G348" s="1">
        <v>43893</v>
      </c>
      <c r="H348" t="s">
        <v>7214</v>
      </c>
      <c r="I348">
        <v>2020</v>
      </c>
      <c r="J348" s="4">
        <v>175000</v>
      </c>
    </row>
    <row r="349" spans="1:10" x14ac:dyDescent="0.25">
      <c r="A349">
        <v>54439396</v>
      </c>
      <c r="B349" t="s">
        <v>51</v>
      </c>
      <c r="C349" t="s">
        <v>13</v>
      </c>
      <c r="D349" t="s">
        <v>377</v>
      </c>
      <c r="E349" t="s">
        <v>35</v>
      </c>
      <c r="F349">
        <v>2</v>
      </c>
      <c r="G349" s="1">
        <v>43893</v>
      </c>
      <c r="H349" t="s">
        <v>7242</v>
      </c>
      <c r="I349">
        <v>2020</v>
      </c>
      <c r="J349" s="4">
        <v>180000</v>
      </c>
    </row>
    <row r="350" spans="1:10" x14ac:dyDescent="0.25">
      <c r="A350">
        <v>54450641</v>
      </c>
      <c r="B350" t="s">
        <v>51</v>
      </c>
      <c r="C350" t="s">
        <v>13</v>
      </c>
      <c r="D350" t="s">
        <v>378</v>
      </c>
      <c r="E350" t="s">
        <v>274</v>
      </c>
      <c r="F350">
        <v>0</v>
      </c>
      <c r="G350" s="1">
        <v>43893</v>
      </c>
      <c r="H350" t="s">
        <v>7252</v>
      </c>
      <c r="I350">
        <v>2020</v>
      </c>
      <c r="J350" s="4">
        <v>10000</v>
      </c>
    </row>
    <row r="351" spans="1:10" x14ac:dyDescent="0.25">
      <c r="A351">
        <v>54450640</v>
      </c>
      <c r="B351" t="s">
        <v>51</v>
      </c>
      <c r="C351" t="s">
        <v>13</v>
      </c>
      <c r="D351" t="s">
        <v>379</v>
      </c>
      <c r="E351" t="s">
        <v>26</v>
      </c>
      <c r="F351">
        <v>2</v>
      </c>
      <c r="G351" s="1">
        <v>43893</v>
      </c>
      <c r="H351" t="s">
        <v>7222</v>
      </c>
      <c r="I351">
        <v>2020</v>
      </c>
      <c r="J351" s="4">
        <v>85000</v>
      </c>
    </row>
    <row r="352" spans="1:10" x14ac:dyDescent="0.25">
      <c r="A352">
        <v>54450642</v>
      </c>
      <c r="B352" t="s">
        <v>51</v>
      </c>
      <c r="C352" t="s">
        <v>13</v>
      </c>
      <c r="D352" t="s">
        <v>380</v>
      </c>
      <c r="E352" t="s">
        <v>17</v>
      </c>
      <c r="F352">
        <v>2</v>
      </c>
      <c r="G352" s="1">
        <v>43893</v>
      </c>
      <c r="H352" t="s">
        <v>7233</v>
      </c>
      <c r="I352">
        <v>2020</v>
      </c>
      <c r="J352" s="4">
        <v>43000</v>
      </c>
    </row>
    <row r="353" spans="1:10" x14ac:dyDescent="0.25">
      <c r="A353">
        <v>54450638</v>
      </c>
      <c r="B353" t="s">
        <v>51</v>
      </c>
      <c r="C353" t="s">
        <v>13</v>
      </c>
      <c r="D353" t="s">
        <v>381</v>
      </c>
      <c r="E353" t="s">
        <v>96</v>
      </c>
      <c r="F353">
        <v>5</v>
      </c>
      <c r="G353" s="1">
        <v>43893</v>
      </c>
      <c r="H353" t="s">
        <v>7227</v>
      </c>
      <c r="I353">
        <v>2020</v>
      </c>
      <c r="J353" s="4">
        <v>210000</v>
      </c>
    </row>
    <row r="354" spans="1:10" x14ac:dyDescent="0.25">
      <c r="A354">
        <v>54450639</v>
      </c>
      <c r="B354" t="s">
        <v>51</v>
      </c>
      <c r="C354" t="s">
        <v>13</v>
      </c>
      <c r="D354" t="s">
        <v>382</v>
      </c>
      <c r="E354" t="s">
        <v>96</v>
      </c>
      <c r="F354">
        <v>10</v>
      </c>
      <c r="G354" s="1">
        <v>43893</v>
      </c>
      <c r="H354" t="s">
        <v>7227</v>
      </c>
      <c r="I354">
        <v>2020</v>
      </c>
      <c r="J354" s="4">
        <v>400000</v>
      </c>
    </row>
    <row r="355" spans="1:10" x14ac:dyDescent="0.25">
      <c r="A355">
        <v>54440303</v>
      </c>
      <c r="B355" t="s">
        <v>36</v>
      </c>
      <c r="C355" t="s">
        <v>13</v>
      </c>
      <c r="D355" t="s">
        <v>383</v>
      </c>
      <c r="E355" t="s">
        <v>11</v>
      </c>
      <c r="F355">
        <v>5</v>
      </c>
      <c r="G355" s="1">
        <v>43893</v>
      </c>
      <c r="H355" t="s">
        <v>7244</v>
      </c>
      <c r="I355">
        <v>2020</v>
      </c>
      <c r="J355" s="4">
        <v>155000</v>
      </c>
    </row>
    <row r="356" spans="1:10" x14ac:dyDescent="0.25">
      <c r="A356">
        <v>54448014</v>
      </c>
      <c r="B356" t="s">
        <v>36</v>
      </c>
      <c r="C356" t="s">
        <v>13</v>
      </c>
      <c r="D356" t="s">
        <v>384</v>
      </c>
      <c r="E356" t="s">
        <v>19</v>
      </c>
      <c r="F356">
        <v>2</v>
      </c>
      <c r="G356" s="1">
        <v>43893</v>
      </c>
      <c r="H356" t="s">
        <v>7245</v>
      </c>
      <c r="I356">
        <v>2020</v>
      </c>
      <c r="J356" s="4">
        <v>115000</v>
      </c>
    </row>
    <row r="357" spans="1:10" x14ac:dyDescent="0.25">
      <c r="A357">
        <v>54442509</v>
      </c>
      <c r="B357" t="s">
        <v>36</v>
      </c>
      <c r="C357" t="s">
        <v>13</v>
      </c>
      <c r="D357" t="s">
        <v>385</v>
      </c>
      <c r="E357" t="s">
        <v>11</v>
      </c>
      <c r="F357">
        <v>2</v>
      </c>
      <c r="G357" s="1">
        <v>43893</v>
      </c>
      <c r="H357" t="s">
        <v>7245</v>
      </c>
      <c r="I357">
        <v>2020</v>
      </c>
      <c r="J357" s="4">
        <v>200000</v>
      </c>
    </row>
    <row r="358" spans="1:10" x14ac:dyDescent="0.25">
      <c r="A358">
        <v>54445228</v>
      </c>
      <c r="B358" t="s">
        <v>61</v>
      </c>
      <c r="C358" t="s">
        <v>9</v>
      </c>
      <c r="D358" t="s">
        <v>386</v>
      </c>
      <c r="E358" t="s">
        <v>19</v>
      </c>
      <c r="F358">
        <v>3</v>
      </c>
      <c r="G358" s="1">
        <v>43893</v>
      </c>
      <c r="H358" t="s">
        <v>7220</v>
      </c>
      <c r="I358">
        <v>2020</v>
      </c>
      <c r="J358" s="4">
        <v>300000</v>
      </c>
    </row>
    <row r="359" spans="1:10" x14ac:dyDescent="0.25">
      <c r="A359">
        <v>54446419</v>
      </c>
      <c r="B359" t="s">
        <v>61</v>
      </c>
      <c r="C359" t="s">
        <v>9</v>
      </c>
      <c r="D359" t="s">
        <v>387</v>
      </c>
      <c r="E359" t="s">
        <v>11</v>
      </c>
      <c r="F359">
        <v>3</v>
      </c>
      <c r="G359" s="1">
        <v>43893</v>
      </c>
      <c r="H359" t="s">
        <v>7265</v>
      </c>
      <c r="I359">
        <v>2020</v>
      </c>
      <c r="J359" s="4">
        <v>115000</v>
      </c>
    </row>
    <row r="360" spans="1:10" x14ac:dyDescent="0.25">
      <c r="A360">
        <v>54469285</v>
      </c>
      <c r="B360" t="s">
        <v>51</v>
      </c>
      <c r="C360" t="s">
        <v>13</v>
      </c>
      <c r="D360" t="s">
        <v>65</v>
      </c>
      <c r="E360" t="s">
        <v>26</v>
      </c>
      <c r="F360">
        <v>2</v>
      </c>
      <c r="G360" s="1">
        <v>43895</v>
      </c>
      <c r="H360" t="s">
        <v>7235</v>
      </c>
      <c r="I360">
        <v>2020</v>
      </c>
      <c r="J360" s="4">
        <v>139995</v>
      </c>
    </row>
    <row r="361" spans="1:10" x14ac:dyDescent="0.25">
      <c r="A361">
        <v>54469698</v>
      </c>
      <c r="B361" t="s">
        <v>51</v>
      </c>
      <c r="C361" t="s">
        <v>13</v>
      </c>
      <c r="D361" t="s">
        <v>388</v>
      </c>
      <c r="E361" t="s">
        <v>26</v>
      </c>
      <c r="F361">
        <v>1</v>
      </c>
      <c r="G361" s="1">
        <v>43895</v>
      </c>
      <c r="H361" t="s">
        <v>7236</v>
      </c>
      <c r="I361">
        <v>2020</v>
      </c>
      <c r="J361" s="4">
        <v>115000</v>
      </c>
    </row>
    <row r="362" spans="1:10" x14ac:dyDescent="0.25">
      <c r="A362">
        <v>54469692</v>
      </c>
      <c r="B362" t="s">
        <v>51</v>
      </c>
      <c r="C362" t="s">
        <v>13</v>
      </c>
      <c r="D362" t="s">
        <v>388</v>
      </c>
      <c r="E362" t="s">
        <v>26</v>
      </c>
      <c r="F362">
        <v>1</v>
      </c>
      <c r="G362" s="1">
        <v>43895</v>
      </c>
      <c r="H362" t="s">
        <v>7236</v>
      </c>
      <c r="I362">
        <v>2020</v>
      </c>
      <c r="J362" s="4">
        <v>115000</v>
      </c>
    </row>
    <row r="363" spans="1:10" x14ac:dyDescent="0.25">
      <c r="A363">
        <v>54469125</v>
      </c>
      <c r="B363" t="s">
        <v>51</v>
      </c>
      <c r="C363" t="s">
        <v>13</v>
      </c>
      <c r="D363" t="s">
        <v>66</v>
      </c>
      <c r="E363" t="s">
        <v>26</v>
      </c>
      <c r="F363">
        <v>1</v>
      </c>
      <c r="G363" s="1">
        <v>43895</v>
      </c>
      <c r="H363" t="s">
        <v>7236</v>
      </c>
      <c r="I363">
        <v>2020</v>
      </c>
      <c r="J363" s="4">
        <v>132500</v>
      </c>
    </row>
    <row r="364" spans="1:10" x14ac:dyDescent="0.25">
      <c r="A364">
        <v>54469725</v>
      </c>
      <c r="B364" t="s">
        <v>51</v>
      </c>
      <c r="C364" t="s">
        <v>9</v>
      </c>
      <c r="D364" t="s">
        <v>389</v>
      </c>
      <c r="E364" t="s">
        <v>26</v>
      </c>
      <c r="F364">
        <v>1</v>
      </c>
      <c r="G364" s="1">
        <v>43895</v>
      </c>
      <c r="H364" t="s">
        <v>7241</v>
      </c>
      <c r="I364">
        <v>2020</v>
      </c>
      <c r="J364" s="4">
        <v>154000</v>
      </c>
    </row>
    <row r="365" spans="1:10" x14ac:dyDescent="0.25">
      <c r="A365">
        <v>54469587</v>
      </c>
      <c r="B365" t="s">
        <v>51</v>
      </c>
      <c r="C365" t="s">
        <v>9</v>
      </c>
      <c r="D365" t="s">
        <v>67</v>
      </c>
      <c r="E365" t="s">
        <v>26</v>
      </c>
      <c r="F365">
        <v>1</v>
      </c>
      <c r="G365" s="1">
        <v>43895</v>
      </c>
      <c r="H365" t="s">
        <v>7216</v>
      </c>
      <c r="I365">
        <v>2020</v>
      </c>
      <c r="J365" s="4">
        <v>156945</v>
      </c>
    </row>
    <row r="366" spans="1:10" x14ac:dyDescent="0.25">
      <c r="A366">
        <v>54469694</v>
      </c>
      <c r="B366" t="s">
        <v>51</v>
      </c>
      <c r="C366" t="s">
        <v>9</v>
      </c>
      <c r="D366" t="s">
        <v>67</v>
      </c>
      <c r="E366" t="s">
        <v>26</v>
      </c>
      <c r="F366">
        <v>1</v>
      </c>
      <c r="G366" s="1">
        <v>43895</v>
      </c>
      <c r="H366" t="s">
        <v>7216</v>
      </c>
      <c r="I366">
        <v>2020</v>
      </c>
      <c r="J366" s="4">
        <v>156945</v>
      </c>
    </row>
    <row r="367" spans="1:10" x14ac:dyDescent="0.25">
      <c r="A367">
        <v>54469378</v>
      </c>
      <c r="B367" t="s">
        <v>51</v>
      </c>
      <c r="C367" t="s">
        <v>9</v>
      </c>
      <c r="D367" t="s">
        <v>68</v>
      </c>
      <c r="E367" t="s">
        <v>26</v>
      </c>
      <c r="F367">
        <v>1</v>
      </c>
      <c r="G367" s="1">
        <v>43895</v>
      </c>
      <c r="H367" t="s">
        <v>7216</v>
      </c>
      <c r="I367">
        <v>2020</v>
      </c>
      <c r="J367" s="4">
        <v>124850</v>
      </c>
    </row>
    <row r="368" spans="1:10" x14ac:dyDescent="0.25">
      <c r="A368">
        <v>54472337</v>
      </c>
      <c r="B368" t="s">
        <v>24</v>
      </c>
      <c r="C368" t="s">
        <v>9</v>
      </c>
      <c r="D368" t="s">
        <v>390</v>
      </c>
      <c r="E368" t="s">
        <v>17</v>
      </c>
      <c r="F368">
        <v>2</v>
      </c>
      <c r="G368" s="1">
        <v>43895</v>
      </c>
      <c r="H368" t="s">
        <v>7218</v>
      </c>
      <c r="I368">
        <v>2020</v>
      </c>
      <c r="J368" s="4">
        <v>120000</v>
      </c>
    </row>
    <row r="369" spans="1:10" x14ac:dyDescent="0.25">
      <c r="A369">
        <v>54480153</v>
      </c>
      <c r="B369" t="s">
        <v>24</v>
      </c>
      <c r="C369" t="s">
        <v>9</v>
      </c>
      <c r="D369" t="s">
        <v>391</v>
      </c>
      <c r="E369" t="s">
        <v>15</v>
      </c>
      <c r="F369">
        <v>3</v>
      </c>
      <c r="G369" s="1">
        <v>43895</v>
      </c>
      <c r="H369" t="s">
        <v>7238</v>
      </c>
      <c r="I369">
        <v>2020</v>
      </c>
      <c r="J369" s="4">
        <v>280000</v>
      </c>
    </row>
    <row r="370" spans="1:10" x14ac:dyDescent="0.25">
      <c r="A370">
        <v>54480151</v>
      </c>
      <c r="B370" t="s">
        <v>24</v>
      </c>
      <c r="C370" t="s">
        <v>9</v>
      </c>
      <c r="D370" t="s">
        <v>392</v>
      </c>
      <c r="E370" t="s">
        <v>15</v>
      </c>
      <c r="F370">
        <v>3</v>
      </c>
      <c r="G370" s="1">
        <v>43895</v>
      </c>
      <c r="H370" t="s">
        <v>7258</v>
      </c>
      <c r="I370">
        <v>2020</v>
      </c>
      <c r="J370" s="4">
        <v>140000</v>
      </c>
    </row>
    <row r="371" spans="1:10" x14ac:dyDescent="0.25">
      <c r="A371">
        <v>54475409</v>
      </c>
      <c r="B371" t="s">
        <v>24</v>
      </c>
      <c r="C371" t="s">
        <v>9</v>
      </c>
      <c r="D371" t="s">
        <v>393</v>
      </c>
      <c r="E371" t="s">
        <v>26</v>
      </c>
      <c r="F371">
        <v>3</v>
      </c>
      <c r="G371" s="1">
        <v>43895</v>
      </c>
      <c r="H371" t="s">
        <v>7249</v>
      </c>
      <c r="I371">
        <v>2020</v>
      </c>
      <c r="J371" s="4">
        <v>160000</v>
      </c>
    </row>
    <row r="372" spans="1:10" x14ac:dyDescent="0.25">
      <c r="A372">
        <v>54480185</v>
      </c>
      <c r="B372" t="s">
        <v>24</v>
      </c>
      <c r="C372" t="s">
        <v>9</v>
      </c>
      <c r="D372" t="s">
        <v>394</v>
      </c>
      <c r="E372" t="s">
        <v>15</v>
      </c>
      <c r="F372">
        <v>3</v>
      </c>
      <c r="G372" s="1">
        <v>43895</v>
      </c>
      <c r="H372" t="s">
        <v>7246</v>
      </c>
      <c r="I372">
        <v>2020</v>
      </c>
      <c r="J372" s="4">
        <v>185000</v>
      </c>
    </row>
    <row r="373" spans="1:10" x14ac:dyDescent="0.25">
      <c r="A373">
        <v>54480184</v>
      </c>
      <c r="B373" t="s">
        <v>24</v>
      </c>
      <c r="C373" t="s">
        <v>9</v>
      </c>
      <c r="D373" t="s">
        <v>395</v>
      </c>
      <c r="E373" t="s">
        <v>15</v>
      </c>
      <c r="F373">
        <v>3</v>
      </c>
      <c r="G373" s="1">
        <v>43895</v>
      </c>
      <c r="H373" t="s">
        <v>7265</v>
      </c>
      <c r="I373">
        <v>2020</v>
      </c>
      <c r="J373" s="4">
        <v>120000</v>
      </c>
    </row>
    <row r="374" spans="1:10" x14ac:dyDescent="0.25">
      <c r="A374">
        <v>54480186</v>
      </c>
      <c r="B374" t="s">
        <v>24</v>
      </c>
      <c r="C374" t="s">
        <v>9</v>
      </c>
      <c r="D374" t="s">
        <v>396</v>
      </c>
      <c r="E374" t="s">
        <v>17</v>
      </c>
      <c r="F374">
        <v>2</v>
      </c>
      <c r="G374" s="1">
        <v>43895</v>
      </c>
      <c r="H374" t="s">
        <v>7265</v>
      </c>
      <c r="I374">
        <v>2020</v>
      </c>
      <c r="J374" s="4">
        <v>115000</v>
      </c>
    </row>
    <row r="375" spans="1:10" x14ac:dyDescent="0.25">
      <c r="A375">
        <v>54480177</v>
      </c>
      <c r="B375" t="s">
        <v>24</v>
      </c>
      <c r="C375" t="s">
        <v>9</v>
      </c>
      <c r="D375" t="s">
        <v>397</v>
      </c>
      <c r="E375" t="s">
        <v>15</v>
      </c>
      <c r="F375">
        <v>4</v>
      </c>
      <c r="G375" s="1">
        <v>43895</v>
      </c>
      <c r="H375" t="s">
        <v>7273</v>
      </c>
      <c r="I375">
        <v>2020</v>
      </c>
      <c r="J375" s="4">
        <v>300000</v>
      </c>
    </row>
    <row r="376" spans="1:10" x14ac:dyDescent="0.25">
      <c r="A376">
        <v>54478671</v>
      </c>
      <c r="B376" t="s">
        <v>8</v>
      </c>
      <c r="C376" t="s">
        <v>9</v>
      </c>
      <c r="D376" t="s">
        <v>398</v>
      </c>
      <c r="E376" t="s">
        <v>15</v>
      </c>
      <c r="F376">
        <v>3</v>
      </c>
      <c r="G376" s="1">
        <v>43895</v>
      </c>
      <c r="H376" t="s">
        <v>7259</v>
      </c>
      <c r="I376">
        <v>2020</v>
      </c>
      <c r="J376" s="4">
        <v>127995</v>
      </c>
    </row>
    <row r="377" spans="1:10" x14ac:dyDescent="0.25">
      <c r="A377">
        <v>54472508</v>
      </c>
      <c r="B377" t="s">
        <v>8</v>
      </c>
      <c r="C377" t="s">
        <v>9</v>
      </c>
      <c r="D377" t="s">
        <v>399</v>
      </c>
      <c r="E377" t="s">
        <v>26</v>
      </c>
      <c r="F377">
        <v>1</v>
      </c>
      <c r="G377" s="1">
        <v>43895</v>
      </c>
      <c r="H377" t="s">
        <v>7230</v>
      </c>
      <c r="I377">
        <v>2020</v>
      </c>
      <c r="J377" s="4">
        <v>95000</v>
      </c>
    </row>
    <row r="378" spans="1:10" x14ac:dyDescent="0.25">
      <c r="A378">
        <v>54473311</v>
      </c>
      <c r="B378" t="s">
        <v>8</v>
      </c>
      <c r="C378" t="s">
        <v>9</v>
      </c>
      <c r="D378" t="s">
        <v>400</v>
      </c>
      <c r="E378" t="s">
        <v>17</v>
      </c>
      <c r="F378">
        <v>3</v>
      </c>
      <c r="G378" s="1">
        <v>43895</v>
      </c>
      <c r="H378" t="s">
        <v>7218</v>
      </c>
      <c r="I378">
        <v>2020</v>
      </c>
      <c r="J378" s="4">
        <v>87000</v>
      </c>
    </row>
    <row r="379" spans="1:10" x14ac:dyDescent="0.25">
      <c r="A379">
        <v>54475911</v>
      </c>
      <c r="B379" t="s">
        <v>8</v>
      </c>
      <c r="C379" t="s">
        <v>9</v>
      </c>
      <c r="D379" t="s">
        <v>401</v>
      </c>
      <c r="E379" t="s">
        <v>15</v>
      </c>
      <c r="F379">
        <v>3</v>
      </c>
      <c r="G379" s="1">
        <v>43895</v>
      </c>
      <c r="H379" t="s">
        <v>7220</v>
      </c>
      <c r="I379">
        <v>2020</v>
      </c>
      <c r="J379" s="4">
        <v>285000</v>
      </c>
    </row>
    <row r="380" spans="1:10" x14ac:dyDescent="0.25">
      <c r="A380">
        <v>54479041</v>
      </c>
      <c r="B380" t="s">
        <v>8</v>
      </c>
      <c r="C380" t="s">
        <v>9</v>
      </c>
      <c r="D380" t="s">
        <v>78</v>
      </c>
      <c r="E380" t="s">
        <v>11</v>
      </c>
      <c r="F380">
        <v>2</v>
      </c>
      <c r="G380" s="1">
        <v>43895</v>
      </c>
      <c r="H380" t="s">
        <v>7220</v>
      </c>
      <c r="I380">
        <v>2020</v>
      </c>
      <c r="J380" s="4">
        <v>99950</v>
      </c>
    </row>
    <row r="381" spans="1:10" x14ac:dyDescent="0.25">
      <c r="A381">
        <v>54474052</v>
      </c>
      <c r="B381" t="s">
        <v>8</v>
      </c>
      <c r="C381" t="s">
        <v>9</v>
      </c>
      <c r="D381" t="s">
        <v>402</v>
      </c>
      <c r="E381" t="s">
        <v>17</v>
      </c>
      <c r="F381">
        <v>2</v>
      </c>
      <c r="G381" s="1">
        <v>43895</v>
      </c>
      <c r="H381" t="s">
        <v>7267</v>
      </c>
      <c r="I381">
        <v>2020</v>
      </c>
      <c r="J381" s="4">
        <v>70000</v>
      </c>
    </row>
    <row r="382" spans="1:10" x14ac:dyDescent="0.25">
      <c r="A382">
        <v>54480332</v>
      </c>
      <c r="B382" t="s">
        <v>31</v>
      </c>
      <c r="C382" t="s">
        <v>13</v>
      </c>
      <c r="D382" t="s">
        <v>403</v>
      </c>
      <c r="E382" t="s">
        <v>17</v>
      </c>
      <c r="F382">
        <v>3</v>
      </c>
      <c r="G382" s="1">
        <v>43895</v>
      </c>
      <c r="H382" t="s">
        <v>7221</v>
      </c>
      <c r="I382">
        <v>2020</v>
      </c>
      <c r="J382" s="4">
        <v>79950</v>
      </c>
    </row>
    <row r="383" spans="1:10" x14ac:dyDescent="0.25">
      <c r="A383">
        <v>54480333</v>
      </c>
      <c r="B383" t="s">
        <v>31</v>
      </c>
      <c r="C383" t="s">
        <v>13</v>
      </c>
      <c r="D383" t="s">
        <v>404</v>
      </c>
      <c r="E383" t="s">
        <v>15</v>
      </c>
      <c r="F383">
        <v>3</v>
      </c>
      <c r="G383" s="1">
        <v>43895</v>
      </c>
      <c r="H383" t="s">
        <v>7214</v>
      </c>
      <c r="I383">
        <v>2020</v>
      </c>
      <c r="J383" s="4">
        <v>135000</v>
      </c>
    </row>
    <row r="384" spans="1:10" x14ac:dyDescent="0.25">
      <c r="A384">
        <v>54480296</v>
      </c>
      <c r="B384" t="s">
        <v>31</v>
      </c>
      <c r="C384" t="s">
        <v>13</v>
      </c>
      <c r="D384" t="s">
        <v>405</v>
      </c>
      <c r="E384" t="s">
        <v>26</v>
      </c>
      <c r="F384">
        <v>2</v>
      </c>
      <c r="G384" s="1">
        <v>43895</v>
      </c>
      <c r="H384" t="s">
        <v>7235</v>
      </c>
      <c r="I384">
        <v>2020</v>
      </c>
      <c r="J384" s="4">
        <v>135000</v>
      </c>
    </row>
    <row r="385" spans="1:10" x14ac:dyDescent="0.25">
      <c r="A385">
        <v>54480237</v>
      </c>
      <c r="B385" t="s">
        <v>31</v>
      </c>
      <c r="C385" t="s">
        <v>9</v>
      </c>
      <c r="D385" t="s">
        <v>406</v>
      </c>
      <c r="E385" t="s">
        <v>11</v>
      </c>
      <c r="F385">
        <v>2</v>
      </c>
      <c r="G385" s="1">
        <v>43895</v>
      </c>
      <c r="H385" t="s">
        <v>7213</v>
      </c>
      <c r="I385">
        <v>2020</v>
      </c>
      <c r="J385" s="4">
        <v>100000</v>
      </c>
    </row>
    <row r="386" spans="1:10" x14ac:dyDescent="0.25">
      <c r="A386">
        <v>54475423</v>
      </c>
      <c r="B386" t="s">
        <v>51</v>
      </c>
      <c r="C386" t="s">
        <v>13</v>
      </c>
      <c r="D386" t="s">
        <v>407</v>
      </c>
      <c r="E386" t="s">
        <v>17</v>
      </c>
      <c r="F386">
        <v>4</v>
      </c>
      <c r="G386" s="1">
        <v>43895</v>
      </c>
      <c r="H386" t="s">
        <v>7252</v>
      </c>
      <c r="I386">
        <v>2020</v>
      </c>
      <c r="J386" s="4">
        <v>180000</v>
      </c>
    </row>
    <row r="387" spans="1:10" x14ac:dyDescent="0.25">
      <c r="A387">
        <v>54474035</v>
      </c>
      <c r="B387" t="s">
        <v>90</v>
      </c>
      <c r="C387" t="s">
        <v>9</v>
      </c>
      <c r="D387" t="s">
        <v>408</v>
      </c>
      <c r="E387" t="s">
        <v>15</v>
      </c>
      <c r="F387">
        <v>3</v>
      </c>
      <c r="G387" s="1">
        <v>43895</v>
      </c>
      <c r="H387" t="s">
        <v>7248</v>
      </c>
      <c r="I387">
        <v>2020</v>
      </c>
      <c r="J387" s="4">
        <v>170000</v>
      </c>
    </row>
    <row r="388" spans="1:10" x14ac:dyDescent="0.25">
      <c r="A388">
        <v>54469941</v>
      </c>
      <c r="B388" t="s">
        <v>12</v>
      </c>
      <c r="C388" t="s">
        <v>13</v>
      </c>
      <c r="D388" t="s">
        <v>409</v>
      </c>
      <c r="E388" t="s">
        <v>15</v>
      </c>
      <c r="F388">
        <v>3</v>
      </c>
      <c r="G388" s="1">
        <v>43895</v>
      </c>
      <c r="H388" t="s">
        <v>7250</v>
      </c>
      <c r="I388">
        <v>2020</v>
      </c>
      <c r="J388" s="4">
        <v>320000</v>
      </c>
    </row>
    <row r="389" spans="1:10" x14ac:dyDescent="0.25">
      <c r="A389">
        <v>54473168</v>
      </c>
      <c r="B389" t="s">
        <v>12</v>
      </c>
      <c r="C389" t="s">
        <v>13</v>
      </c>
      <c r="D389" t="s">
        <v>410</v>
      </c>
      <c r="E389" t="s">
        <v>15</v>
      </c>
      <c r="F389">
        <v>3</v>
      </c>
      <c r="G389" s="1">
        <v>43895</v>
      </c>
      <c r="H389" t="s">
        <v>7225</v>
      </c>
      <c r="I389">
        <v>2020</v>
      </c>
      <c r="J389" s="4">
        <v>195000</v>
      </c>
    </row>
    <row r="390" spans="1:10" x14ac:dyDescent="0.25">
      <c r="A390">
        <v>54470651</v>
      </c>
      <c r="B390" t="s">
        <v>12</v>
      </c>
      <c r="C390" t="s">
        <v>13</v>
      </c>
      <c r="D390" t="s">
        <v>411</v>
      </c>
      <c r="E390" t="s">
        <v>15</v>
      </c>
      <c r="F390">
        <v>3</v>
      </c>
      <c r="G390" s="1">
        <v>43895</v>
      </c>
      <c r="H390" t="s">
        <v>7253</v>
      </c>
      <c r="I390">
        <v>2020</v>
      </c>
      <c r="J390" s="4">
        <v>279000</v>
      </c>
    </row>
    <row r="391" spans="1:10" x14ac:dyDescent="0.25">
      <c r="A391">
        <v>54476137</v>
      </c>
      <c r="B391" t="s">
        <v>12</v>
      </c>
      <c r="C391" t="s">
        <v>13</v>
      </c>
      <c r="D391" t="s">
        <v>412</v>
      </c>
      <c r="E391" t="s">
        <v>19</v>
      </c>
      <c r="F391">
        <v>4</v>
      </c>
      <c r="G391" s="1">
        <v>43895</v>
      </c>
      <c r="H391" t="s">
        <v>7211</v>
      </c>
      <c r="I391">
        <v>2020</v>
      </c>
      <c r="J391" s="4">
        <v>335000</v>
      </c>
    </row>
    <row r="392" spans="1:10" x14ac:dyDescent="0.25">
      <c r="A392">
        <v>54473300</v>
      </c>
      <c r="B392" t="s">
        <v>12</v>
      </c>
      <c r="C392" t="s">
        <v>9</v>
      </c>
      <c r="D392" t="s">
        <v>413</v>
      </c>
      <c r="E392" t="s">
        <v>15</v>
      </c>
      <c r="F392">
        <v>3</v>
      </c>
      <c r="G392" s="1">
        <v>43895</v>
      </c>
      <c r="H392" t="s">
        <v>7255</v>
      </c>
      <c r="I392">
        <v>2020</v>
      </c>
      <c r="J392" s="4">
        <v>250000</v>
      </c>
    </row>
    <row r="393" spans="1:10" x14ac:dyDescent="0.25">
      <c r="A393">
        <v>54477301</v>
      </c>
      <c r="B393" t="s">
        <v>12</v>
      </c>
      <c r="C393" t="s">
        <v>9</v>
      </c>
      <c r="D393" t="s">
        <v>414</v>
      </c>
      <c r="E393" t="s">
        <v>17</v>
      </c>
      <c r="F393">
        <v>2</v>
      </c>
      <c r="G393" s="1">
        <v>43895</v>
      </c>
      <c r="H393" t="s">
        <v>7265</v>
      </c>
      <c r="I393">
        <v>2020</v>
      </c>
      <c r="J393" s="4">
        <v>100000</v>
      </c>
    </row>
    <row r="394" spans="1:10" x14ac:dyDescent="0.25">
      <c r="A394">
        <v>54470790</v>
      </c>
      <c r="B394" t="s">
        <v>43</v>
      </c>
      <c r="C394" t="s">
        <v>13</v>
      </c>
      <c r="D394" t="s">
        <v>415</v>
      </c>
      <c r="E394" t="s">
        <v>11</v>
      </c>
      <c r="F394">
        <v>3</v>
      </c>
      <c r="G394" s="1">
        <v>43895</v>
      </c>
      <c r="H394" t="s">
        <v>7274</v>
      </c>
      <c r="I394">
        <v>2020</v>
      </c>
      <c r="J394" s="4">
        <v>90000</v>
      </c>
    </row>
    <row r="395" spans="1:10" x14ac:dyDescent="0.25">
      <c r="A395">
        <v>54470788</v>
      </c>
      <c r="B395" t="s">
        <v>43</v>
      </c>
      <c r="C395" t="s">
        <v>13</v>
      </c>
      <c r="D395" t="s">
        <v>416</v>
      </c>
      <c r="E395" t="s">
        <v>26</v>
      </c>
      <c r="F395">
        <v>2</v>
      </c>
      <c r="G395" s="1">
        <v>43895</v>
      </c>
      <c r="H395" t="s">
        <v>7222</v>
      </c>
      <c r="I395">
        <v>2020</v>
      </c>
      <c r="J395" s="4">
        <v>200000</v>
      </c>
    </row>
    <row r="396" spans="1:10" x14ac:dyDescent="0.25">
      <c r="A396">
        <v>54475981</v>
      </c>
      <c r="B396" t="s">
        <v>43</v>
      </c>
      <c r="C396" t="s">
        <v>9</v>
      </c>
      <c r="D396" t="s">
        <v>417</v>
      </c>
      <c r="E396" t="s">
        <v>17</v>
      </c>
      <c r="F396">
        <v>4</v>
      </c>
      <c r="G396" s="1">
        <v>43895</v>
      </c>
      <c r="H396" t="s">
        <v>7230</v>
      </c>
      <c r="I396">
        <v>2020</v>
      </c>
      <c r="J396" s="4">
        <v>250000</v>
      </c>
    </row>
    <row r="397" spans="1:10" x14ac:dyDescent="0.25">
      <c r="A397">
        <v>54476438</v>
      </c>
      <c r="B397" t="s">
        <v>43</v>
      </c>
      <c r="C397" t="s">
        <v>9</v>
      </c>
      <c r="D397" t="s">
        <v>418</v>
      </c>
      <c r="E397" t="s">
        <v>17</v>
      </c>
      <c r="F397">
        <v>3</v>
      </c>
      <c r="G397" s="1">
        <v>43895</v>
      </c>
      <c r="H397" t="s">
        <v>7219</v>
      </c>
      <c r="I397">
        <v>2020</v>
      </c>
      <c r="J397" s="4">
        <v>230000</v>
      </c>
    </row>
    <row r="398" spans="1:10" x14ac:dyDescent="0.25">
      <c r="A398">
        <v>54471715</v>
      </c>
      <c r="B398" t="s">
        <v>169</v>
      </c>
      <c r="C398" t="s">
        <v>9</v>
      </c>
      <c r="D398" t="s">
        <v>419</v>
      </c>
      <c r="E398" t="s">
        <v>15</v>
      </c>
      <c r="F398">
        <v>3</v>
      </c>
      <c r="G398" s="1">
        <v>43895</v>
      </c>
      <c r="H398" t="s">
        <v>7246</v>
      </c>
      <c r="I398">
        <v>2020</v>
      </c>
      <c r="J398" s="4">
        <v>260000</v>
      </c>
    </row>
    <row r="399" spans="1:10" x14ac:dyDescent="0.25">
      <c r="A399">
        <v>54474973</v>
      </c>
      <c r="B399" t="s">
        <v>20</v>
      </c>
      <c r="C399" t="s">
        <v>13</v>
      </c>
      <c r="D399" t="s">
        <v>420</v>
      </c>
      <c r="E399" t="s">
        <v>26</v>
      </c>
      <c r="F399">
        <v>1</v>
      </c>
      <c r="G399" s="1">
        <v>43895</v>
      </c>
      <c r="H399" t="s">
        <v>7254</v>
      </c>
      <c r="I399">
        <v>2020</v>
      </c>
      <c r="J399" s="4">
        <v>60000</v>
      </c>
    </row>
    <row r="400" spans="1:10" x14ac:dyDescent="0.25">
      <c r="A400">
        <v>54476568</v>
      </c>
      <c r="B400" t="s">
        <v>20</v>
      </c>
      <c r="C400" t="s">
        <v>9</v>
      </c>
      <c r="D400" t="s">
        <v>421</v>
      </c>
      <c r="E400" t="s">
        <v>19</v>
      </c>
      <c r="F400">
        <v>6</v>
      </c>
      <c r="G400" s="1">
        <v>43895</v>
      </c>
      <c r="H400" t="s">
        <v>7258</v>
      </c>
      <c r="I400">
        <v>2020</v>
      </c>
      <c r="J400" s="4">
        <v>500000</v>
      </c>
    </row>
    <row r="401" spans="1:10" x14ac:dyDescent="0.25">
      <c r="A401">
        <v>54479021</v>
      </c>
      <c r="B401" t="s">
        <v>20</v>
      </c>
      <c r="C401" t="s">
        <v>9</v>
      </c>
      <c r="D401" t="s">
        <v>422</v>
      </c>
      <c r="E401" t="s">
        <v>15</v>
      </c>
      <c r="F401">
        <v>3</v>
      </c>
      <c r="G401" s="1">
        <v>43895</v>
      </c>
      <c r="H401" t="s">
        <v>7241</v>
      </c>
      <c r="I401">
        <v>2020</v>
      </c>
      <c r="J401" s="4">
        <v>200000</v>
      </c>
    </row>
    <row r="402" spans="1:10" x14ac:dyDescent="0.25">
      <c r="A402">
        <v>54479910</v>
      </c>
      <c r="B402" t="s">
        <v>51</v>
      </c>
      <c r="C402" t="s">
        <v>13</v>
      </c>
      <c r="D402" t="s">
        <v>423</v>
      </c>
      <c r="E402" t="s">
        <v>17</v>
      </c>
      <c r="F402">
        <v>4</v>
      </c>
      <c r="G402" s="1">
        <v>43895</v>
      </c>
      <c r="H402" t="s">
        <v>7221</v>
      </c>
      <c r="I402">
        <v>2020</v>
      </c>
      <c r="J402" s="4">
        <v>100000</v>
      </c>
    </row>
    <row r="403" spans="1:10" x14ac:dyDescent="0.25">
      <c r="A403">
        <v>54479908</v>
      </c>
      <c r="B403" t="s">
        <v>51</v>
      </c>
      <c r="C403" t="s">
        <v>13</v>
      </c>
      <c r="D403" t="s">
        <v>424</v>
      </c>
      <c r="E403" t="s">
        <v>96</v>
      </c>
      <c r="F403">
        <v>2</v>
      </c>
      <c r="G403" s="1">
        <v>43895</v>
      </c>
      <c r="H403" t="s">
        <v>7256</v>
      </c>
      <c r="I403">
        <v>2020</v>
      </c>
      <c r="J403" s="4">
        <v>55000</v>
      </c>
    </row>
    <row r="404" spans="1:10" x14ac:dyDescent="0.25">
      <c r="A404">
        <v>54479911</v>
      </c>
      <c r="B404" t="s">
        <v>51</v>
      </c>
      <c r="C404" t="s">
        <v>13</v>
      </c>
      <c r="D404" t="s">
        <v>425</v>
      </c>
      <c r="E404" t="s">
        <v>274</v>
      </c>
      <c r="F404">
        <v>0</v>
      </c>
      <c r="G404" s="1">
        <v>43895</v>
      </c>
      <c r="H404" t="s">
        <v>7233</v>
      </c>
      <c r="I404">
        <v>2020</v>
      </c>
      <c r="J404" s="4">
        <v>85000</v>
      </c>
    </row>
    <row r="405" spans="1:10" x14ac:dyDescent="0.25">
      <c r="A405">
        <v>54479906</v>
      </c>
      <c r="B405" t="s">
        <v>51</v>
      </c>
      <c r="C405" t="s">
        <v>13</v>
      </c>
      <c r="D405" t="s">
        <v>426</v>
      </c>
      <c r="E405" t="s">
        <v>17</v>
      </c>
      <c r="F405">
        <v>3</v>
      </c>
      <c r="G405" s="1">
        <v>43895</v>
      </c>
      <c r="H405" t="s">
        <v>7233</v>
      </c>
      <c r="I405">
        <v>2020</v>
      </c>
      <c r="J405" s="4">
        <v>35000</v>
      </c>
    </row>
    <row r="406" spans="1:10" x14ac:dyDescent="0.25">
      <c r="A406">
        <v>54479913</v>
      </c>
      <c r="B406" t="s">
        <v>51</v>
      </c>
      <c r="C406" t="s">
        <v>13</v>
      </c>
      <c r="D406" t="s">
        <v>427</v>
      </c>
      <c r="E406" t="s">
        <v>11</v>
      </c>
      <c r="F406">
        <v>3</v>
      </c>
      <c r="G406" s="1">
        <v>43895</v>
      </c>
      <c r="H406" t="s">
        <v>7231</v>
      </c>
      <c r="I406">
        <v>2020</v>
      </c>
      <c r="J406" s="4">
        <v>45000</v>
      </c>
    </row>
    <row r="407" spans="1:10" x14ac:dyDescent="0.25">
      <c r="A407">
        <v>54479912</v>
      </c>
      <c r="B407" t="s">
        <v>51</v>
      </c>
      <c r="C407" t="s">
        <v>13</v>
      </c>
      <c r="D407" t="s">
        <v>428</v>
      </c>
      <c r="E407" t="s">
        <v>11</v>
      </c>
      <c r="F407">
        <v>2</v>
      </c>
      <c r="G407" s="1">
        <v>43895</v>
      </c>
      <c r="H407" t="s">
        <v>7212</v>
      </c>
      <c r="I407">
        <v>2020</v>
      </c>
      <c r="J407" s="4">
        <v>40000</v>
      </c>
    </row>
    <row r="408" spans="1:10" x14ac:dyDescent="0.25">
      <c r="A408">
        <v>54474370</v>
      </c>
      <c r="B408" t="s">
        <v>36</v>
      </c>
      <c r="C408" t="s">
        <v>13</v>
      </c>
      <c r="D408" t="s">
        <v>429</v>
      </c>
      <c r="E408" t="s">
        <v>26</v>
      </c>
      <c r="F408">
        <v>1</v>
      </c>
      <c r="G408" s="1">
        <v>43895</v>
      </c>
      <c r="H408" t="s">
        <v>7211</v>
      </c>
      <c r="I408">
        <v>2020</v>
      </c>
      <c r="J408" s="4">
        <v>50000</v>
      </c>
    </row>
    <row r="409" spans="1:10" x14ac:dyDescent="0.25">
      <c r="A409">
        <v>54473200</v>
      </c>
      <c r="B409" t="s">
        <v>36</v>
      </c>
      <c r="C409" t="s">
        <v>13</v>
      </c>
      <c r="D409" t="s">
        <v>430</v>
      </c>
      <c r="E409" t="s">
        <v>15</v>
      </c>
      <c r="F409">
        <v>2</v>
      </c>
      <c r="G409" s="1">
        <v>43895</v>
      </c>
      <c r="H409" t="s">
        <v>7211</v>
      </c>
      <c r="I409">
        <v>2020</v>
      </c>
      <c r="J409" s="4">
        <v>142500</v>
      </c>
    </row>
    <row r="410" spans="1:10" x14ac:dyDescent="0.25">
      <c r="A410">
        <v>54479357</v>
      </c>
      <c r="B410" t="s">
        <v>22</v>
      </c>
      <c r="C410" t="s">
        <v>9</v>
      </c>
      <c r="D410" t="s">
        <v>431</v>
      </c>
      <c r="E410" t="s">
        <v>15</v>
      </c>
      <c r="F410">
        <v>3</v>
      </c>
      <c r="G410" s="1">
        <v>43895</v>
      </c>
      <c r="H410" t="s">
        <v>7238</v>
      </c>
      <c r="I410">
        <v>2020</v>
      </c>
      <c r="J410" s="4">
        <v>430000</v>
      </c>
    </row>
    <row r="411" spans="1:10" x14ac:dyDescent="0.25">
      <c r="A411">
        <v>54478548</v>
      </c>
      <c r="B411" t="s">
        <v>61</v>
      </c>
      <c r="C411" t="s">
        <v>9</v>
      </c>
      <c r="D411" t="s">
        <v>432</v>
      </c>
      <c r="E411" t="s">
        <v>15</v>
      </c>
      <c r="F411">
        <v>3</v>
      </c>
      <c r="G411" s="1">
        <v>43895</v>
      </c>
      <c r="H411" t="s">
        <v>7234</v>
      </c>
      <c r="I411">
        <v>2020</v>
      </c>
      <c r="J411" s="4">
        <v>140000</v>
      </c>
    </row>
    <row r="412" spans="1:10" x14ac:dyDescent="0.25">
      <c r="A412">
        <v>54473018</v>
      </c>
      <c r="B412" t="s">
        <v>61</v>
      </c>
      <c r="C412" t="s">
        <v>9</v>
      </c>
      <c r="D412" t="s">
        <v>433</v>
      </c>
      <c r="E412" t="s">
        <v>19</v>
      </c>
      <c r="F412">
        <v>2</v>
      </c>
      <c r="G412" s="1">
        <v>43895</v>
      </c>
      <c r="H412" t="s">
        <v>7234</v>
      </c>
      <c r="I412">
        <v>2020</v>
      </c>
      <c r="J412" s="4">
        <v>110000</v>
      </c>
    </row>
    <row r="413" spans="1:10" x14ac:dyDescent="0.25">
      <c r="A413">
        <v>54472586</v>
      </c>
      <c r="B413" t="s">
        <v>61</v>
      </c>
      <c r="C413" t="s">
        <v>9</v>
      </c>
      <c r="D413" t="s">
        <v>434</v>
      </c>
      <c r="E413" t="s">
        <v>17</v>
      </c>
      <c r="F413">
        <v>2</v>
      </c>
      <c r="G413" s="1">
        <v>43895</v>
      </c>
      <c r="H413" t="s">
        <v>7234</v>
      </c>
      <c r="I413">
        <v>2020</v>
      </c>
      <c r="J413" s="4">
        <v>140000</v>
      </c>
    </row>
    <row r="414" spans="1:10" x14ac:dyDescent="0.25">
      <c r="A414">
        <v>54471449</v>
      </c>
      <c r="B414" t="s">
        <v>61</v>
      </c>
      <c r="C414" t="s">
        <v>9</v>
      </c>
      <c r="D414" t="s">
        <v>435</v>
      </c>
      <c r="E414" t="s">
        <v>17</v>
      </c>
      <c r="F414">
        <v>2</v>
      </c>
      <c r="G414" s="1">
        <v>43895</v>
      </c>
      <c r="H414" t="s">
        <v>7269</v>
      </c>
      <c r="I414">
        <v>2020</v>
      </c>
      <c r="J414" s="4">
        <v>125000</v>
      </c>
    </row>
    <row r="415" spans="1:10" x14ac:dyDescent="0.25">
      <c r="A415">
        <v>54470069</v>
      </c>
      <c r="B415" t="s">
        <v>61</v>
      </c>
      <c r="C415" t="s">
        <v>9</v>
      </c>
      <c r="D415" t="s">
        <v>436</v>
      </c>
      <c r="E415" t="s">
        <v>17</v>
      </c>
      <c r="F415">
        <v>2</v>
      </c>
      <c r="G415" s="1">
        <v>43895</v>
      </c>
      <c r="H415" t="s">
        <v>7220</v>
      </c>
      <c r="I415">
        <v>2020</v>
      </c>
      <c r="J415" s="4">
        <v>125000</v>
      </c>
    </row>
    <row r="416" spans="1:10" x14ac:dyDescent="0.25">
      <c r="A416">
        <v>54473016</v>
      </c>
      <c r="B416" t="s">
        <v>61</v>
      </c>
      <c r="C416" t="s">
        <v>9</v>
      </c>
      <c r="D416" t="s">
        <v>437</v>
      </c>
      <c r="E416" t="s">
        <v>11</v>
      </c>
      <c r="F416">
        <v>2</v>
      </c>
      <c r="G416" s="1">
        <v>43895</v>
      </c>
      <c r="H416" t="s">
        <v>7265</v>
      </c>
      <c r="I416">
        <v>2020</v>
      </c>
      <c r="J416" s="4">
        <v>90000</v>
      </c>
    </row>
    <row r="417" spans="1:10" x14ac:dyDescent="0.25">
      <c r="A417">
        <v>54500760</v>
      </c>
      <c r="B417" t="s">
        <v>36</v>
      </c>
      <c r="C417" t="s">
        <v>9</v>
      </c>
      <c r="D417" t="s">
        <v>367</v>
      </c>
      <c r="E417" t="s">
        <v>26</v>
      </c>
      <c r="F417">
        <v>1</v>
      </c>
      <c r="G417" s="1">
        <v>43898</v>
      </c>
      <c r="H417" t="s">
        <v>7224</v>
      </c>
      <c r="I417">
        <v>2020</v>
      </c>
      <c r="J417" s="4">
        <v>165000</v>
      </c>
    </row>
    <row r="418" spans="1:10" x14ac:dyDescent="0.25">
      <c r="A418">
        <v>54500818</v>
      </c>
      <c r="B418" t="s">
        <v>36</v>
      </c>
      <c r="C418" t="s">
        <v>9</v>
      </c>
      <c r="D418" t="s">
        <v>438</v>
      </c>
      <c r="E418" t="s">
        <v>15</v>
      </c>
      <c r="F418">
        <v>3</v>
      </c>
      <c r="G418" s="1">
        <v>43898</v>
      </c>
      <c r="H418" t="s">
        <v>7246</v>
      </c>
      <c r="I418">
        <v>2020</v>
      </c>
      <c r="J418" s="4">
        <v>145000</v>
      </c>
    </row>
    <row r="419" spans="1:10" x14ac:dyDescent="0.25">
      <c r="A419">
        <v>54500984</v>
      </c>
      <c r="B419" t="s">
        <v>12</v>
      </c>
      <c r="C419" t="s">
        <v>13</v>
      </c>
      <c r="D419" t="s">
        <v>439</v>
      </c>
      <c r="E419" t="s">
        <v>15</v>
      </c>
      <c r="F419">
        <v>3</v>
      </c>
      <c r="G419" s="1">
        <v>43898</v>
      </c>
      <c r="H419" t="s">
        <v>7245</v>
      </c>
      <c r="I419">
        <v>2020</v>
      </c>
      <c r="J419" s="4">
        <v>200000</v>
      </c>
    </row>
    <row r="420" spans="1:10" x14ac:dyDescent="0.25">
      <c r="A420">
        <v>54501304</v>
      </c>
      <c r="B420" t="s">
        <v>12</v>
      </c>
      <c r="C420" t="s">
        <v>9</v>
      </c>
      <c r="D420" t="s">
        <v>440</v>
      </c>
      <c r="E420" t="s">
        <v>15</v>
      </c>
      <c r="F420">
        <v>2</v>
      </c>
      <c r="G420" s="1">
        <v>43898</v>
      </c>
      <c r="H420" t="s">
        <v>7219</v>
      </c>
      <c r="I420">
        <v>2020</v>
      </c>
      <c r="J420" s="4">
        <v>160000</v>
      </c>
    </row>
    <row r="421" spans="1:10" x14ac:dyDescent="0.25">
      <c r="A421">
        <v>54501112</v>
      </c>
      <c r="B421" t="s">
        <v>12</v>
      </c>
      <c r="C421" t="s">
        <v>9</v>
      </c>
      <c r="D421" t="s">
        <v>441</v>
      </c>
      <c r="E421" t="s">
        <v>11</v>
      </c>
      <c r="F421">
        <v>2</v>
      </c>
      <c r="G421" s="1">
        <v>43898</v>
      </c>
      <c r="H421" t="s">
        <v>7247</v>
      </c>
      <c r="I421">
        <v>2020</v>
      </c>
      <c r="J421" s="4">
        <v>240000</v>
      </c>
    </row>
    <row r="422" spans="1:10" x14ac:dyDescent="0.25">
      <c r="A422">
        <v>54502973</v>
      </c>
      <c r="B422" t="s">
        <v>20</v>
      </c>
      <c r="C422" t="s">
        <v>13</v>
      </c>
      <c r="D422" t="s">
        <v>442</v>
      </c>
      <c r="E422" t="s">
        <v>19</v>
      </c>
      <c r="F422">
        <v>6</v>
      </c>
      <c r="G422" s="1">
        <v>43898</v>
      </c>
      <c r="H422" t="s">
        <v>7229</v>
      </c>
      <c r="I422">
        <v>2020</v>
      </c>
      <c r="J422" s="4">
        <v>630000</v>
      </c>
    </row>
    <row r="423" spans="1:10" x14ac:dyDescent="0.25">
      <c r="A423">
        <v>54501170</v>
      </c>
      <c r="B423" t="s">
        <v>20</v>
      </c>
      <c r="C423" t="s">
        <v>13</v>
      </c>
      <c r="D423" t="s">
        <v>443</v>
      </c>
      <c r="E423" t="s">
        <v>17</v>
      </c>
      <c r="F423">
        <v>3</v>
      </c>
      <c r="G423" s="1">
        <v>43898</v>
      </c>
      <c r="H423" t="s">
        <v>7252</v>
      </c>
      <c r="I423">
        <v>2020</v>
      </c>
      <c r="J423" s="4">
        <v>160000</v>
      </c>
    </row>
    <row r="424" spans="1:10" x14ac:dyDescent="0.25">
      <c r="A424">
        <v>54503026</v>
      </c>
      <c r="B424" t="s">
        <v>20</v>
      </c>
      <c r="C424" t="s">
        <v>9</v>
      </c>
      <c r="D424" t="s">
        <v>444</v>
      </c>
      <c r="E424" t="s">
        <v>17</v>
      </c>
      <c r="F424">
        <v>3</v>
      </c>
      <c r="G424" s="1">
        <v>43898</v>
      </c>
      <c r="H424" t="s">
        <v>7249</v>
      </c>
      <c r="I424">
        <v>2020</v>
      </c>
      <c r="J424" s="4">
        <v>180000</v>
      </c>
    </row>
    <row r="425" spans="1:10" x14ac:dyDescent="0.25">
      <c r="A425">
        <v>54500972</v>
      </c>
      <c r="B425" t="s">
        <v>22</v>
      </c>
      <c r="C425" t="s">
        <v>9</v>
      </c>
      <c r="D425" t="s">
        <v>445</v>
      </c>
      <c r="E425" t="s">
        <v>17</v>
      </c>
      <c r="F425">
        <v>2</v>
      </c>
      <c r="G425" s="1">
        <v>43898</v>
      </c>
      <c r="H425" t="s">
        <v>7275</v>
      </c>
      <c r="I425">
        <v>2020</v>
      </c>
      <c r="J425" s="4">
        <v>130000</v>
      </c>
    </row>
    <row r="426" spans="1:10" x14ac:dyDescent="0.25">
      <c r="A426">
        <v>54537295</v>
      </c>
      <c r="B426" t="s">
        <v>8</v>
      </c>
      <c r="C426" t="s">
        <v>9</v>
      </c>
      <c r="D426" t="s">
        <v>446</v>
      </c>
      <c r="E426" t="s">
        <v>11</v>
      </c>
      <c r="F426">
        <v>2</v>
      </c>
      <c r="G426" s="1">
        <v>43901</v>
      </c>
      <c r="H426" t="s">
        <v>7219</v>
      </c>
      <c r="I426">
        <v>2020</v>
      </c>
      <c r="J426" s="4">
        <v>165000</v>
      </c>
    </row>
    <row r="427" spans="1:10" x14ac:dyDescent="0.25">
      <c r="A427">
        <v>54541883</v>
      </c>
      <c r="B427" t="s">
        <v>31</v>
      </c>
      <c r="C427" t="s">
        <v>13</v>
      </c>
      <c r="D427" t="s">
        <v>447</v>
      </c>
      <c r="E427" t="s">
        <v>17</v>
      </c>
      <c r="F427">
        <v>3</v>
      </c>
      <c r="G427" s="1">
        <v>43901</v>
      </c>
      <c r="H427" t="s">
        <v>7221</v>
      </c>
      <c r="I427">
        <v>2020</v>
      </c>
      <c r="J427" s="4">
        <v>110000</v>
      </c>
    </row>
    <row r="428" spans="1:10" x14ac:dyDescent="0.25">
      <c r="A428">
        <v>54541808</v>
      </c>
      <c r="B428" t="s">
        <v>31</v>
      </c>
      <c r="C428" t="s">
        <v>13</v>
      </c>
      <c r="D428" t="s">
        <v>448</v>
      </c>
      <c r="E428" t="s">
        <v>26</v>
      </c>
      <c r="F428">
        <v>1</v>
      </c>
      <c r="G428" s="1">
        <v>43901</v>
      </c>
      <c r="H428" t="s">
        <v>7253</v>
      </c>
      <c r="I428">
        <v>2020</v>
      </c>
      <c r="J428" s="4">
        <v>130000</v>
      </c>
    </row>
    <row r="429" spans="1:10" x14ac:dyDescent="0.25">
      <c r="A429">
        <v>54541807</v>
      </c>
      <c r="B429" t="s">
        <v>31</v>
      </c>
      <c r="C429" t="s">
        <v>13</v>
      </c>
      <c r="D429" t="s">
        <v>249</v>
      </c>
      <c r="E429" t="s">
        <v>15</v>
      </c>
      <c r="F429">
        <v>3</v>
      </c>
      <c r="G429" s="1">
        <v>43901</v>
      </c>
      <c r="H429" t="s">
        <v>7253</v>
      </c>
      <c r="I429">
        <v>2020</v>
      </c>
      <c r="J429" s="4">
        <v>150000</v>
      </c>
    </row>
    <row r="430" spans="1:10" x14ac:dyDescent="0.25">
      <c r="A430">
        <v>54541860</v>
      </c>
      <c r="B430" t="s">
        <v>31</v>
      </c>
      <c r="C430" t="s">
        <v>13</v>
      </c>
      <c r="D430" t="s">
        <v>449</v>
      </c>
      <c r="E430" t="s">
        <v>26</v>
      </c>
      <c r="F430">
        <v>2</v>
      </c>
      <c r="G430" s="1">
        <v>43901</v>
      </c>
      <c r="H430" t="s">
        <v>7260</v>
      </c>
      <c r="I430">
        <v>2020</v>
      </c>
      <c r="J430" s="4">
        <v>40000</v>
      </c>
    </row>
    <row r="431" spans="1:10" x14ac:dyDescent="0.25">
      <c r="A431">
        <v>54541812</v>
      </c>
      <c r="B431" t="s">
        <v>31</v>
      </c>
      <c r="C431" t="s">
        <v>13</v>
      </c>
      <c r="D431" t="s">
        <v>450</v>
      </c>
      <c r="E431" t="s">
        <v>15</v>
      </c>
      <c r="F431">
        <v>2</v>
      </c>
      <c r="G431" s="1">
        <v>43901</v>
      </c>
      <c r="H431" t="s">
        <v>7223</v>
      </c>
      <c r="I431">
        <v>2020</v>
      </c>
      <c r="J431" s="4">
        <v>199995</v>
      </c>
    </row>
    <row r="432" spans="1:10" x14ac:dyDescent="0.25">
      <c r="A432">
        <v>54530701</v>
      </c>
      <c r="B432" t="s">
        <v>36</v>
      </c>
      <c r="C432" t="s">
        <v>9</v>
      </c>
      <c r="D432" t="s">
        <v>451</v>
      </c>
      <c r="E432" t="s">
        <v>26</v>
      </c>
      <c r="F432">
        <v>1</v>
      </c>
      <c r="G432" s="1">
        <v>43901</v>
      </c>
      <c r="H432" t="s">
        <v>7264</v>
      </c>
      <c r="I432">
        <v>2020</v>
      </c>
      <c r="J432" s="4">
        <v>65000</v>
      </c>
    </row>
    <row r="433" spans="1:10" x14ac:dyDescent="0.25">
      <c r="A433">
        <v>54530699</v>
      </c>
      <c r="B433" t="s">
        <v>36</v>
      </c>
      <c r="C433" t="s">
        <v>9</v>
      </c>
      <c r="D433" t="s">
        <v>451</v>
      </c>
      <c r="E433" t="s">
        <v>26</v>
      </c>
      <c r="F433">
        <v>2</v>
      </c>
      <c r="G433" s="1">
        <v>43901</v>
      </c>
      <c r="H433" t="s">
        <v>7264</v>
      </c>
      <c r="I433">
        <v>2020</v>
      </c>
      <c r="J433" s="4">
        <v>75000</v>
      </c>
    </row>
    <row r="434" spans="1:10" x14ac:dyDescent="0.25">
      <c r="A434">
        <v>54530700</v>
      </c>
      <c r="B434" t="s">
        <v>36</v>
      </c>
      <c r="C434" t="s">
        <v>9</v>
      </c>
      <c r="D434" t="s">
        <v>451</v>
      </c>
      <c r="E434" t="s">
        <v>26</v>
      </c>
      <c r="F434">
        <v>2</v>
      </c>
      <c r="G434" s="1">
        <v>43901</v>
      </c>
      <c r="H434" t="s">
        <v>7264</v>
      </c>
      <c r="I434">
        <v>2020</v>
      </c>
      <c r="J434" s="4">
        <v>75000</v>
      </c>
    </row>
    <row r="435" spans="1:10" x14ac:dyDescent="0.25">
      <c r="A435">
        <v>54536232</v>
      </c>
      <c r="B435" t="s">
        <v>22</v>
      </c>
      <c r="C435" t="s">
        <v>9</v>
      </c>
      <c r="D435" t="s">
        <v>452</v>
      </c>
      <c r="E435" t="s">
        <v>11</v>
      </c>
      <c r="F435">
        <v>2</v>
      </c>
      <c r="G435" s="1">
        <v>43901</v>
      </c>
      <c r="H435" t="s">
        <v>7234</v>
      </c>
      <c r="I435">
        <v>2020</v>
      </c>
      <c r="J435" s="4">
        <v>145000</v>
      </c>
    </row>
    <row r="436" spans="1:10" x14ac:dyDescent="0.25">
      <c r="A436">
        <v>54536233</v>
      </c>
      <c r="B436" t="s">
        <v>22</v>
      </c>
      <c r="C436" t="s">
        <v>9</v>
      </c>
      <c r="D436" t="s">
        <v>453</v>
      </c>
      <c r="E436" t="s">
        <v>26</v>
      </c>
      <c r="F436">
        <v>2</v>
      </c>
      <c r="G436" s="1">
        <v>43901</v>
      </c>
      <c r="H436" t="s">
        <v>7234</v>
      </c>
      <c r="I436">
        <v>2020</v>
      </c>
      <c r="J436" s="4">
        <v>59995</v>
      </c>
    </row>
    <row r="437" spans="1:10" x14ac:dyDescent="0.25">
      <c r="A437">
        <v>54534631</v>
      </c>
      <c r="B437" t="s">
        <v>12</v>
      </c>
      <c r="C437" t="s">
        <v>13</v>
      </c>
      <c r="D437" t="s">
        <v>454</v>
      </c>
      <c r="E437" t="s">
        <v>15</v>
      </c>
      <c r="F437">
        <v>3</v>
      </c>
      <c r="G437" s="1">
        <v>43901</v>
      </c>
      <c r="H437" t="s">
        <v>7225</v>
      </c>
      <c r="I437">
        <v>2020</v>
      </c>
      <c r="J437" s="4">
        <v>170000</v>
      </c>
    </row>
    <row r="438" spans="1:10" x14ac:dyDescent="0.25">
      <c r="A438">
        <v>54541894</v>
      </c>
      <c r="B438" t="s">
        <v>12</v>
      </c>
      <c r="C438" t="s">
        <v>13</v>
      </c>
      <c r="D438" t="s">
        <v>455</v>
      </c>
      <c r="E438" t="s">
        <v>17</v>
      </c>
      <c r="F438">
        <v>2</v>
      </c>
      <c r="G438" s="1">
        <v>43901</v>
      </c>
      <c r="H438" t="s">
        <v>7244</v>
      </c>
      <c r="I438">
        <v>2020</v>
      </c>
      <c r="J438" s="4">
        <v>75000</v>
      </c>
    </row>
    <row r="439" spans="1:10" x14ac:dyDescent="0.25">
      <c r="A439">
        <v>54540433</v>
      </c>
      <c r="B439" t="s">
        <v>12</v>
      </c>
      <c r="C439" t="s">
        <v>13</v>
      </c>
      <c r="D439" t="s">
        <v>456</v>
      </c>
      <c r="E439" t="s">
        <v>15</v>
      </c>
      <c r="F439">
        <v>4</v>
      </c>
      <c r="G439" s="1">
        <v>43901</v>
      </c>
      <c r="H439" t="s">
        <v>7245</v>
      </c>
      <c r="I439">
        <v>2020</v>
      </c>
      <c r="J439" s="4">
        <v>280000</v>
      </c>
    </row>
    <row r="440" spans="1:10" x14ac:dyDescent="0.25">
      <c r="A440">
        <v>54531449</v>
      </c>
      <c r="B440" t="s">
        <v>12</v>
      </c>
      <c r="C440" t="s">
        <v>13</v>
      </c>
      <c r="D440" t="s">
        <v>457</v>
      </c>
      <c r="E440" t="s">
        <v>15</v>
      </c>
      <c r="F440">
        <v>3</v>
      </c>
      <c r="G440" s="1">
        <v>43901</v>
      </c>
      <c r="H440" t="s">
        <v>7232</v>
      </c>
      <c r="I440">
        <v>2020</v>
      </c>
      <c r="J440" s="4">
        <v>150000</v>
      </c>
    </row>
    <row r="441" spans="1:10" x14ac:dyDescent="0.25">
      <c r="A441">
        <v>54531771</v>
      </c>
      <c r="B441" t="s">
        <v>12</v>
      </c>
      <c r="C441" t="s">
        <v>13</v>
      </c>
      <c r="D441" t="s">
        <v>458</v>
      </c>
      <c r="E441" t="s">
        <v>17</v>
      </c>
      <c r="F441">
        <v>2</v>
      </c>
      <c r="G441" s="1">
        <v>43901</v>
      </c>
      <c r="H441" t="s">
        <v>7227</v>
      </c>
      <c r="I441">
        <v>2020</v>
      </c>
      <c r="J441" s="4">
        <v>80000</v>
      </c>
    </row>
    <row r="442" spans="1:10" x14ac:dyDescent="0.25">
      <c r="A442">
        <v>54540444</v>
      </c>
      <c r="B442" t="s">
        <v>12</v>
      </c>
      <c r="C442" t="s">
        <v>9</v>
      </c>
      <c r="D442" t="s">
        <v>459</v>
      </c>
      <c r="E442" t="s">
        <v>15</v>
      </c>
      <c r="F442">
        <v>4</v>
      </c>
      <c r="G442" s="1">
        <v>43901</v>
      </c>
      <c r="H442" t="s">
        <v>7215</v>
      </c>
      <c r="I442">
        <v>2020</v>
      </c>
      <c r="J442" s="4">
        <v>500000</v>
      </c>
    </row>
    <row r="443" spans="1:10" x14ac:dyDescent="0.25">
      <c r="A443">
        <v>54534078</v>
      </c>
      <c r="B443" t="s">
        <v>12</v>
      </c>
      <c r="C443" t="s">
        <v>9</v>
      </c>
      <c r="D443" t="s">
        <v>460</v>
      </c>
      <c r="E443" t="s">
        <v>348</v>
      </c>
      <c r="F443">
        <v>3</v>
      </c>
      <c r="G443" s="1">
        <v>43901</v>
      </c>
      <c r="H443" t="s">
        <v>7246</v>
      </c>
      <c r="I443">
        <v>2020</v>
      </c>
      <c r="J443" s="4">
        <v>270000</v>
      </c>
    </row>
    <row r="444" spans="1:10" x14ac:dyDescent="0.25">
      <c r="A444">
        <v>54533207</v>
      </c>
      <c r="B444" t="s">
        <v>12</v>
      </c>
      <c r="C444" t="s">
        <v>9</v>
      </c>
      <c r="D444" t="s">
        <v>461</v>
      </c>
      <c r="E444" t="s">
        <v>19</v>
      </c>
      <c r="F444">
        <v>4</v>
      </c>
      <c r="G444" s="1">
        <v>43901</v>
      </c>
      <c r="H444" t="s">
        <v>7269</v>
      </c>
      <c r="I444">
        <v>2020</v>
      </c>
      <c r="J444" s="4">
        <v>1100000</v>
      </c>
    </row>
    <row r="445" spans="1:10" x14ac:dyDescent="0.25">
      <c r="A445">
        <v>54541236</v>
      </c>
      <c r="B445" t="s">
        <v>12</v>
      </c>
      <c r="C445" t="s">
        <v>9</v>
      </c>
      <c r="D445" t="s">
        <v>462</v>
      </c>
      <c r="E445" t="s">
        <v>15</v>
      </c>
      <c r="F445">
        <v>3</v>
      </c>
      <c r="G445" s="1">
        <v>43901</v>
      </c>
      <c r="H445" t="s">
        <v>7220</v>
      </c>
      <c r="I445">
        <v>2020</v>
      </c>
      <c r="J445" s="4">
        <v>230000</v>
      </c>
    </row>
    <row r="446" spans="1:10" x14ac:dyDescent="0.25">
      <c r="A446">
        <v>54531758</v>
      </c>
      <c r="B446" t="s">
        <v>43</v>
      </c>
      <c r="C446" t="s">
        <v>13</v>
      </c>
      <c r="D446" t="s">
        <v>463</v>
      </c>
      <c r="E446" t="s">
        <v>15</v>
      </c>
      <c r="F446">
        <v>4</v>
      </c>
      <c r="G446" s="1">
        <v>43901</v>
      </c>
      <c r="H446" t="s">
        <v>7231</v>
      </c>
      <c r="I446">
        <v>2020</v>
      </c>
      <c r="J446" s="4">
        <v>115000</v>
      </c>
    </row>
    <row r="447" spans="1:10" x14ac:dyDescent="0.25">
      <c r="A447">
        <v>54533099</v>
      </c>
      <c r="B447" t="s">
        <v>43</v>
      </c>
      <c r="C447" t="s">
        <v>9</v>
      </c>
      <c r="D447" t="s">
        <v>464</v>
      </c>
      <c r="E447" t="s">
        <v>15</v>
      </c>
      <c r="F447">
        <v>3</v>
      </c>
      <c r="G447" s="1">
        <v>43901</v>
      </c>
      <c r="H447" t="s">
        <v>7249</v>
      </c>
      <c r="I447">
        <v>2020</v>
      </c>
      <c r="J447" s="4">
        <v>190000</v>
      </c>
    </row>
    <row r="448" spans="1:10" x14ac:dyDescent="0.25">
      <c r="A448">
        <v>54535694</v>
      </c>
      <c r="B448" t="s">
        <v>169</v>
      </c>
      <c r="C448" t="s">
        <v>9</v>
      </c>
      <c r="D448" t="s">
        <v>465</v>
      </c>
      <c r="E448" t="s">
        <v>15</v>
      </c>
      <c r="F448">
        <v>3</v>
      </c>
      <c r="G448" s="1">
        <v>43901</v>
      </c>
      <c r="H448" t="s">
        <v>7246</v>
      </c>
      <c r="I448">
        <v>2020</v>
      </c>
      <c r="J448" s="4">
        <v>250000</v>
      </c>
    </row>
    <row r="449" spans="1:10" x14ac:dyDescent="0.25">
      <c r="A449">
        <v>54531254</v>
      </c>
      <c r="B449" t="s">
        <v>169</v>
      </c>
      <c r="C449" t="s">
        <v>9</v>
      </c>
      <c r="D449" t="s">
        <v>466</v>
      </c>
      <c r="E449" t="s">
        <v>19</v>
      </c>
      <c r="F449">
        <v>3</v>
      </c>
      <c r="G449" s="1">
        <v>43901</v>
      </c>
      <c r="H449" t="s">
        <v>7246</v>
      </c>
      <c r="I449">
        <v>2020</v>
      </c>
      <c r="J449" s="4">
        <v>280000</v>
      </c>
    </row>
    <row r="450" spans="1:10" x14ac:dyDescent="0.25">
      <c r="A450">
        <v>54531542</v>
      </c>
      <c r="B450" t="s">
        <v>169</v>
      </c>
      <c r="C450" t="s">
        <v>9</v>
      </c>
      <c r="D450" t="s">
        <v>467</v>
      </c>
      <c r="E450" t="s">
        <v>15</v>
      </c>
      <c r="F450">
        <v>3</v>
      </c>
      <c r="G450" s="1">
        <v>43901</v>
      </c>
      <c r="H450" t="s">
        <v>7246</v>
      </c>
      <c r="I450">
        <v>2020</v>
      </c>
      <c r="J450" s="4">
        <v>150000</v>
      </c>
    </row>
    <row r="451" spans="1:10" x14ac:dyDescent="0.25">
      <c r="A451">
        <v>54541189</v>
      </c>
      <c r="B451" t="s">
        <v>20</v>
      </c>
      <c r="C451" t="s">
        <v>13</v>
      </c>
      <c r="D451" t="s">
        <v>468</v>
      </c>
      <c r="E451" t="s">
        <v>15</v>
      </c>
      <c r="F451">
        <v>3</v>
      </c>
      <c r="G451" s="1">
        <v>43901</v>
      </c>
      <c r="H451" t="s">
        <v>7228</v>
      </c>
      <c r="I451">
        <v>2020</v>
      </c>
      <c r="J451" s="4">
        <v>150000</v>
      </c>
    </row>
    <row r="452" spans="1:10" x14ac:dyDescent="0.25">
      <c r="A452">
        <v>54543388</v>
      </c>
      <c r="B452" t="s">
        <v>20</v>
      </c>
      <c r="C452" t="s">
        <v>13</v>
      </c>
      <c r="D452" t="s">
        <v>469</v>
      </c>
      <c r="E452" t="s">
        <v>15</v>
      </c>
      <c r="F452">
        <v>3</v>
      </c>
      <c r="G452" s="1">
        <v>43901</v>
      </c>
      <c r="H452" t="s">
        <v>7221</v>
      </c>
      <c r="I452">
        <v>2020</v>
      </c>
      <c r="J452" s="4">
        <v>155000</v>
      </c>
    </row>
    <row r="453" spans="1:10" x14ac:dyDescent="0.25">
      <c r="A453">
        <v>54529263</v>
      </c>
      <c r="B453" t="s">
        <v>20</v>
      </c>
      <c r="C453" t="s">
        <v>13</v>
      </c>
      <c r="D453" t="s">
        <v>470</v>
      </c>
      <c r="E453" t="s">
        <v>17</v>
      </c>
      <c r="F453">
        <v>3</v>
      </c>
      <c r="G453" s="1">
        <v>43901</v>
      </c>
      <c r="H453" t="s">
        <v>7244</v>
      </c>
      <c r="I453">
        <v>2020</v>
      </c>
      <c r="J453" s="4">
        <v>110000</v>
      </c>
    </row>
    <row r="454" spans="1:10" x14ac:dyDescent="0.25">
      <c r="A454">
        <v>54531582</v>
      </c>
      <c r="B454" t="s">
        <v>20</v>
      </c>
      <c r="C454" t="s">
        <v>13</v>
      </c>
      <c r="D454" t="s">
        <v>471</v>
      </c>
      <c r="E454" t="s">
        <v>26</v>
      </c>
      <c r="F454">
        <v>1</v>
      </c>
      <c r="G454" s="1">
        <v>43901</v>
      </c>
      <c r="H454" t="s">
        <v>7252</v>
      </c>
      <c r="I454">
        <v>2020</v>
      </c>
      <c r="J454" s="4">
        <v>75000</v>
      </c>
    </row>
    <row r="455" spans="1:10" x14ac:dyDescent="0.25">
      <c r="A455">
        <v>54542108</v>
      </c>
      <c r="B455" t="s">
        <v>20</v>
      </c>
      <c r="C455" t="s">
        <v>13</v>
      </c>
      <c r="D455" t="s">
        <v>472</v>
      </c>
      <c r="E455" t="s">
        <v>17</v>
      </c>
      <c r="F455">
        <v>3</v>
      </c>
      <c r="G455" s="1">
        <v>43901</v>
      </c>
      <c r="H455" t="s">
        <v>7232</v>
      </c>
      <c r="I455">
        <v>2020</v>
      </c>
      <c r="J455" s="4">
        <v>110000</v>
      </c>
    </row>
    <row r="456" spans="1:10" x14ac:dyDescent="0.25">
      <c r="A456">
        <v>54541515</v>
      </c>
      <c r="B456" t="s">
        <v>20</v>
      </c>
      <c r="C456" t="s">
        <v>13</v>
      </c>
      <c r="D456" t="s">
        <v>473</v>
      </c>
      <c r="E456" t="s">
        <v>15</v>
      </c>
      <c r="F456">
        <v>5</v>
      </c>
      <c r="G456" s="1">
        <v>43901</v>
      </c>
      <c r="H456" t="s">
        <v>7233</v>
      </c>
      <c r="I456">
        <v>2020</v>
      </c>
      <c r="J456" s="4">
        <v>170000</v>
      </c>
    </row>
    <row r="457" spans="1:10" x14ac:dyDescent="0.25">
      <c r="A457">
        <v>54541417</v>
      </c>
      <c r="B457" t="s">
        <v>20</v>
      </c>
      <c r="C457" t="s">
        <v>9</v>
      </c>
      <c r="D457" t="s">
        <v>474</v>
      </c>
      <c r="E457" t="s">
        <v>26</v>
      </c>
      <c r="F457">
        <v>2</v>
      </c>
      <c r="G457" s="1">
        <v>43901</v>
      </c>
      <c r="H457" t="s">
        <v>7246</v>
      </c>
      <c r="I457">
        <v>2020</v>
      </c>
      <c r="J457" s="4">
        <v>120000</v>
      </c>
    </row>
    <row r="458" spans="1:10" x14ac:dyDescent="0.25">
      <c r="A458">
        <v>54541677</v>
      </c>
      <c r="B458" t="s">
        <v>51</v>
      </c>
      <c r="C458" t="s">
        <v>13</v>
      </c>
      <c r="D458" t="s">
        <v>475</v>
      </c>
      <c r="E458" t="s">
        <v>15</v>
      </c>
      <c r="F458">
        <v>2</v>
      </c>
      <c r="G458" s="1">
        <v>43901</v>
      </c>
      <c r="H458" t="s">
        <v>7266</v>
      </c>
      <c r="I458">
        <v>2020</v>
      </c>
      <c r="J458" s="4">
        <v>70000</v>
      </c>
    </row>
    <row r="459" spans="1:10" x14ac:dyDescent="0.25">
      <c r="A459">
        <v>54541687</v>
      </c>
      <c r="B459" t="s">
        <v>51</v>
      </c>
      <c r="C459" t="s">
        <v>13</v>
      </c>
      <c r="D459" t="s">
        <v>476</v>
      </c>
      <c r="E459" t="s">
        <v>15</v>
      </c>
      <c r="F459">
        <v>3</v>
      </c>
      <c r="G459" s="1">
        <v>43901</v>
      </c>
      <c r="H459" t="s">
        <v>7228</v>
      </c>
      <c r="I459">
        <v>2020</v>
      </c>
      <c r="J459" s="4">
        <v>100000</v>
      </c>
    </row>
    <row r="460" spans="1:10" x14ac:dyDescent="0.25">
      <c r="A460">
        <v>54541689</v>
      </c>
      <c r="B460" t="s">
        <v>51</v>
      </c>
      <c r="C460" t="s">
        <v>13</v>
      </c>
      <c r="D460" t="s">
        <v>477</v>
      </c>
      <c r="E460" t="s">
        <v>17</v>
      </c>
      <c r="F460">
        <v>3</v>
      </c>
      <c r="G460" s="1">
        <v>43901</v>
      </c>
      <c r="H460" t="s">
        <v>7221</v>
      </c>
      <c r="I460">
        <v>2020</v>
      </c>
      <c r="J460" s="4">
        <v>100000</v>
      </c>
    </row>
    <row r="461" spans="1:10" x14ac:dyDescent="0.25">
      <c r="A461">
        <v>54541692</v>
      </c>
      <c r="B461" t="s">
        <v>51</v>
      </c>
      <c r="C461" t="s">
        <v>13</v>
      </c>
      <c r="D461" t="s">
        <v>478</v>
      </c>
      <c r="E461" t="s">
        <v>17</v>
      </c>
      <c r="F461">
        <v>2</v>
      </c>
      <c r="G461" s="1">
        <v>43901</v>
      </c>
      <c r="H461" t="s">
        <v>7221</v>
      </c>
      <c r="I461">
        <v>2020</v>
      </c>
      <c r="J461" s="4">
        <v>50000</v>
      </c>
    </row>
    <row r="462" spans="1:10" x14ac:dyDescent="0.25">
      <c r="A462">
        <v>54536730</v>
      </c>
      <c r="B462" t="s">
        <v>51</v>
      </c>
      <c r="C462" t="s">
        <v>13</v>
      </c>
      <c r="D462" t="s">
        <v>479</v>
      </c>
      <c r="E462" t="s">
        <v>26</v>
      </c>
      <c r="F462">
        <v>2</v>
      </c>
      <c r="G462" s="1">
        <v>43901</v>
      </c>
      <c r="H462" t="s">
        <v>7242</v>
      </c>
      <c r="I462">
        <v>2020</v>
      </c>
      <c r="J462" s="4">
        <v>199950</v>
      </c>
    </row>
    <row r="463" spans="1:10" x14ac:dyDescent="0.25">
      <c r="A463">
        <v>54541684</v>
      </c>
      <c r="B463" t="s">
        <v>51</v>
      </c>
      <c r="C463" t="s">
        <v>13</v>
      </c>
      <c r="D463" t="s">
        <v>480</v>
      </c>
      <c r="E463" t="s">
        <v>17</v>
      </c>
      <c r="F463">
        <v>4</v>
      </c>
      <c r="G463" s="1">
        <v>43901</v>
      </c>
      <c r="H463" t="s">
        <v>7244</v>
      </c>
      <c r="I463">
        <v>2020</v>
      </c>
      <c r="J463" s="4">
        <v>90000</v>
      </c>
    </row>
    <row r="464" spans="1:10" x14ac:dyDescent="0.25">
      <c r="A464">
        <v>54541681</v>
      </c>
      <c r="B464" t="s">
        <v>51</v>
      </c>
      <c r="C464" t="s">
        <v>13</v>
      </c>
      <c r="D464" t="s">
        <v>481</v>
      </c>
      <c r="E464" t="s">
        <v>15</v>
      </c>
      <c r="F464">
        <v>6</v>
      </c>
      <c r="G464" s="1">
        <v>43901</v>
      </c>
      <c r="H464" t="s">
        <v>7244</v>
      </c>
      <c r="I464">
        <v>2020</v>
      </c>
      <c r="J464" s="4">
        <v>200000</v>
      </c>
    </row>
    <row r="465" spans="1:10" x14ac:dyDescent="0.25">
      <c r="A465">
        <v>54541680</v>
      </c>
      <c r="B465" t="s">
        <v>51</v>
      </c>
      <c r="C465" t="s">
        <v>13</v>
      </c>
      <c r="D465" t="s">
        <v>112</v>
      </c>
      <c r="E465" t="s">
        <v>17</v>
      </c>
      <c r="F465">
        <v>3</v>
      </c>
      <c r="G465" s="1">
        <v>43901</v>
      </c>
      <c r="H465" t="s">
        <v>7244</v>
      </c>
      <c r="I465">
        <v>2020</v>
      </c>
      <c r="J465" s="4">
        <v>50000</v>
      </c>
    </row>
    <row r="466" spans="1:10" x14ac:dyDescent="0.25">
      <c r="A466">
        <v>54541686</v>
      </c>
      <c r="B466" t="s">
        <v>51</v>
      </c>
      <c r="C466" t="s">
        <v>13</v>
      </c>
      <c r="D466" t="s">
        <v>115</v>
      </c>
      <c r="E466" t="s">
        <v>26</v>
      </c>
      <c r="F466">
        <v>2</v>
      </c>
      <c r="G466" s="1">
        <v>43901</v>
      </c>
      <c r="H466" t="s">
        <v>7245</v>
      </c>
      <c r="I466">
        <v>2020</v>
      </c>
      <c r="J466" s="4">
        <v>55000</v>
      </c>
    </row>
    <row r="467" spans="1:10" x14ac:dyDescent="0.25">
      <c r="A467">
        <v>54541678</v>
      </c>
      <c r="B467" t="s">
        <v>51</v>
      </c>
      <c r="C467" t="s">
        <v>13</v>
      </c>
      <c r="D467" t="s">
        <v>482</v>
      </c>
      <c r="E467" t="s">
        <v>17</v>
      </c>
      <c r="F467">
        <v>2</v>
      </c>
      <c r="G467" s="1">
        <v>43901</v>
      </c>
      <c r="H467" t="s">
        <v>7233</v>
      </c>
      <c r="I467">
        <v>2020</v>
      </c>
      <c r="J467" s="4">
        <v>25000</v>
      </c>
    </row>
    <row r="468" spans="1:10" x14ac:dyDescent="0.25">
      <c r="A468">
        <v>54541694</v>
      </c>
      <c r="B468" t="s">
        <v>51</v>
      </c>
      <c r="C468" t="s">
        <v>13</v>
      </c>
      <c r="D468" t="s">
        <v>483</v>
      </c>
      <c r="E468" t="s">
        <v>17</v>
      </c>
      <c r="F468">
        <v>3</v>
      </c>
      <c r="G468" s="1">
        <v>43901</v>
      </c>
      <c r="H468" t="s">
        <v>7276</v>
      </c>
      <c r="I468">
        <v>2020</v>
      </c>
      <c r="J468" s="4">
        <v>55000</v>
      </c>
    </row>
    <row r="469" spans="1:10" x14ac:dyDescent="0.25">
      <c r="A469">
        <v>54541679</v>
      </c>
      <c r="B469" t="s">
        <v>51</v>
      </c>
      <c r="C469" t="s">
        <v>13</v>
      </c>
      <c r="D469" t="s">
        <v>484</v>
      </c>
      <c r="E469" t="s">
        <v>17</v>
      </c>
      <c r="F469">
        <v>4</v>
      </c>
      <c r="G469" s="1">
        <v>43901</v>
      </c>
      <c r="H469" t="s">
        <v>7231</v>
      </c>
      <c r="I469">
        <v>2020</v>
      </c>
      <c r="J469" s="4">
        <v>70000</v>
      </c>
    </row>
    <row r="470" spans="1:10" x14ac:dyDescent="0.25">
      <c r="A470">
        <v>54541690</v>
      </c>
      <c r="B470" t="s">
        <v>51</v>
      </c>
      <c r="C470" t="s">
        <v>13</v>
      </c>
      <c r="D470" t="s">
        <v>485</v>
      </c>
      <c r="E470" t="s">
        <v>11</v>
      </c>
      <c r="F470">
        <v>3</v>
      </c>
      <c r="G470" s="1">
        <v>43901</v>
      </c>
      <c r="H470" t="s">
        <v>7231</v>
      </c>
      <c r="I470">
        <v>2020</v>
      </c>
      <c r="J470" s="4">
        <v>70000</v>
      </c>
    </row>
    <row r="471" spans="1:10" x14ac:dyDescent="0.25">
      <c r="A471">
        <v>54541698</v>
      </c>
      <c r="B471" t="s">
        <v>51</v>
      </c>
      <c r="C471" t="s">
        <v>13</v>
      </c>
      <c r="D471" t="s">
        <v>486</v>
      </c>
      <c r="E471" t="s">
        <v>11</v>
      </c>
      <c r="F471">
        <v>3</v>
      </c>
      <c r="G471" s="1">
        <v>43901</v>
      </c>
      <c r="H471" t="s">
        <v>7231</v>
      </c>
      <c r="I471">
        <v>2020</v>
      </c>
      <c r="J471" s="4">
        <v>75000</v>
      </c>
    </row>
    <row r="472" spans="1:10" x14ac:dyDescent="0.25">
      <c r="A472">
        <v>54541673</v>
      </c>
      <c r="B472" t="s">
        <v>51</v>
      </c>
      <c r="C472" t="s">
        <v>13</v>
      </c>
      <c r="D472" t="s">
        <v>487</v>
      </c>
      <c r="E472" t="s">
        <v>17</v>
      </c>
      <c r="F472">
        <v>3</v>
      </c>
      <c r="G472" s="1">
        <v>43901</v>
      </c>
      <c r="H472" t="s">
        <v>7227</v>
      </c>
      <c r="I472">
        <v>2020</v>
      </c>
      <c r="J472" s="4">
        <v>85000</v>
      </c>
    </row>
    <row r="473" spans="1:10" x14ac:dyDescent="0.25">
      <c r="A473">
        <v>54541693</v>
      </c>
      <c r="B473" t="s">
        <v>51</v>
      </c>
      <c r="C473" t="s">
        <v>9</v>
      </c>
      <c r="D473" t="s">
        <v>488</v>
      </c>
      <c r="E473" t="s">
        <v>19</v>
      </c>
      <c r="F473">
        <v>9</v>
      </c>
      <c r="G473" s="1">
        <v>43901</v>
      </c>
      <c r="H473" t="s">
        <v>7267</v>
      </c>
      <c r="I473">
        <v>2020</v>
      </c>
      <c r="J473" s="4">
        <v>185000</v>
      </c>
    </row>
    <row r="474" spans="1:10" x14ac:dyDescent="0.25">
      <c r="A474">
        <v>54536482</v>
      </c>
      <c r="B474" t="s">
        <v>36</v>
      </c>
      <c r="C474" t="s">
        <v>13</v>
      </c>
      <c r="D474" t="s">
        <v>489</v>
      </c>
      <c r="E474" t="s">
        <v>17</v>
      </c>
      <c r="F474">
        <v>3</v>
      </c>
      <c r="G474" s="1">
        <v>43901</v>
      </c>
      <c r="H474" t="s">
        <v>7221</v>
      </c>
      <c r="I474">
        <v>2020</v>
      </c>
      <c r="J474" s="4">
        <v>115000</v>
      </c>
    </row>
    <row r="475" spans="1:10" x14ac:dyDescent="0.25">
      <c r="A475">
        <v>54532644</v>
      </c>
      <c r="B475" t="s">
        <v>36</v>
      </c>
      <c r="C475" t="s">
        <v>13</v>
      </c>
      <c r="D475" t="s">
        <v>490</v>
      </c>
      <c r="E475" t="s">
        <v>26</v>
      </c>
      <c r="F475">
        <v>1</v>
      </c>
      <c r="G475" s="1">
        <v>43901</v>
      </c>
      <c r="H475" t="s">
        <v>7232</v>
      </c>
      <c r="I475">
        <v>2020</v>
      </c>
      <c r="J475" s="4">
        <v>55000</v>
      </c>
    </row>
    <row r="476" spans="1:10" x14ac:dyDescent="0.25">
      <c r="A476">
        <v>54535297</v>
      </c>
      <c r="B476" t="s">
        <v>36</v>
      </c>
      <c r="C476" t="s">
        <v>13</v>
      </c>
      <c r="D476" t="s">
        <v>491</v>
      </c>
      <c r="E476" t="s">
        <v>15</v>
      </c>
      <c r="F476">
        <v>3</v>
      </c>
      <c r="G476" s="1">
        <v>43901</v>
      </c>
      <c r="H476" t="s">
        <v>7233</v>
      </c>
      <c r="I476">
        <v>2020</v>
      </c>
      <c r="J476" s="4">
        <v>170000</v>
      </c>
    </row>
    <row r="477" spans="1:10" x14ac:dyDescent="0.25">
      <c r="A477">
        <v>54574701</v>
      </c>
      <c r="B477" t="s">
        <v>24</v>
      </c>
      <c r="C477" t="s">
        <v>9</v>
      </c>
      <c r="D477" t="s">
        <v>492</v>
      </c>
      <c r="E477" t="s">
        <v>17</v>
      </c>
      <c r="F477">
        <v>3</v>
      </c>
      <c r="G477" s="1">
        <v>43904</v>
      </c>
      <c r="H477" t="s">
        <v>7230</v>
      </c>
      <c r="I477">
        <v>2020</v>
      </c>
      <c r="J477" s="4">
        <v>180000</v>
      </c>
    </row>
    <row r="478" spans="1:10" x14ac:dyDescent="0.25">
      <c r="A478">
        <v>54574672</v>
      </c>
      <c r="B478" t="s">
        <v>24</v>
      </c>
      <c r="C478" t="s">
        <v>9</v>
      </c>
      <c r="D478" t="s">
        <v>493</v>
      </c>
      <c r="E478" t="s">
        <v>35</v>
      </c>
      <c r="F478">
        <v>2</v>
      </c>
      <c r="G478" s="1">
        <v>43904</v>
      </c>
      <c r="H478" t="s">
        <v>7220</v>
      </c>
      <c r="I478">
        <v>2020</v>
      </c>
      <c r="J478" s="4">
        <v>210000</v>
      </c>
    </row>
    <row r="479" spans="1:10" x14ac:dyDescent="0.25">
      <c r="A479">
        <v>54576792</v>
      </c>
      <c r="B479" t="s">
        <v>24</v>
      </c>
      <c r="C479" t="s">
        <v>9</v>
      </c>
      <c r="D479" t="s">
        <v>494</v>
      </c>
      <c r="E479" t="s">
        <v>17</v>
      </c>
      <c r="F479">
        <v>3</v>
      </c>
      <c r="G479" s="1">
        <v>43904</v>
      </c>
      <c r="H479" t="s">
        <v>7265</v>
      </c>
      <c r="I479">
        <v>2020</v>
      </c>
      <c r="J479" s="4">
        <v>100000</v>
      </c>
    </row>
    <row r="480" spans="1:10" x14ac:dyDescent="0.25">
      <c r="A480">
        <v>54571299</v>
      </c>
      <c r="B480" t="s">
        <v>36</v>
      </c>
      <c r="C480" t="s">
        <v>13</v>
      </c>
      <c r="D480" t="s">
        <v>495</v>
      </c>
      <c r="E480" t="s">
        <v>96</v>
      </c>
      <c r="F480">
        <v>3</v>
      </c>
      <c r="G480" s="1">
        <v>43904</v>
      </c>
      <c r="H480" t="s">
        <v>7221</v>
      </c>
      <c r="I480">
        <v>2020</v>
      </c>
      <c r="J480" s="4">
        <v>165000</v>
      </c>
    </row>
    <row r="481" spans="1:10" x14ac:dyDescent="0.25">
      <c r="A481">
        <v>54572642</v>
      </c>
      <c r="B481" t="s">
        <v>36</v>
      </c>
      <c r="C481" t="s">
        <v>9</v>
      </c>
      <c r="D481" t="s">
        <v>496</v>
      </c>
      <c r="E481" t="s">
        <v>17</v>
      </c>
      <c r="F481">
        <v>3</v>
      </c>
      <c r="G481" s="1">
        <v>43904</v>
      </c>
      <c r="H481" t="s">
        <v>7258</v>
      </c>
      <c r="I481">
        <v>2020</v>
      </c>
      <c r="J481" s="4">
        <v>200000</v>
      </c>
    </row>
    <row r="482" spans="1:10" x14ac:dyDescent="0.25">
      <c r="A482">
        <v>54572328</v>
      </c>
      <c r="B482" t="s">
        <v>36</v>
      </c>
      <c r="C482" t="s">
        <v>9</v>
      </c>
      <c r="D482" t="s">
        <v>497</v>
      </c>
      <c r="E482" t="s">
        <v>19</v>
      </c>
      <c r="F482">
        <v>3</v>
      </c>
      <c r="G482" s="1">
        <v>43904</v>
      </c>
      <c r="H482" t="s">
        <v>7246</v>
      </c>
      <c r="I482">
        <v>2020</v>
      </c>
      <c r="J482" s="4">
        <v>325000</v>
      </c>
    </row>
    <row r="483" spans="1:10" x14ac:dyDescent="0.25">
      <c r="A483">
        <v>54572327</v>
      </c>
      <c r="B483" t="s">
        <v>36</v>
      </c>
      <c r="C483" t="s">
        <v>9</v>
      </c>
      <c r="D483" t="s">
        <v>498</v>
      </c>
      <c r="E483" t="s">
        <v>15</v>
      </c>
      <c r="F483">
        <v>4</v>
      </c>
      <c r="G483" s="1">
        <v>43904</v>
      </c>
      <c r="H483" t="s">
        <v>7246</v>
      </c>
      <c r="I483">
        <v>2020</v>
      </c>
      <c r="J483" s="4">
        <v>150000</v>
      </c>
    </row>
    <row r="484" spans="1:10" x14ac:dyDescent="0.25">
      <c r="A484">
        <v>54573944</v>
      </c>
      <c r="B484" t="s">
        <v>22</v>
      </c>
      <c r="C484" t="s">
        <v>9</v>
      </c>
      <c r="D484" t="s">
        <v>499</v>
      </c>
      <c r="E484" t="s">
        <v>15</v>
      </c>
      <c r="F484">
        <v>2</v>
      </c>
      <c r="G484" s="1">
        <v>43904</v>
      </c>
      <c r="H484" t="s">
        <v>7269</v>
      </c>
      <c r="I484">
        <v>2020</v>
      </c>
      <c r="J484" s="4">
        <v>130000</v>
      </c>
    </row>
    <row r="485" spans="1:10" x14ac:dyDescent="0.25">
      <c r="A485">
        <v>54575030</v>
      </c>
      <c r="B485" t="s">
        <v>22</v>
      </c>
      <c r="C485" t="s">
        <v>9</v>
      </c>
      <c r="D485" t="s">
        <v>500</v>
      </c>
      <c r="E485" t="s">
        <v>15</v>
      </c>
      <c r="F485">
        <v>3</v>
      </c>
      <c r="G485" s="1">
        <v>43904</v>
      </c>
      <c r="H485" t="s">
        <v>7220</v>
      </c>
      <c r="I485">
        <v>2020</v>
      </c>
      <c r="J485" s="4">
        <v>230000</v>
      </c>
    </row>
    <row r="486" spans="1:10" x14ac:dyDescent="0.25">
      <c r="A486">
        <v>54573052</v>
      </c>
      <c r="B486" t="s">
        <v>12</v>
      </c>
      <c r="C486" t="s">
        <v>13</v>
      </c>
      <c r="D486" t="s">
        <v>501</v>
      </c>
      <c r="E486" t="s">
        <v>17</v>
      </c>
      <c r="F486">
        <v>3</v>
      </c>
      <c r="G486" s="1">
        <v>43904</v>
      </c>
      <c r="H486" t="s">
        <v>7229</v>
      </c>
      <c r="I486">
        <v>2020</v>
      </c>
      <c r="J486" s="4">
        <v>85000</v>
      </c>
    </row>
    <row r="487" spans="1:10" x14ac:dyDescent="0.25">
      <c r="A487">
        <v>54573453</v>
      </c>
      <c r="B487" t="s">
        <v>12</v>
      </c>
      <c r="C487" t="s">
        <v>13</v>
      </c>
      <c r="D487" t="s">
        <v>502</v>
      </c>
      <c r="E487" t="s">
        <v>11</v>
      </c>
      <c r="F487">
        <v>3</v>
      </c>
      <c r="G487" s="1">
        <v>43904</v>
      </c>
      <c r="H487" t="s">
        <v>7245</v>
      </c>
      <c r="I487">
        <v>2020</v>
      </c>
      <c r="J487" s="4">
        <v>135000</v>
      </c>
    </row>
    <row r="488" spans="1:10" x14ac:dyDescent="0.25">
      <c r="A488">
        <v>54573117</v>
      </c>
      <c r="B488" t="s">
        <v>12</v>
      </c>
      <c r="C488" t="s">
        <v>9</v>
      </c>
      <c r="D488" t="s">
        <v>503</v>
      </c>
      <c r="E488" t="s">
        <v>11</v>
      </c>
      <c r="F488">
        <v>3</v>
      </c>
      <c r="G488" s="1">
        <v>43904</v>
      </c>
      <c r="H488" t="s">
        <v>7215</v>
      </c>
      <c r="I488">
        <v>2020</v>
      </c>
      <c r="J488" s="4">
        <v>220000</v>
      </c>
    </row>
    <row r="489" spans="1:10" x14ac:dyDescent="0.25">
      <c r="A489">
        <v>54573223</v>
      </c>
      <c r="B489" t="s">
        <v>12</v>
      </c>
      <c r="C489" t="s">
        <v>9</v>
      </c>
      <c r="D489" t="s">
        <v>504</v>
      </c>
      <c r="E489" t="s">
        <v>19</v>
      </c>
      <c r="F489">
        <v>3</v>
      </c>
      <c r="G489" s="1">
        <v>43904</v>
      </c>
      <c r="H489" t="s">
        <v>7246</v>
      </c>
      <c r="I489">
        <v>2020</v>
      </c>
      <c r="J489" s="4">
        <v>250000</v>
      </c>
    </row>
    <row r="490" spans="1:10" x14ac:dyDescent="0.25">
      <c r="A490">
        <v>54574298</v>
      </c>
      <c r="B490" t="s">
        <v>20</v>
      </c>
      <c r="C490" t="s">
        <v>13</v>
      </c>
      <c r="D490" t="s">
        <v>505</v>
      </c>
      <c r="E490" t="s">
        <v>15</v>
      </c>
      <c r="F490">
        <v>3</v>
      </c>
      <c r="G490" s="1">
        <v>43904</v>
      </c>
      <c r="H490" t="s">
        <v>7263</v>
      </c>
      <c r="I490">
        <v>2020</v>
      </c>
      <c r="J490" s="4">
        <v>200000</v>
      </c>
    </row>
    <row r="491" spans="1:10" x14ac:dyDescent="0.25">
      <c r="A491">
        <v>54576496</v>
      </c>
      <c r="B491" t="s">
        <v>20</v>
      </c>
      <c r="C491" t="s">
        <v>13</v>
      </c>
      <c r="D491" t="s">
        <v>506</v>
      </c>
      <c r="E491" t="s">
        <v>17</v>
      </c>
      <c r="F491">
        <v>3</v>
      </c>
      <c r="G491" s="1">
        <v>43904</v>
      </c>
      <c r="H491" t="s">
        <v>7212</v>
      </c>
      <c r="I491">
        <v>2020</v>
      </c>
      <c r="J491" s="4">
        <v>130000</v>
      </c>
    </row>
    <row r="492" spans="1:10" x14ac:dyDescent="0.25">
      <c r="A492">
        <v>54576429</v>
      </c>
      <c r="B492" t="s">
        <v>20</v>
      </c>
      <c r="C492" t="s">
        <v>9</v>
      </c>
      <c r="D492" t="s">
        <v>507</v>
      </c>
      <c r="E492" t="s">
        <v>26</v>
      </c>
      <c r="F492">
        <v>2</v>
      </c>
      <c r="G492" s="1">
        <v>43904</v>
      </c>
      <c r="H492" t="s">
        <v>7262</v>
      </c>
      <c r="I492">
        <v>2020</v>
      </c>
      <c r="J492" s="4">
        <v>255000</v>
      </c>
    </row>
    <row r="493" spans="1:10" x14ac:dyDescent="0.25">
      <c r="A493">
        <v>54573004</v>
      </c>
      <c r="B493" t="s">
        <v>20</v>
      </c>
      <c r="C493" t="s">
        <v>9</v>
      </c>
      <c r="D493" t="s">
        <v>508</v>
      </c>
      <c r="E493" t="s">
        <v>15</v>
      </c>
      <c r="F493">
        <v>3</v>
      </c>
      <c r="G493" s="1">
        <v>43904</v>
      </c>
      <c r="H493" t="s">
        <v>7241</v>
      </c>
      <c r="I493">
        <v>2020</v>
      </c>
      <c r="J493" s="4">
        <v>190000</v>
      </c>
    </row>
    <row r="494" spans="1:10" x14ac:dyDescent="0.25">
      <c r="A494">
        <v>54575174</v>
      </c>
      <c r="B494" t="s">
        <v>20</v>
      </c>
      <c r="C494" t="s">
        <v>9</v>
      </c>
      <c r="D494" t="s">
        <v>509</v>
      </c>
      <c r="E494" t="s">
        <v>17</v>
      </c>
      <c r="F494">
        <v>2</v>
      </c>
      <c r="G494" s="1">
        <v>43904</v>
      </c>
      <c r="H494" t="s">
        <v>7273</v>
      </c>
      <c r="I494">
        <v>2020</v>
      </c>
      <c r="J494" s="4">
        <v>145000</v>
      </c>
    </row>
    <row r="495" spans="1:10" x14ac:dyDescent="0.25">
      <c r="A495">
        <v>54574750</v>
      </c>
      <c r="B495" t="s">
        <v>51</v>
      </c>
      <c r="C495" t="s">
        <v>13</v>
      </c>
      <c r="D495" t="s">
        <v>510</v>
      </c>
      <c r="E495" t="s">
        <v>26</v>
      </c>
      <c r="F495">
        <v>2</v>
      </c>
      <c r="G495" s="1">
        <v>43904</v>
      </c>
      <c r="H495" t="s">
        <v>7222</v>
      </c>
      <c r="I495">
        <v>2020</v>
      </c>
      <c r="J495" s="4">
        <v>120000</v>
      </c>
    </row>
    <row r="496" spans="1:10" x14ac:dyDescent="0.25">
      <c r="A496">
        <v>54573597</v>
      </c>
      <c r="B496" t="s">
        <v>51</v>
      </c>
      <c r="C496" t="s">
        <v>13</v>
      </c>
      <c r="D496" t="s">
        <v>511</v>
      </c>
      <c r="E496" t="s">
        <v>26</v>
      </c>
      <c r="F496">
        <v>2</v>
      </c>
      <c r="G496" s="1">
        <v>43904</v>
      </c>
      <c r="H496" t="s">
        <v>7222</v>
      </c>
      <c r="I496">
        <v>2020</v>
      </c>
      <c r="J496" s="4">
        <v>270000</v>
      </c>
    </row>
    <row r="497" spans="1:10" x14ac:dyDescent="0.25">
      <c r="A497">
        <v>54574023</v>
      </c>
      <c r="B497" t="s">
        <v>36</v>
      </c>
      <c r="C497" t="s">
        <v>13</v>
      </c>
      <c r="D497" t="s">
        <v>512</v>
      </c>
      <c r="E497" t="s">
        <v>19</v>
      </c>
      <c r="F497">
        <v>3</v>
      </c>
      <c r="G497" s="1">
        <v>43904</v>
      </c>
      <c r="H497" t="s">
        <v>7229</v>
      </c>
      <c r="I497">
        <v>2020</v>
      </c>
      <c r="J497" s="4">
        <v>225000</v>
      </c>
    </row>
    <row r="498" spans="1:10" x14ac:dyDescent="0.25">
      <c r="A498">
        <v>54573350</v>
      </c>
      <c r="B498" t="s">
        <v>36</v>
      </c>
      <c r="C498" t="s">
        <v>13</v>
      </c>
      <c r="D498" t="s">
        <v>513</v>
      </c>
      <c r="E498" t="s">
        <v>15</v>
      </c>
      <c r="F498">
        <v>3</v>
      </c>
      <c r="G498" s="1">
        <v>43904</v>
      </c>
      <c r="H498" t="s">
        <v>7232</v>
      </c>
      <c r="I498">
        <v>2020</v>
      </c>
      <c r="J498" s="4">
        <v>220000</v>
      </c>
    </row>
    <row r="499" spans="1:10" x14ac:dyDescent="0.25">
      <c r="A499">
        <v>53827244</v>
      </c>
      <c r="B499" t="s">
        <v>51</v>
      </c>
      <c r="C499" t="s">
        <v>13</v>
      </c>
      <c r="D499" t="s">
        <v>514</v>
      </c>
      <c r="E499" t="s">
        <v>26</v>
      </c>
      <c r="F499">
        <v>1</v>
      </c>
      <c r="G499" s="1">
        <v>43832</v>
      </c>
      <c r="H499" t="s">
        <v>7235</v>
      </c>
      <c r="I499">
        <v>2020</v>
      </c>
      <c r="J499" s="4">
        <v>119950</v>
      </c>
    </row>
    <row r="500" spans="1:10" x14ac:dyDescent="0.25">
      <c r="A500">
        <v>53827639</v>
      </c>
      <c r="B500" t="s">
        <v>51</v>
      </c>
      <c r="C500" t="s">
        <v>13</v>
      </c>
      <c r="D500" t="s">
        <v>65</v>
      </c>
      <c r="E500" t="s">
        <v>26</v>
      </c>
      <c r="F500">
        <v>2</v>
      </c>
      <c r="G500" s="1">
        <v>43832</v>
      </c>
      <c r="H500" t="s">
        <v>7235</v>
      </c>
      <c r="I500">
        <v>2020</v>
      </c>
      <c r="J500" s="4">
        <v>139995</v>
      </c>
    </row>
    <row r="501" spans="1:10" x14ac:dyDescent="0.25">
      <c r="A501">
        <v>53827240</v>
      </c>
      <c r="B501" t="s">
        <v>51</v>
      </c>
      <c r="C501" t="s">
        <v>13</v>
      </c>
      <c r="D501" t="s">
        <v>515</v>
      </c>
      <c r="E501" t="s">
        <v>274</v>
      </c>
      <c r="F501">
        <v>0</v>
      </c>
      <c r="G501" s="1">
        <v>43832</v>
      </c>
      <c r="H501" t="s">
        <v>7235</v>
      </c>
      <c r="I501">
        <v>2020</v>
      </c>
      <c r="J501" s="4">
        <v>92950</v>
      </c>
    </row>
    <row r="502" spans="1:10" x14ac:dyDescent="0.25">
      <c r="A502">
        <v>53827266</v>
      </c>
      <c r="B502" t="s">
        <v>51</v>
      </c>
      <c r="C502" t="s">
        <v>13</v>
      </c>
      <c r="D502" t="s">
        <v>515</v>
      </c>
      <c r="E502" t="s">
        <v>26</v>
      </c>
      <c r="F502">
        <v>1</v>
      </c>
      <c r="G502" s="1">
        <v>43832</v>
      </c>
      <c r="H502" t="s">
        <v>7235</v>
      </c>
      <c r="I502">
        <v>2020</v>
      </c>
      <c r="J502" s="4">
        <v>92950</v>
      </c>
    </row>
    <row r="503" spans="1:10" x14ac:dyDescent="0.25">
      <c r="A503">
        <v>53827490</v>
      </c>
      <c r="B503" t="s">
        <v>51</v>
      </c>
      <c r="C503" t="s">
        <v>13</v>
      </c>
      <c r="D503" t="s">
        <v>388</v>
      </c>
      <c r="E503" t="s">
        <v>26</v>
      </c>
      <c r="F503">
        <v>1</v>
      </c>
      <c r="G503" s="1">
        <v>43832</v>
      </c>
      <c r="H503" t="s">
        <v>7236</v>
      </c>
      <c r="I503">
        <v>2020</v>
      </c>
      <c r="J503" s="4">
        <v>115000</v>
      </c>
    </row>
    <row r="504" spans="1:10" x14ac:dyDescent="0.25">
      <c r="A504">
        <v>53827497</v>
      </c>
      <c r="B504" t="s">
        <v>51</v>
      </c>
      <c r="C504" t="s">
        <v>13</v>
      </c>
      <c r="D504" t="s">
        <v>388</v>
      </c>
      <c r="E504" t="s">
        <v>26</v>
      </c>
      <c r="F504">
        <v>1</v>
      </c>
      <c r="G504" s="1">
        <v>43832</v>
      </c>
      <c r="H504" t="s">
        <v>7236</v>
      </c>
      <c r="I504">
        <v>2020</v>
      </c>
      <c r="J504" s="4">
        <v>115000</v>
      </c>
    </row>
    <row r="505" spans="1:10" x14ac:dyDescent="0.25">
      <c r="A505">
        <v>53827663</v>
      </c>
      <c r="B505" t="s">
        <v>51</v>
      </c>
      <c r="C505" t="s">
        <v>13</v>
      </c>
      <c r="D505" t="s">
        <v>66</v>
      </c>
      <c r="E505" t="s">
        <v>26</v>
      </c>
      <c r="F505">
        <v>1</v>
      </c>
      <c r="G505" s="1">
        <v>43832</v>
      </c>
      <c r="H505" t="s">
        <v>7236</v>
      </c>
      <c r="I505">
        <v>2020</v>
      </c>
      <c r="J505" s="4">
        <v>132500</v>
      </c>
    </row>
    <row r="506" spans="1:10" x14ac:dyDescent="0.25">
      <c r="A506">
        <v>53827208</v>
      </c>
      <c r="B506" t="s">
        <v>51</v>
      </c>
      <c r="C506" t="s">
        <v>13</v>
      </c>
      <c r="D506" t="s">
        <v>66</v>
      </c>
      <c r="E506" t="s">
        <v>26</v>
      </c>
      <c r="F506">
        <v>1</v>
      </c>
      <c r="G506" s="1">
        <v>43832</v>
      </c>
      <c r="H506" t="s">
        <v>7236</v>
      </c>
      <c r="I506">
        <v>2020</v>
      </c>
      <c r="J506" s="4">
        <v>139168</v>
      </c>
    </row>
    <row r="507" spans="1:10" x14ac:dyDescent="0.25">
      <c r="A507">
        <v>53827265</v>
      </c>
      <c r="B507" t="s">
        <v>51</v>
      </c>
      <c r="C507" t="s">
        <v>13</v>
      </c>
      <c r="D507" t="s">
        <v>516</v>
      </c>
      <c r="E507" t="s">
        <v>26</v>
      </c>
      <c r="F507">
        <v>1</v>
      </c>
      <c r="G507" s="1">
        <v>43832</v>
      </c>
      <c r="H507" t="s">
        <v>7236</v>
      </c>
      <c r="I507">
        <v>2020</v>
      </c>
      <c r="J507" s="4">
        <v>112500</v>
      </c>
    </row>
    <row r="508" spans="1:10" x14ac:dyDescent="0.25">
      <c r="A508">
        <v>53827261</v>
      </c>
      <c r="B508" t="s">
        <v>51</v>
      </c>
      <c r="C508" t="s">
        <v>13</v>
      </c>
      <c r="D508" t="s">
        <v>517</v>
      </c>
      <c r="E508" t="s">
        <v>26</v>
      </c>
      <c r="F508">
        <v>1</v>
      </c>
      <c r="G508" s="1">
        <v>43832</v>
      </c>
      <c r="H508" t="s">
        <v>7236</v>
      </c>
      <c r="I508">
        <v>2020</v>
      </c>
      <c r="J508" s="4">
        <v>119950</v>
      </c>
    </row>
    <row r="509" spans="1:10" x14ac:dyDescent="0.25">
      <c r="A509">
        <v>53827369</v>
      </c>
      <c r="B509" t="s">
        <v>51</v>
      </c>
      <c r="C509" t="s">
        <v>9</v>
      </c>
      <c r="D509" t="s">
        <v>389</v>
      </c>
      <c r="E509" t="s">
        <v>26</v>
      </c>
      <c r="F509">
        <v>1</v>
      </c>
      <c r="G509" s="1">
        <v>43832</v>
      </c>
      <c r="H509" t="s">
        <v>7241</v>
      </c>
      <c r="I509">
        <v>2020</v>
      </c>
      <c r="J509" s="4">
        <v>154000</v>
      </c>
    </row>
    <row r="510" spans="1:10" x14ac:dyDescent="0.25">
      <c r="A510">
        <v>53827539</v>
      </c>
      <c r="B510" t="s">
        <v>51</v>
      </c>
      <c r="C510" t="s">
        <v>9</v>
      </c>
      <c r="D510" t="s">
        <v>67</v>
      </c>
      <c r="E510" t="s">
        <v>26</v>
      </c>
      <c r="F510">
        <v>1</v>
      </c>
      <c r="G510" s="1">
        <v>43832</v>
      </c>
      <c r="H510" t="s">
        <v>7216</v>
      </c>
      <c r="I510">
        <v>2020</v>
      </c>
      <c r="J510" s="4">
        <v>156945</v>
      </c>
    </row>
    <row r="511" spans="1:10" x14ac:dyDescent="0.25">
      <c r="A511">
        <v>53827488</v>
      </c>
      <c r="B511" t="s">
        <v>51</v>
      </c>
      <c r="C511" t="s">
        <v>9</v>
      </c>
      <c r="D511" t="s">
        <v>67</v>
      </c>
      <c r="E511" t="s">
        <v>26</v>
      </c>
      <c r="F511">
        <v>1</v>
      </c>
      <c r="G511" s="1">
        <v>43832</v>
      </c>
      <c r="H511" t="s">
        <v>7216</v>
      </c>
      <c r="I511">
        <v>2020</v>
      </c>
      <c r="J511" s="4">
        <v>156945</v>
      </c>
    </row>
    <row r="512" spans="1:10" x14ac:dyDescent="0.25">
      <c r="A512">
        <v>53827629</v>
      </c>
      <c r="B512" t="s">
        <v>51</v>
      </c>
      <c r="C512" t="s">
        <v>9</v>
      </c>
      <c r="D512" t="s">
        <v>68</v>
      </c>
      <c r="E512" t="s">
        <v>26</v>
      </c>
      <c r="F512">
        <v>1</v>
      </c>
      <c r="G512" s="1">
        <v>43832</v>
      </c>
      <c r="H512" t="s">
        <v>7216</v>
      </c>
      <c r="I512">
        <v>2020</v>
      </c>
      <c r="J512" s="4">
        <v>124850</v>
      </c>
    </row>
    <row r="513" spans="1:10" x14ac:dyDescent="0.25">
      <c r="A513">
        <v>53829428</v>
      </c>
      <c r="B513" t="s">
        <v>8</v>
      </c>
      <c r="C513" t="s">
        <v>9</v>
      </c>
      <c r="D513" t="s">
        <v>518</v>
      </c>
      <c r="E513" t="s">
        <v>17</v>
      </c>
      <c r="F513">
        <v>2</v>
      </c>
      <c r="G513" s="1">
        <v>43832</v>
      </c>
      <c r="H513" t="s">
        <v>7259</v>
      </c>
      <c r="I513">
        <v>2020</v>
      </c>
      <c r="J513" s="4">
        <v>50000</v>
      </c>
    </row>
    <row r="514" spans="1:10" x14ac:dyDescent="0.25">
      <c r="A514">
        <v>53832260</v>
      </c>
      <c r="B514" t="s">
        <v>8</v>
      </c>
      <c r="C514" t="s">
        <v>9</v>
      </c>
      <c r="D514" t="s">
        <v>519</v>
      </c>
      <c r="E514" t="s">
        <v>26</v>
      </c>
      <c r="F514">
        <v>2</v>
      </c>
      <c r="G514" s="1">
        <v>43832</v>
      </c>
      <c r="H514" t="s">
        <v>7241</v>
      </c>
      <c r="I514">
        <v>2020</v>
      </c>
      <c r="J514" s="4">
        <v>89000</v>
      </c>
    </row>
    <row r="515" spans="1:10" x14ac:dyDescent="0.25">
      <c r="A515">
        <v>53831952</v>
      </c>
      <c r="B515" t="s">
        <v>43</v>
      </c>
      <c r="C515" t="s">
        <v>9</v>
      </c>
      <c r="D515" t="s">
        <v>520</v>
      </c>
      <c r="E515" t="s">
        <v>15</v>
      </c>
      <c r="F515">
        <v>3</v>
      </c>
      <c r="G515" s="1">
        <v>43832</v>
      </c>
      <c r="H515" t="s">
        <v>7249</v>
      </c>
      <c r="I515">
        <v>2020</v>
      </c>
      <c r="J515" s="4">
        <v>294000</v>
      </c>
    </row>
    <row r="516" spans="1:10" x14ac:dyDescent="0.25">
      <c r="A516">
        <v>53835953</v>
      </c>
      <c r="B516" t="s">
        <v>20</v>
      </c>
      <c r="C516" t="s">
        <v>13</v>
      </c>
      <c r="D516" t="s">
        <v>300</v>
      </c>
      <c r="E516" t="s">
        <v>17</v>
      </c>
      <c r="F516">
        <v>3</v>
      </c>
      <c r="G516" s="1">
        <v>43832</v>
      </c>
      <c r="H516" t="s">
        <v>7214</v>
      </c>
      <c r="I516">
        <v>2020</v>
      </c>
      <c r="J516" s="4">
        <v>165000</v>
      </c>
    </row>
    <row r="517" spans="1:10" x14ac:dyDescent="0.25">
      <c r="A517">
        <v>53834699</v>
      </c>
      <c r="B517" t="s">
        <v>20</v>
      </c>
      <c r="C517" t="s">
        <v>9</v>
      </c>
      <c r="D517" t="s">
        <v>521</v>
      </c>
      <c r="E517" t="s">
        <v>96</v>
      </c>
      <c r="F517">
        <v>4</v>
      </c>
      <c r="G517" s="1">
        <v>43832</v>
      </c>
      <c r="H517" t="s">
        <v>7246</v>
      </c>
      <c r="I517">
        <v>2020</v>
      </c>
      <c r="J517" s="4">
        <v>320000</v>
      </c>
    </row>
    <row r="518" spans="1:10" x14ac:dyDescent="0.25">
      <c r="A518">
        <v>53835361</v>
      </c>
      <c r="B518" t="s">
        <v>51</v>
      </c>
      <c r="C518" t="s">
        <v>13</v>
      </c>
      <c r="D518" t="s">
        <v>159</v>
      </c>
      <c r="E518" t="s">
        <v>11</v>
      </c>
      <c r="F518">
        <v>4</v>
      </c>
      <c r="G518" s="1">
        <v>43832</v>
      </c>
      <c r="H518" t="s">
        <v>7250</v>
      </c>
      <c r="I518">
        <v>2020</v>
      </c>
      <c r="J518" s="4">
        <v>70000</v>
      </c>
    </row>
    <row r="519" spans="1:10" x14ac:dyDescent="0.25">
      <c r="A519">
        <v>53830916</v>
      </c>
      <c r="B519" t="s">
        <v>51</v>
      </c>
      <c r="C519" t="s">
        <v>13</v>
      </c>
      <c r="D519" t="s">
        <v>522</v>
      </c>
      <c r="E519" t="s">
        <v>17</v>
      </c>
      <c r="F519">
        <v>3</v>
      </c>
      <c r="G519" s="1">
        <v>43832</v>
      </c>
      <c r="H519" t="s">
        <v>7245</v>
      </c>
      <c r="I519">
        <v>2020</v>
      </c>
      <c r="J519" s="4">
        <v>300000</v>
      </c>
    </row>
    <row r="520" spans="1:10" x14ac:dyDescent="0.25">
      <c r="A520">
        <v>53841786</v>
      </c>
      <c r="B520" t="s">
        <v>24</v>
      </c>
      <c r="C520" t="s">
        <v>9</v>
      </c>
      <c r="D520" t="s">
        <v>523</v>
      </c>
      <c r="E520" t="s">
        <v>11</v>
      </c>
      <c r="F520">
        <v>2</v>
      </c>
      <c r="G520" s="1">
        <v>43833</v>
      </c>
      <c r="H520" t="s">
        <v>7230</v>
      </c>
      <c r="I520">
        <v>2020</v>
      </c>
      <c r="J520" s="4">
        <v>160000</v>
      </c>
    </row>
    <row r="521" spans="1:10" x14ac:dyDescent="0.25">
      <c r="A521">
        <v>53845662</v>
      </c>
      <c r="B521" t="s">
        <v>24</v>
      </c>
      <c r="C521" t="s">
        <v>9</v>
      </c>
      <c r="D521" t="s">
        <v>524</v>
      </c>
      <c r="E521" t="s">
        <v>17</v>
      </c>
      <c r="F521">
        <v>3</v>
      </c>
      <c r="G521" s="1">
        <v>43833</v>
      </c>
      <c r="H521" t="s">
        <v>7237</v>
      </c>
      <c r="I521">
        <v>2020</v>
      </c>
      <c r="J521" s="4">
        <v>280000</v>
      </c>
    </row>
    <row r="522" spans="1:10" x14ac:dyDescent="0.25">
      <c r="A522">
        <v>53845600</v>
      </c>
      <c r="B522" t="s">
        <v>24</v>
      </c>
      <c r="C522" t="s">
        <v>9</v>
      </c>
      <c r="D522" t="s">
        <v>525</v>
      </c>
      <c r="E522" t="s">
        <v>26</v>
      </c>
      <c r="F522">
        <v>2</v>
      </c>
      <c r="G522" s="1">
        <v>43833</v>
      </c>
      <c r="H522" t="s">
        <v>7249</v>
      </c>
      <c r="I522">
        <v>2020</v>
      </c>
      <c r="J522" s="4">
        <v>130000</v>
      </c>
    </row>
    <row r="523" spans="1:10" x14ac:dyDescent="0.25">
      <c r="A523">
        <v>53843085</v>
      </c>
      <c r="B523" t="s">
        <v>8</v>
      </c>
      <c r="C523" t="s">
        <v>9</v>
      </c>
      <c r="D523" t="s">
        <v>526</v>
      </c>
      <c r="E523" t="s">
        <v>17</v>
      </c>
      <c r="F523">
        <v>2</v>
      </c>
      <c r="G523" s="1">
        <v>43833</v>
      </c>
      <c r="H523" t="s">
        <v>7230</v>
      </c>
      <c r="I523">
        <v>2020</v>
      </c>
      <c r="J523" s="4">
        <v>95000</v>
      </c>
    </row>
    <row r="524" spans="1:10" x14ac:dyDescent="0.25">
      <c r="A524">
        <v>53843136</v>
      </c>
      <c r="B524" t="s">
        <v>8</v>
      </c>
      <c r="C524" t="s">
        <v>9</v>
      </c>
      <c r="D524" t="s">
        <v>527</v>
      </c>
      <c r="F524">
        <v>2</v>
      </c>
      <c r="G524" s="1">
        <v>43833</v>
      </c>
      <c r="H524" t="s">
        <v>7218</v>
      </c>
      <c r="I524">
        <v>2020</v>
      </c>
      <c r="J524" s="4">
        <v>180000</v>
      </c>
    </row>
    <row r="525" spans="1:10" x14ac:dyDescent="0.25">
      <c r="A525">
        <v>53845749</v>
      </c>
      <c r="B525" t="s">
        <v>31</v>
      </c>
      <c r="C525" t="s">
        <v>13</v>
      </c>
      <c r="D525" t="s">
        <v>528</v>
      </c>
      <c r="E525" t="s">
        <v>15</v>
      </c>
      <c r="F525">
        <v>3</v>
      </c>
      <c r="G525" s="1">
        <v>43833</v>
      </c>
      <c r="H525" t="s">
        <v>7221</v>
      </c>
      <c r="I525">
        <v>2020</v>
      </c>
      <c r="J525" s="4">
        <v>145000</v>
      </c>
    </row>
    <row r="526" spans="1:10" x14ac:dyDescent="0.25">
      <c r="A526">
        <v>53845727</v>
      </c>
      <c r="B526" t="s">
        <v>31</v>
      </c>
      <c r="C526" t="s">
        <v>13</v>
      </c>
      <c r="D526" t="s">
        <v>529</v>
      </c>
      <c r="E526" t="s">
        <v>15</v>
      </c>
      <c r="F526">
        <v>3</v>
      </c>
      <c r="G526" s="1">
        <v>43833</v>
      </c>
      <c r="H526" t="s">
        <v>7244</v>
      </c>
      <c r="I526">
        <v>2020</v>
      </c>
      <c r="J526" s="4">
        <v>140000</v>
      </c>
    </row>
    <row r="527" spans="1:10" x14ac:dyDescent="0.25">
      <c r="A527">
        <v>53845728</v>
      </c>
      <c r="B527" t="s">
        <v>31</v>
      </c>
      <c r="C527" t="s">
        <v>13</v>
      </c>
      <c r="D527" t="s">
        <v>530</v>
      </c>
      <c r="E527" t="s">
        <v>15</v>
      </c>
      <c r="F527">
        <v>3</v>
      </c>
      <c r="G527" s="1">
        <v>43833</v>
      </c>
      <c r="H527" t="s">
        <v>7253</v>
      </c>
      <c r="I527">
        <v>2020</v>
      </c>
      <c r="J527" s="4">
        <v>220000</v>
      </c>
    </row>
    <row r="528" spans="1:10" x14ac:dyDescent="0.25">
      <c r="A528">
        <v>53845731</v>
      </c>
      <c r="B528" t="s">
        <v>31</v>
      </c>
      <c r="C528" t="s">
        <v>13</v>
      </c>
      <c r="D528" t="s">
        <v>531</v>
      </c>
      <c r="E528" t="s">
        <v>17</v>
      </c>
      <c r="F528">
        <v>2</v>
      </c>
      <c r="G528" s="1">
        <v>43833</v>
      </c>
      <c r="H528" t="s">
        <v>7276</v>
      </c>
      <c r="I528">
        <v>2020</v>
      </c>
      <c r="J528" s="4">
        <v>39950</v>
      </c>
    </row>
    <row r="529" spans="1:10" x14ac:dyDescent="0.25">
      <c r="A529">
        <v>53845764</v>
      </c>
      <c r="B529" t="s">
        <v>31</v>
      </c>
      <c r="C529" t="s">
        <v>13</v>
      </c>
      <c r="D529" t="s">
        <v>532</v>
      </c>
      <c r="E529" t="s">
        <v>17</v>
      </c>
      <c r="F529">
        <v>2</v>
      </c>
      <c r="G529" s="1">
        <v>43833</v>
      </c>
      <c r="H529" t="s">
        <v>7212</v>
      </c>
      <c r="I529">
        <v>2020</v>
      </c>
      <c r="J529" s="4">
        <v>80000</v>
      </c>
    </row>
    <row r="530" spans="1:10" x14ac:dyDescent="0.25">
      <c r="A530">
        <v>53836663</v>
      </c>
      <c r="B530" t="s">
        <v>36</v>
      </c>
      <c r="C530" t="s">
        <v>9</v>
      </c>
      <c r="D530" t="s">
        <v>533</v>
      </c>
      <c r="E530" t="s">
        <v>11</v>
      </c>
      <c r="F530">
        <v>2</v>
      </c>
      <c r="G530" s="1">
        <v>43833</v>
      </c>
      <c r="H530" t="s">
        <v>7237</v>
      </c>
      <c r="I530">
        <v>2020</v>
      </c>
      <c r="J530" s="4">
        <v>250000</v>
      </c>
    </row>
    <row r="531" spans="1:10" x14ac:dyDescent="0.25">
      <c r="A531">
        <v>53836621</v>
      </c>
      <c r="B531" t="s">
        <v>36</v>
      </c>
      <c r="C531" t="s">
        <v>9</v>
      </c>
      <c r="D531" t="s">
        <v>534</v>
      </c>
      <c r="E531" t="s">
        <v>19</v>
      </c>
      <c r="F531">
        <v>4</v>
      </c>
      <c r="G531" s="1">
        <v>43833</v>
      </c>
      <c r="H531" t="s">
        <v>7246</v>
      </c>
      <c r="I531">
        <v>2020</v>
      </c>
      <c r="J531" s="4">
        <v>695000</v>
      </c>
    </row>
    <row r="532" spans="1:10" x14ac:dyDescent="0.25">
      <c r="A532">
        <v>53836623</v>
      </c>
      <c r="B532" t="s">
        <v>36</v>
      </c>
      <c r="C532" t="s">
        <v>9</v>
      </c>
      <c r="D532" t="s">
        <v>535</v>
      </c>
      <c r="E532" t="s">
        <v>17</v>
      </c>
      <c r="F532">
        <v>2</v>
      </c>
      <c r="G532" s="1">
        <v>43833</v>
      </c>
      <c r="H532" t="s">
        <v>7246</v>
      </c>
      <c r="I532">
        <v>2020</v>
      </c>
      <c r="J532" s="4">
        <v>380000</v>
      </c>
    </row>
    <row r="533" spans="1:10" x14ac:dyDescent="0.25">
      <c r="A533">
        <v>53836622</v>
      </c>
      <c r="B533" t="s">
        <v>36</v>
      </c>
      <c r="C533" t="s">
        <v>9</v>
      </c>
      <c r="D533" t="s">
        <v>536</v>
      </c>
      <c r="E533" t="s">
        <v>15</v>
      </c>
      <c r="F533">
        <v>3</v>
      </c>
      <c r="G533" s="1">
        <v>43833</v>
      </c>
      <c r="H533" t="s">
        <v>7246</v>
      </c>
      <c r="I533">
        <v>2020</v>
      </c>
      <c r="J533" s="4">
        <v>230000</v>
      </c>
    </row>
    <row r="534" spans="1:10" x14ac:dyDescent="0.25">
      <c r="A534">
        <v>53845726</v>
      </c>
      <c r="B534" t="s">
        <v>12</v>
      </c>
      <c r="C534" t="s">
        <v>9</v>
      </c>
      <c r="D534" t="s">
        <v>537</v>
      </c>
      <c r="E534" t="s">
        <v>17</v>
      </c>
      <c r="F534">
        <v>3</v>
      </c>
      <c r="G534" s="1">
        <v>43833</v>
      </c>
      <c r="H534" t="s">
        <v>7220</v>
      </c>
      <c r="I534">
        <v>2020</v>
      </c>
      <c r="J534" s="4">
        <v>100000</v>
      </c>
    </row>
    <row r="535" spans="1:10" x14ac:dyDescent="0.25">
      <c r="A535">
        <v>53845013</v>
      </c>
      <c r="B535" t="s">
        <v>12</v>
      </c>
      <c r="C535" t="s">
        <v>9</v>
      </c>
      <c r="D535" t="s">
        <v>538</v>
      </c>
      <c r="E535" t="s">
        <v>15</v>
      </c>
      <c r="F535">
        <v>3</v>
      </c>
      <c r="G535" s="1">
        <v>43833</v>
      </c>
      <c r="H535" t="s">
        <v>7241</v>
      </c>
      <c r="I535">
        <v>2020</v>
      </c>
      <c r="J535" s="4">
        <v>170000</v>
      </c>
    </row>
    <row r="536" spans="1:10" x14ac:dyDescent="0.25">
      <c r="A536">
        <v>53840019</v>
      </c>
      <c r="B536" t="s">
        <v>43</v>
      </c>
      <c r="C536" t="s">
        <v>9</v>
      </c>
      <c r="D536" t="s">
        <v>539</v>
      </c>
      <c r="E536" t="s">
        <v>26</v>
      </c>
      <c r="F536">
        <v>2</v>
      </c>
      <c r="G536" s="1">
        <v>43833</v>
      </c>
      <c r="H536" t="s">
        <v>7224</v>
      </c>
      <c r="I536">
        <v>2020</v>
      </c>
      <c r="J536" s="4">
        <v>225000</v>
      </c>
    </row>
    <row r="537" spans="1:10" x14ac:dyDescent="0.25">
      <c r="A537">
        <v>53842024</v>
      </c>
      <c r="B537" t="s">
        <v>43</v>
      </c>
      <c r="C537" t="s">
        <v>9</v>
      </c>
      <c r="D537" t="s">
        <v>540</v>
      </c>
      <c r="E537" t="s">
        <v>17</v>
      </c>
      <c r="F537">
        <v>4</v>
      </c>
      <c r="G537" s="1">
        <v>43833</v>
      </c>
      <c r="H537" t="s">
        <v>7218</v>
      </c>
      <c r="I537">
        <v>2020</v>
      </c>
      <c r="J537" s="4">
        <v>90000</v>
      </c>
    </row>
    <row r="538" spans="1:10" x14ac:dyDescent="0.25">
      <c r="A538">
        <v>53836997</v>
      </c>
      <c r="B538" t="s">
        <v>20</v>
      </c>
      <c r="C538" t="s">
        <v>13</v>
      </c>
      <c r="D538" t="s">
        <v>541</v>
      </c>
      <c r="E538" t="s">
        <v>17</v>
      </c>
      <c r="F538">
        <v>2</v>
      </c>
      <c r="G538" s="1">
        <v>43833</v>
      </c>
      <c r="H538" t="s">
        <v>7250</v>
      </c>
      <c r="I538">
        <v>2020</v>
      </c>
      <c r="J538" s="4">
        <v>70000</v>
      </c>
    </row>
    <row r="539" spans="1:10" x14ac:dyDescent="0.25">
      <c r="A539">
        <v>53845317</v>
      </c>
      <c r="B539" t="s">
        <v>20</v>
      </c>
      <c r="C539" t="s">
        <v>9</v>
      </c>
      <c r="D539" t="s">
        <v>542</v>
      </c>
      <c r="E539" t="s">
        <v>17</v>
      </c>
      <c r="F539">
        <v>3</v>
      </c>
      <c r="G539" s="1">
        <v>43833</v>
      </c>
      <c r="H539" t="s">
        <v>7237</v>
      </c>
      <c r="I539">
        <v>2020</v>
      </c>
      <c r="J539" s="4">
        <v>280000</v>
      </c>
    </row>
    <row r="540" spans="1:10" x14ac:dyDescent="0.25">
      <c r="A540">
        <v>53841544</v>
      </c>
      <c r="B540" t="s">
        <v>51</v>
      </c>
      <c r="C540" t="s">
        <v>13</v>
      </c>
      <c r="D540" t="s">
        <v>543</v>
      </c>
      <c r="E540" t="s">
        <v>17</v>
      </c>
      <c r="F540">
        <v>2</v>
      </c>
      <c r="G540" s="1">
        <v>43833</v>
      </c>
      <c r="H540" t="s">
        <v>7242</v>
      </c>
      <c r="I540">
        <v>2020</v>
      </c>
      <c r="J540" s="4">
        <v>200000</v>
      </c>
    </row>
    <row r="541" spans="1:10" x14ac:dyDescent="0.25">
      <c r="A541">
        <v>53843391</v>
      </c>
      <c r="B541" t="s">
        <v>36</v>
      </c>
      <c r="C541" t="s">
        <v>13</v>
      </c>
      <c r="D541" t="s">
        <v>544</v>
      </c>
      <c r="E541" t="s">
        <v>11</v>
      </c>
      <c r="F541">
        <v>3</v>
      </c>
      <c r="G541" s="1">
        <v>43833</v>
      </c>
      <c r="H541" t="s">
        <v>7245</v>
      </c>
      <c r="I541">
        <v>2020</v>
      </c>
      <c r="J541" s="4">
        <v>125000</v>
      </c>
    </row>
    <row r="542" spans="1:10" x14ac:dyDescent="0.25">
      <c r="A542">
        <v>53857490</v>
      </c>
      <c r="B542" t="s">
        <v>24</v>
      </c>
      <c r="C542" t="s">
        <v>9</v>
      </c>
      <c r="D542" t="s">
        <v>545</v>
      </c>
      <c r="E542" t="s">
        <v>19</v>
      </c>
      <c r="F542">
        <v>4</v>
      </c>
      <c r="G542" s="1">
        <v>43836</v>
      </c>
      <c r="H542" t="s">
        <v>7239</v>
      </c>
      <c r="I542">
        <v>2020</v>
      </c>
      <c r="J542" s="4">
        <v>200000</v>
      </c>
    </row>
    <row r="543" spans="1:10" x14ac:dyDescent="0.25">
      <c r="A543">
        <v>53857489</v>
      </c>
      <c r="B543" t="s">
        <v>24</v>
      </c>
      <c r="C543" t="s">
        <v>9</v>
      </c>
      <c r="D543" t="s">
        <v>546</v>
      </c>
      <c r="E543" t="s">
        <v>15</v>
      </c>
      <c r="F543">
        <v>3</v>
      </c>
      <c r="G543" s="1">
        <v>43836</v>
      </c>
      <c r="H543" t="s">
        <v>7267</v>
      </c>
      <c r="I543">
        <v>2020</v>
      </c>
      <c r="J543" s="4">
        <v>190000</v>
      </c>
    </row>
    <row r="544" spans="1:10" x14ac:dyDescent="0.25">
      <c r="A544">
        <v>53860869</v>
      </c>
      <c r="B544" t="s">
        <v>8</v>
      </c>
      <c r="C544" t="s">
        <v>9</v>
      </c>
      <c r="D544" t="s">
        <v>547</v>
      </c>
      <c r="E544" t="s">
        <v>17</v>
      </c>
      <c r="F544">
        <v>2</v>
      </c>
      <c r="G544" s="1">
        <v>43836</v>
      </c>
      <c r="H544" t="s">
        <v>7219</v>
      </c>
      <c r="I544">
        <v>2020</v>
      </c>
      <c r="J544" s="4">
        <v>160000</v>
      </c>
    </row>
    <row r="545" spans="1:10" x14ac:dyDescent="0.25">
      <c r="A545">
        <v>53860865</v>
      </c>
      <c r="B545" t="s">
        <v>8</v>
      </c>
      <c r="C545" t="s">
        <v>9</v>
      </c>
      <c r="D545" t="s">
        <v>548</v>
      </c>
      <c r="E545" t="s">
        <v>15</v>
      </c>
      <c r="F545">
        <v>2</v>
      </c>
      <c r="G545" s="1">
        <v>43836</v>
      </c>
      <c r="H545" t="s">
        <v>7258</v>
      </c>
      <c r="I545">
        <v>2020</v>
      </c>
      <c r="J545" s="4">
        <v>225000</v>
      </c>
    </row>
    <row r="546" spans="1:10" x14ac:dyDescent="0.25">
      <c r="A546">
        <v>53862080</v>
      </c>
      <c r="B546" t="s">
        <v>31</v>
      </c>
      <c r="C546" t="s">
        <v>13</v>
      </c>
      <c r="D546" t="s">
        <v>549</v>
      </c>
      <c r="E546" t="s">
        <v>15</v>
      </c>
      <c r="F546">
        <v>3</v>
      </c>
      <c r="G546" s="1">
        <v>43836</v>
      </c>
      <c r="H546" t="s">
        <v>7212</v>
      </c>
      <c r="I546">
        <v>2020</v>
      </c>
      <c r="J546" s="4">
        <v>157995</v>
      </c>
    </row>
    <row r="547" spans="1:10" x14ac:dyDescent="0.25">
      <c r="A547">
        <v>53857586</v>
      </c>
      <c r="B547" t="s">
        <v>51</v>
      </c>
      <c r="C547" t="s">
        <v>13</v>
      </c>
      <c r="D547" t="s">
        <v>550</v>
      </c>
      <c r="E547" t="s">
        <v>15</v>
      </c>
      <c r="F547">
        <v>3</v>
      </c>
      <c r="G547" s="1">
        <v>43836</v>
      </c>
      <c r="H547" t="s">
        <v>7221</v>
      </c>
      <c r="I547">
        <v>2020</v>
      </c>
      <c r="J547" s="4">
        <v>145000</v>
      </c>
    </row>
    <row r="548" spans="1:10" x14ac:dyDescent="0.25">
      <c r="A548">
        <v>53859575</v>
      </c>
      <c r="B548" t="s">
        <v>51</v>
      </c>
      <c r="C548" t="s">
        <v>13</v>
      </c>
      <c r="D548" t="s">
        <v>551</v>
      </c>
      <c r="E548" t="s">
        <v>15</v>
      </c>
      <c r="F548">
        <v>4</v>
      </c>
      <c r="G548" s="1">
        <v>43836</v>
      </c>
      <c r="H548" t="s">
        <v>7250</v>
      </c>
      <c r="I548">
        <v>2020</v>
      </c>
      <c r="J548" s="4">
        <v>200000</v>
      </c>
    </row>
    <row r="549" spans="1:10" x14ac:dyDescent="0.25">
      <c r="A549">
        <v>53862115</v>
      </c>
      <c r="B549" t="s">
        <v>12</v>
      </c>
      <c r="C549" t="s">
        <v>13</v>
      </c>
      <c r="D549" t="s">
        <v>552</v>
      </c>
      <c r="E549" t="s">
        <v>15</v>
      </c>
      <c r="F549">
        <v>3</v>
      </c>
      <c r="G549" s="1">
        <v>43836</v>
      </c>
      <c r="H549" t="s">
        <v>7263</v>
      </c>
      <c r="I549">
        <v>2020</v>
      </c>
      <c r="J549" s="4">
        <v>195000</v>
      </c>
    </row>
    <row r="550" spans="1:10" x14ac:dyDescent="0.25">
      <c r="A550">
        <v>53857281</v>
      </c>
      <c r="B550" t="s">
        <v>12</v>
      </c>
      <c r="C550" t="s">
        <v>13</v>
      </c>
      <c r="D550" t="s">
        <v>553</v>
      </c>
      <c r="E550" t="s">
        <v>17</v>
      </c>
      <c r="F550">
        <v>3</v>
      </c>
      <c r="G550" s="1">
        <v>43836</v>
      </c>
      <c r="H550" t="s">
        <v>7233</v>
      </c>
      <c r="I550">
        <v>2020</v>
      </c>
      <c r="J550" s="4">
        <v>100000</v>
      </c>
    </row>
    <row r="551" spans="1:10" x14ac:dyDescent="0.25">
      <c r="A551">
        <v>53854546</v>
      </c>
      <c r="B551" t="s">
        <v>12</v>
      </c>
      <c r="C551" t="s">
        <v>13</v>
      </c>
      <c r="D551" t="s">
        <v>554</v>
      </c>
      <c r="E551" t="s">
        <v>17</v>
      </c>
      <c r="F551">
        <v>2</v>
      </c>
      <c r="G551" s="1">
        <v>43836</v>
      </c>
      <c r="H551" t="s">
        <v>7227</v>
      </c>
      <c r="I551">
        <v>2020</v>
      </c>
      <c r="J551" s="4">
        <v>65000</v>
      </c>
    </row>
    <row r="552" spans="1:10" x14ac:dyDescent="0.25">
      <c r="A552">
        <v>53861025</v>
      </c>
      <c r="B552" t="s">
        <v>12</v>
      </c>
      <c r="C552" t="s">
        <v>9</v>
      </c>
      <c r="D552" t="s">
        <v>555</v>
      </c>
      <c r="E552" t="s">
        <v>15</v>
      </c>
      <c r="F552">
        <v>3</v>
      </c>
      <c r="G552" s="1">
        <v>43836</v>
      </c>
      <c r="H552" t="s">
        <v>7237</v>
      </c>
      <c r="I552">
        <v>2020</v>
      </c>
      <c r="J552" s="4">
        <v>270000</v>
      </c>
    </row>
    <row r="553" spans="1:10" x14ac:dyDescent="0.25">
      <c r="A553">
        <v>53861566</v>
      </c>
      <c r="B553" t="s">
        <v>12</v>
      </c>
      <c r="C553" t="s">
        <v>9</v>
      </c>
      <c r="D553" t="s">
        <v>556</v>
      </c>
      <c r="E553" t="s">
        <v>26</v>
      </c>
      <c r="F553">
        <v>1</v>
      </c>
      <c r="G553" s="1">
        <v>43836</v>
      </c>
      <c r="H553" t="s">
        <v>7238</v>
      </c>
      <c r="I553">
        <v>2020</v>
      </c>
      <c r="J553" s="4">
        <v>160000</v>
      </c>
    </row>
    <row r="554" spans="1:10" x14ac:dyDescent="0.25">
      <c r="A554">
        <v>53861071</v>
      </c>
      <c r="B554" t="s">
        <v>12</v>
      </c>
      <c r="C554" t="s">
        <v>9</v>
      </c>
      <c r="D554" t="s">
        <v>557</v>
      </c>
      <c r="E554" t="s">
        <v>15</v>
      </c>
      <c r="F554">
        <v>2</v>
      </c>
      <c r="G554" s="1">
        <v>43836</v>
      </c>
      <c r="H554" t="s">
        <v>7248</v>
      </c>
      <c r="I554">
        <v>2020</v>
      </c>
      <c r="J554" s="4">
        <v>110000</v>
      </c>
    </row>
    <row r="555" spans="1:10" x14ac:dyDescent="0.25">
      <c r="A555">
        <v>53854622</v>
      </c>
      <c r="B555" t="s">
        <v>43</v>
      </c>
      <c r="C555" t="s">
        <v>13</v>
      </c>
      <c r="D555" t="s">
        <v>558</v>
      </c>
      <c r="E555" t="s">
        <v>15</v>
      </c>
      <c r="F555">
        <v>3</v>
      </c>
      <c r="G555" s="1">
        <v>43836</v>
      </c>
      <c r="H555" t="s">
        <v>7228</v>
      </c>
      <c r="I555">
        <v>2020</v>
      </c>
      <c r="J555" s="4">
        <v>100000</v>
      </c>
    </row>
    <row r="556" spans="1:10" x14ac:dyDescent="0.25">
      <c r="A556">
        <v>53856815</v>
      </c>
      <c r="B556" t="s">
        <v>43</v>
      </c>
      <c r="C556" t="s">
        <v>9</v>
      </c>
      <c r="D556" t="s">
        <v>559</v>
      </c>
      <c r="E556" t="s">
        <v>15</v>
      </c>
      <c r="F556">
        <v>3</v>
      </c>
      <c r="G556" s="1">
        <v>43836</v>
      </c>
      <c r="H556" t="s">
        <v>7247</v>
      </c>
      <c r="I556">
        <v>2020</v>
      </c>
      <c r="J556" s="4">
        <v>265000</v>
      </c>
    </row>
    <row r="557" spans="1:10" x14ac:dyDescent="0.25">
      <c r="A557">
        <v>53854023</v>
      </c>
      <c r="B557" t="s">
        <v>43</v>
      </c>
      <c r="C557" t="s">
        <v>9</v>
      </c>
      <c r="D557" t="s">
        <v>321</v>
      </c>
      <c r="E557" t="s">
        <v>15</v>
      </c>
      <c r="F557">
        <v>4</v>
      </c>
      <c r="G557" s="1">
        <v>43836</v>
      </c>
      <c r="H557" t="s">
        <v>7267</v>
      </c>
      <c r="I557">
        <v>2020</v>
      </c>
      <c r="J557" s="4">
        <v>190000</v>
      </c>
    </row>
    <row r="558" spans="1:10" x14ac:dyDescent="0.25">
      <c r="A558">
        <v>53857909</v>
      </c>
      <c r="B558" t="s">
        <v>169</v>
      </c>
      <c r="C558" t="s">
        <v>9</v>
      </c>
      <c r="D558" t="s">
        <v>535</v>
      </c>
      <c r="E558" t="s">
        <v>15</v>
      </c>
      <c r="F558">
        <v>4</v>
      </c>
      <c r="G558" s="1">
        <v>43836</v>
      </c>
      <c r="H558" t="s">
        <v>7246</v>
      </c>
      <c r="I558">
        <v>2020</v>
      </c>
      <c r="J558" s="4">
        <v>650000</v>
      </c>
    </row>
    <row r="559" spans="1:10" x14ac:dyDescent="0.25">
      <c r="A559">
        <v>53861062</v>
      </c>
      <c r="B559" t="s">
        <v>20</v>
      </c>
      <c r="C559" t="s">
        <v>13</v>
      </c>
      <c r="D559" t="s">
        <v>560</v>
      </c>
      <c r="E559" t="s">
        <v>17</v>
      </c>
      <c r="F559">
        <v>3</v>
      </c>
      <c r="G559" s="1">
        <v>43836</v>
      </c>
      <c r="H559" t="s">
        <v>7214</v>
      </c>
      <c r="I559">
        <v>2020</v>
      </c>
      <c r="J559" s="4">
        <v>80000</v>
      </c>
    </row>
    <row r="560" spans="1:10" x14ac:dyDescent="0.25">
      <c r="A560">
        <v>53861021</v>
      </c>
      <c r="B560" t="s">
        <v>20</v>
      </c>
      <c r="C560" t="s">
        <v>13</v>
      </c>
      <c r="D560" t="s">
        <v>561</v>
      </c>
      <c r="E560" t="s">
        <v>26</v>
      </c>
      <c r="F560">
        <v>1</v>
      </c>
      <c r="G560" s="1">
        <v>43836</v>
      </c>
      <c r="H560" t="s">
        <v>7214</v>
      </c>
      <c r="I560">
        <v>2020</v>
      </c>
      <c r="J560" s="4">
        <v>53000</v>
      </c>
    </row>
    <row r="561" spans="1:10" x14ac:dyDescent="0.25">
      <c r="A561">
        <v>53859246</v>
      </c>
      <c r="B561" t="s">
        <v>20</v>
      </c>
      <c r="C561" t="s">
        <v>13</v>
      </c>
      <c r="D561" t="s">
        <v>562</v>
      </c>
      <c r="E561" t="s">
        <v>17</v>
      </c>
      <c r="F561">
        <v>2</v>
      </c>
      <c r="G561" s="1">
        <v>43836</v>
      </c>
      <c r="H561" t="s">
        <v>7250</v>
      </c>
      <c r="I561">
        <v>2020</v>
      </c>
      <c r="J561" s="4">
        <v>130000</v>
      </c>
    </row>
    <row r="562" spans="1:10" x14ac:dyDescent="0.25">
      <c r="A562">
        <v>53861163</v>
      </c>
      <c r="B562" t="s">
        <v>20</v>
      </c>
      <c r="C562" t="s">
        <v>13</v>
      </c>
      <c r="D562" t="s">
        <v>563</v>
      </c>
      <c r="E562" t="s">
        <v>15</v>
      </c>
      <c r="F562">
        <v>3</v>
      </c>
      <c r="G562" s="1">
        <v>43836</v>
      </c>
      <c r="H562" t="s">
        <v>7263</v>
      </c>
      <c r="I562">
        <v>2020</v>
      </c>
      <c r="J562" s="4">
        <v>200000</v>
      </c>
    </row>
    <row r="563" spans="1:10" x14ac:dyDescent="0.25">
      <c r="A563">
        <v>53856645</v>
      </c>
      <c r="B563" t="s">
        <v>51</v>
      </c>
      <c r="C563" t="s">
        <v>13</v>
      </c>
      <c r="D563" t="s">
        <v>564</v>
      </c>
      <c r="E563" t="s">
        <v>17</v>
      </c>
      <c r="F563">
        <v>2</v>
      </c>
      <c r="G563" s="1">
        <v>43836</v>
      </c>
      <c r="H563" t="s">
        <v>7250</v>
      </c>
      <c r="I563">
        <v>2020</v>
      </c>
      <c r="J563" s="4">
        <v>75000</v>
      </c>
    </row>
    <row r="564" spans="1:10" x14ac:dyDescent="0.25">
      <c r="A564">
        <v>53855380</v>
      </c>
      <c r="B564" t="s">
        <v>51</v>
      </c>
      <c r="C564" t="s">
        <v>13</v>
      </c>
      <c r="D564" t="s">
        <v>565</v>
      </c>
      <c r="E564" t="s">
        <v>15</v>
      </c>
      <c r="F564">
        <v>6</v>
      </c>
      <c r="G564" s="1">
        <v>43836</v>
      </c>
      <c r="H564" t="s">
        <v>7231</v>
      </c>
      <c r="I564">
        <v>2020</v>
      </c>
      <c r="J564" s="4">
        <v>175000</v>
      </c>
    </row>
    <row r="565" spans="1:10" x14ac:dyDescent="0.25">
      <c r="A565">
        <v>53855907</v>
      </c>
      <c r="B565" t="s">
        <v>36</v>
      </c>
      <c r="C565" t="s">
        <v>13</v>
      </c>
      <c r="D565" t="s">
        <v>566</v>
      </c>
      <c r="E565" t="s">
        <v>17</v>
      </c>
      <c r="F565">
        <v>4</v>
      </c>
      <c r="G565" s="1">
        <v>43836</v>
      </c>
      <c r="H565" t="s">
        <v>7244</v>
      </c>
      <c r="I565">
        <v>2020</v>
      </c>
      <c r="J565" s="4">
        <v>165000</v>
      </c>
    </row>
    <row r="566" spans="1:10" x14ac:dyDescent="0.25">
      <c r="A566">
        <v>53857150</v>
      </c>
      <c r="B566" t="s">
        <v>36</v>
      </c>
      <c r="C566" t="s">
        <v>13</v>
      </c>
      <c r="D566" t="s">
        <v>567</v>
      </c>
      <c r="E566" t="s">
        <v>17</v>
      </c>
      <c r="F566">
        <v>2</v>
      </c>
      <c r="G566" s="1">
        <v>43836</v>
      </c>
      <c r="H566" t="s">
        <v>7233</v>
      </c>
      <c r="I566">
        <v>2020</v>
      </c>
      <c r="J566" s="4">
        <v>65000</v>
      </c>
    </row>
    <row r="567" spans="1:10" x14ac:dyDescent="0.25">
      <c r="A567">
        <v>53855642</v>
      </c>
      <c r="B567" t="s">
        <v>31</v>
      </c>
      <c r="C567" t="s">
        <v>9</v>
      </c>
      <c r="D567" t="s">
        <v>568</v>
      </c>
      <c r="E567" t="s">
        <v>26</v>
      </c>
      <c r="F567">
        <v>2</v>
      </c>
      <c r="G567" s="1">
        <v>43836</v>
      </c>
      <c r="H567" t="s">
        <v>7216</v>
      </c>
      <c r="I567">
        <v>2020</v>
      </c>
      <c r="J567" s="4">
        <v>180000</v>
      </c>
    </row>
    <row r="568" spans="1:10" x14ac:dyDescent="0.25">
      <c r="A568">
        <v>53862652</v>
      </c>
      <c r="B568" t="s">
        <v>22</v>
      </c>
      <c r="C568" t="s">
        <v>9</v>
      </c>
      <c r="D568" t="s">
        <v>569</v>
      </c>
      <c r="E568" t="s">
        <v>19</v>
      </c>
      <c r="F568">
        <v>3</v>
      </c>
      <c r="G568" s="1">
        <v>43836</v>
      </c>
      <c r="H568" t="s">
        <v>7241</v>
      </c>
      <c r="I568">
        <v>2020</v>
      </c>
      <c r="J568" s="4">
        <v>90000</v>
      </c>
    </row>
    <row r="569" spans="1:10" x14ac:dyDescent="0.25">
      <c r="A569">
        <v>53857446</v>
      </c>
      <c r="B569" t="s">
        <v>61</v>
      </c>
      <c r="C569" t="s">
        <v>9</v>
      </c>
      <c r="D569" t="s">
        <v>570</v>
      </c>
      <c r="E569" t="s">
        <v>35</v>
      </c>
      <c r="F569">
        <v>3</v>
      </c>
      <c r="G569" s="1">
        <v>43836</v>
      </c>
      <c r="H569" t="s">
        <v>7213</v>
      </c>
      <c r="I569">
        <v>2020</v>
      </c>
      <c r="J569" s="4">
        <v>170000</v>
      </c>
    </row>
    <row r="570" spans="1:10" x14ac:dyDescent="0.25">
      <c r="A570">
        <v>53886989</v>
      </c>
      <c r="B570" t="s">
        <v>51</v>
      </c>
      <c r="C570" t="s">
        <v>13</v>
      </c>
      <c r="D570" t="s">
        <v>514</v>
      </c>
      <c r="E570" t="s">
        <v>26</v>
      </c>
      <c r="F570">
        <v>1</v>
      </c>
      <c r="G570" s="1">
        <v>43839</v>
      </c>
      <c r="H570" t="s">
        <v>7235</v>
      </c>
      <c r="I570">
        <v>2020</v>
      </c>
      <c r="J570" s="4">
        <v>119950</v>
      </c>
    </row>
    <row r="571" spans="1:10" x14ac:dyDescent="0.25">
      <c r="A571">
        <v>53886563</v>
      </c>
      <c r="B571" t="s">
        <v>51</v>
      </c>
      <c r="C571" t="s">
        <v>13</v>
      </c>
      <c r="D571" t="s">
        <v>65</v>
      </c>
      <c r="E571" t="s">
        <v>26</v>
      </c>
      <c r="F571">
        <v>2</v>
      </c>
      <c r="G571" s="1">
        <v>43839</v>
      </c>
      <c r="H571" t="s">
        <v>7235</v>
      </c>
      <c r="I571">
        <v>2020</v>
      </c>
      <c r="J571" s="4">
        <v>139995</v>
      </c>
    </row>
    <row r="572" spans="1:10" x14ac:dyDescent="0.25">
      <c r="A572">
        <v>53886994</v>
      </c>
      <c r="B572" t="s">
        <v>51</v>
      </c>
      <c r="C572" t="s">
        <v>13</v>
      </c>
      <c r="D572" t="s">
        <v>515</v>
      </c>
      <c r="E572" t="s">
        <v>274</v>
      </c>
      <c r="F572">
        <v>0</v>
      </c>
      <c r="G572" s="1">
        <v>43839</v>
      </c>
      <c r="H572" t="s">
        <v>7235</v>
      </c>
      <c r="I572">
        <v>2020</v>
      </c>
      <c r="J572" s="4">
        <v>92950</v>
      </c>
    </row>
    <row r="573" spans="1:10" x14ac:dyDescent="0.25">
      <c r="A573">
        <v>53886924</v>
      </c>
      <c r="B573" t="s">
        <v>51</v>
      </c>
      <c r="C573" t="s">
        <v>13</v>
      </c>
      <c r="D573" t="s">
        <v>515</v>
      </c>
      <c r="E573" t="s">
        <v>26</v>
      </c>
      <c r="F573">
        <v>1</v>
      </c>
      <c r="G573" s="1">
        <v>43839</v>
      </c>
      <c r="H573" t="s">
        <v>7235</v>
      </c>
      <c r="I573">
        <v>2020</v>
      </c>
      <c r="J573" s="4">
        <v>92950</v>
      </c>
    </row>
    <row r="574" spans="1:10" x14ac:dyDescent="0.25">
      <c r="A574">
        <v>53886765</v>
      </c>
      <c r="B574" t="s">
        <v>51</v>
      </c>
      <c r="C574" t="s">
        <v>13</v>
      </c>
      <c r="D574" t="s">
        <v>388</v>
      </c>
      <c r="E574" t="s">
        <v>26</v>
      </c>
      <c r="F574">
        <v>1</v>
      </c>
      <c r="G574" s="1">
        <v>43839</v>
      </c>
      <c r="H574" t="s">
        <v>7236</v>
      </c>
      <c r="I574">
        <v>2020</v>
      </c>
      <c r="J574" s="4">
        <v>115000</v>
      </c>
    </row>
    <row r="575" spans="1:10" x14ac:dyDescent="0.25">
      <c r="A575">
        <v>53886770</v>
      </c>
      <c r="B575" t="s">
        <v>51</v>
      </c>
      <c r="C575" t="s">
        <v>13</v>
      </c>
      <c r="D575" t="s">
        <v>388</v>
      </c>
      <c r="E575" t="s">
        <v>26</v>
      </c>
      <c r="F575">
        <v>1</v>
      </c>
      <c r="G575" s="1">
        <v>43839</v>
      </c>
      <c r="H575" t="s">
        <v>7236</v>
      </c>
      <c r="I575">
        <v>2020</v>
      </c>
      <c r="J575" s="4">
        <v>115000</v>
      </c>
    </row>
    <row r="576" spans="1:10" x14ac:dyDescent="0.25">
      <c r="A576">
        <v>53886516</v>
      </c>
      <c r="B576" t="s">
        <v>51</v>
      </c>
      <c r="C576" t="s">
        <v>13</v>
      </c>
      <c r="D576" t="s">
        <v>66</v>
      </c>
      <c r="E576" t="s">
        <v>26</v>
      </c>
      <c r="F576">
        <v>1</v>
      </c>
      <c r="G576" s="1">
        <v>43839</v>
      </c>
      <c r="H576" t="s">
        <v>7236</v>
      </c>
      <c r="I576">
        <v>2020</v>
      </c>
      <c r="J576" s="4">
        <v>132500</v>
      </c>
    </row>
    <row r="577" spans="1:10" x14ac:dyDescent="0.25">
      <c r="A577">
        <v>53887131</v>
      </c>
      <c r="B577" t="s">
        <v>51</v>
      </c>
      <c r="C577" t="s">
        <v>13</v>
      </c>
      <c r="D577" t="s">
        <v>66</v>
      </c>
      <c r="E577" t="s">
        <v>26</v>
      </c>
      <c r="F577">
        <v>1</v>
      </c>
      <c r="G577" s="1">
        <v>43839</v>
      </c>
      <c r="H577" t="s">
        <v>7236</v>
      </c>
      <c r="I577">
        <v>2020</v>
      </c>
      <c r="J577" s="4">
        <v>139168</v>
      </c>
    </row>
    <row r="578" spans="1:10" x14ac:dyDescent="0.25">
      <c r="A578">
        <v>53886926</v>
      </c>
      <c r="B578" t="s">
        <v>51</v>
      </c>
      <c r="C578" t="s">
        <v>13</v>
      </c>
      <c r="D578" t="s">
        <v>516</v>
      </c>
      <c r="E578" t="s">
        <v>26</v>
      </c>
      <c r="F578">
        <v>1</v>
      </c>
      <c r="G578" s="1">
        <v>43839</v>
      </c>
      <c r="H578" t="s">
        <v>7236</v>
      </c>
      <c r="I578">
        <v>2020</v>
      </c>
      <c r="J578" s="4">
        <v>112500</v>
      </c>
    </row>
    <row r="579" spans="1:10" x14ac:dyDescent="0.25">
      <c r="A579">
        <v>53886976</v>
      </c>
      <c r="B579" t="s">
        <v>51</v>
      </c>
      <c r="C579" t="s">
        <v>13</v>
      </c>
      <c r="D579" t="s">
        <v>517</v>
      </c>
      <c r="E579" t="s">
        <v>26</v>
      </c>
      <c r="F579">
        <v>1</v>
      </c>
      <c r="G579" s="1">
        <v>43839</v>
      </c>
      <c r="H579" t="s">
        <v>7236</v>
      </c>
      <c r="I579">
        <v>2020</v>
      </c>
      <c r="J579" s="4">
        <v>119950</v>
      </c>
    </row>
    <row r="580" spans="1:10" x14ac:dyDescent="0.25">
      <c r="A580">
        <v>53886813</v>
      </c>
      <c r="B580" t="s">
        <v>51</v>
      </c>
      <c r="C580" t="s">
        <v>9</v>
      </c>
      <c r="D580" t="s">
        <v>389</v>
      </c>
      <c r="E580" t="s">
        <v>26</v>
      </c>
      <c r="F580">
        <v>1</v>
      </c>
      <c r="G580" s="1">
        <v>43839</v>
      </c>
      <c r="H580" t="s">
        <v>7241</v>
      </c>
      <c r="I580">
        <v>2020</v>
      </c>
      <c r="J580" s="4">
        <v>154000</v>
      </c>
    </row>
    <row r="581" spans="1:10" x14ac:dyDescent="0.25">
      <c r="A581">
        <v>53886768</v>
      </c>
      <c r="B581" t="s">
        <v>51</v>
      </c>
      <c r="C581" t="s">
        <v>9</v>
      </c>
      <c r="D581" t="s">
        <v>67</v>
      </c>
      <c r="E581" t="s">
        <v>26</v>
      </c>
      <c r="F581">
        <v>1</v>
      </c>
      <c r="G581" s="1">
        <v>43839</v>
      </c>
      <c r="H581" t="s">
        <v>7216</v>
      </c>
      <c r="I581">
        <v>2020</v>
      </c>
      <c r="J581" s="4">
        <v>156945</v>
      </c>
    </row>
    <row r="582" spans="1:10" x14ac:dyDescent="0.25">
      <c r="A582">
        <v>53886745</v>
      </c>
      <c r="B582" t="s">
        <v>51</v>
      </c>
      <c r="C582" t="s">
        <v>9</v>
      </c>
      <c r="D582" t="s">
        <v>67</v>
      </c>
      <c r="E582" t="s">
        <v>26</v>
      </c>
      <c r="F582">
        <v>1</v>
      </c>
      <c r="G582" s="1">
        <v>43839</v>
      </c>
      <c r="H582" t="s">
        <v>7216</v>
      </c>
      <c r="I582">
        <v>2020</v>
      </c>
      <c r="J582" s="4">
        <v>156945</v>
      </c>
    </row>
    <row r="583" spans="1:10" x14ac:dyDescent="0.25">
      <c r="A583">
        <v>54574698</v>
      </c>
      <c r="B583" t="s">
        <v>36</v>
      </c>
      <c r="C583" t="s">
        <v>13</v>
      </c>
      <c r="D583" t="s">
        <v>571</v>
      </c>
      <c r="E583" t="s">
        <v>17</v>
      </c>
      <c r="F583">
        <v>2</v>
      </c>
      <c r="G583" s="1">
        <v>43904</v>
      </c>
      <c r="H583" t="s">
        <v>7231</v>
      </c>
      <c r="I583">
        <v>2020</v>
      </c>
      <c r="J583" s="4">
        <v>100000</v>
      </c>
    </row>
    <row r="584" spans="1:10" x14ac:dyDescent="0.25">
      <c r="A584">
        <v>54573462</v>
      </c>
      <c r="B584" t="s">
        <v>22</v>
      </c>
      <c r="C584" t="s">
        <v>13</v>
      </c>
      <c r="D584" t="s">
        <v>572</v>
      </c>
      <c r="E584" t="s">
        <v>15</v>
      </c>
      <c r="F584">
        <v>3</v>
      </c>
      <c r="G584" s="1">
        <v>43904</v>
      </c>
      <c r="H584" t="s">
        <v>7228</v>
      </c>
      <c r="I584">
        <v>2020</v>
      </c>
      <c r="J584" s="4">
        <v>170000</v>
      </c>
    </row>
    <row r="585" spans="1:10" x14ac:dyDescent="0.25">
      <c r="A585">
        <v>54577704</v>
      </c>
      <c r="B585" t="s">
        <v>151</v>
      </c>
      <c r="C585" t="s">
        <v>13</v>
      </c>
      <c r="D585" t="s">
        <v>573</v>
      </c>
      <c r="E585" t="s">
        <v>574</v>
      </c>
      <c r="F585">
        <v>4</v>
      </c>
      <c r="G585" s="1">
        <v>43905</v>
      </c>
      <c r="H585" t="s">
        <v>7223</v>
      </c>
      <c r="I585">
        <v>2020</v>
      </c>
      <c r="J585" s="4">
        <v>375000</v>
      </c>
    </row>
    <row r="586" spans="1:10" x14ac:dyDescent="0.25">
      <c r="A586">
        <v>54578147</v>
      </c>
      <c r="B586" t="s">
        <v>12</v>
      </c>
      <c r="C586" t="s">
        <v>13</v>
      </c>
      <c r="D586" t="s">
        <v>575</v>
      </c>
      <c r="E586" t="s">
        <v>15</v>
      </c>
      <c r="F586">
        <v>3</v>
      </c>
      <c r="G586" s="1">
        <v>43905</v>
      </c>
      <c r="H586" t="s">
        <v>7266</v>
      </c>
      <c r="I586">
        <v>2020</v>
      </c>
      <c r="J586" s="4">
        <v>200000</v>
      </c>
    </row>
    <row r="587" spans="1:10" x14ac:dyDescent="0.25">
      <c r="A587">
        <v>54579489</v>
      </c>
      <c r="B587" t="s">
        <v>12</v>
      </c>
      <c r="C587" t="s">
        <v>13</v>
      </c>
      <c r="D587" t="s">
        <v>576</v>
      </c>
      <c r="E587" t="s">
        <v>26</v>
      </c>
      <c r="F587">
        <v>2</v>
      </c>
      <c r="G587" s="1">
        <v>43905</v>
      </c>
      <c r="H587" t="s">
        <v>7242</v>
      </c>
      <c r="I587">
        <v>2020</v>
      </c>
      <c r="J587" s="4">
        <v>375000</v>
      </c>
    </row>
    <row r="588" spans="1:10" x14ac:dyDescent="0.25">
      <c r="A588">
        <v>54578057</v>
      </c>
      <c r="B588" t="s">
        <v>12</v>
      </c>
      <c r="C588" t="s">
        <v>13</v>
      </c>
      <c r="D588" t="s">
        <v>577</v>
      </c>
      <c r="E588" t="s">
        <v>17</v>
      </c>
      <c r="F588">
        <v>3</v>
      </c>
      <c r="G588" s="1">
        <v>43905</v>
      </c>
      <c r="H588" t="s">
        <v>7242</v>
      </c>
      <c r="I588">
        <v>2020</v>
      </c>
      <c r="J588" s="4">
        <v>220000</v>
      </c>
    </row>
    <row r="589" spans="1:10" x14ac:dyDescent="0.25">
      <c r="A589">
        <v>54578133</v>
      </c>
      <c r="B589" t="s">
        <v>12</v>
      </c>
      <c r="C589" t="s">
        <v>13</v>
      </c>
      <c r="D589" t="s">
        <v>578</v>
      </c>
      <c r="E589" t="s">
        <v>15</v>
      </c>
      <c r="F589">
        <v>4</v>
      </c>
      <c r="G589" s="1">
        <v>43905</v>
      </c>
      <c r="H589" t="s">
        <v>7226</v>
      </c>
      <c r="I589">
        <v>2020</v>
      </c>
      <c r="J589" s="4">
        <v>375000</v>
      </c>
    </row>
    <row r="590" spans="1:10" x14ac:dyDescent="0.25">
      <c r="A590">
        <v>54577108</v>
      </c>
      <c r="B590" t="s">
        <v>12</v>
      </c>
      <c r="C590" t="s">
        <v>13</v>
      </c>
      <c r="D590" t="s">
        <v>579</v>
      </c>
      <c r="E590" t="s">
        <v>17</v>
      </c>
      <c r="F590">
        <v>2</v>
      </c>
      <c r="G590" s="1">
        <v>43905</v>
      </c>
      <c r="H590" t="s">
        <v>7244</v>
      </c>
      <c r="I590">
        <v>2020</v>
      </c>
      <c r="J590" s="4">
        <v>70000</v>
      </c>
    </row>
    <row r="591" spans="1:10" x14ac:dyDescent="0.25">
      <c r="A591">
        <v>54577775</v>
      </c>
      <c r="B591" t="s">
        <v>12</v>
      </c>
      <c r="C591" t="s">
        <v>13</v>
      </c>
      <c r="D591" t="s">
        <v>580</v>
      </c>
      <c r="E591" t="s">
        <v>15</v>
      </c>
      <c r="F591">
        <v>3</v>
      </c>
      <c r="G591" s="1">
        <v>43905</v>
      </c>
      <c r="H591" t="s">
        <v>7263</v>
      </c>
      <c r="I591">
        <v>2020</v>
      </c>
      <c r="J591" s="4">
        <v>210000</v>
      </c>
    </row>
    <row r="592" spans="1:10" x14ac:dyDescent="0.25">
      <c r="A592">
        <v>54578074</v>
      </c>
      <c r="B592" t="s">
        <v>12</v>
      </c>
      <c r="C592" t="s">
        <v>13</v>
      </c>
      <c r="D592" t="s">
        <v>312</v>
      </c>
      <c r="E592" t="s">
        <v>11</v>
      </c>
      <c r="F592">
        <v>3</v>
      </c>
      <c r="G592" s="1">
        <v>43905</v>
      </c>
      <c r="H592" t="s">
        <v>7232</v>
      </c>
      <c r="I592">
        <v>2020</v>
      </c>
      <c r="J592" s="4">
        <v>90000</v>
      </c>
    </row>
    <row r="593" spans="1:10" x14ac:dyDescent="0.25">
      <c r="A593">
        <v>54577103</v>
      </c>
      <c r="B593" t="s">
        <v>12</v>
      </c>
      <c r="C593" t="s">
        <v>9</v>
      </c>
      <c r="D593" t="s">
        <v>581</v>
      </c>
      <c r="E593" t="s">
        <v>26</v>
      </c>
      <c r="F593">
        <v>1</v>
      </c>
      <c r="G593" s="1">
        <v>43905</v>
      </c>
      <c r="H593" t="s">
        <v>7238</v>
      </c>
      <c r="I593">
        <v>2020</v>
      </c>
      <c r="J593" s="4">
        <v>140000</v>
      </c>
    </row>
    <row r="594" spans="1:10" x14ac:dyDescent="0.25">
      <c r="A594">
        <v>54577889</v>
      </c>
      <c r="B594" t="s">
        <v>12</v>
      </c>
      <c r="C594" t="s">
        <v>9</v>
      </c>
      <c r="D594" t="s">
        <v>582</v>
      </c>
      <c r="E594" t="s">
        <v>15</v>
      </c>
      <c r="F594">
        <v>2</v>
      </c>
      <c r="G594" s="1">
        <v>43905</v>
      </c>
      <c r="H594" t="s">
        <v>7269</v>
      </c>
      <c r="I594">
        <v>2020</v>
      </c>
      <c r="J594" s="4">
        <v>160000</v>
      </c>
    </row>
    <row r="595" spans="1:10" x14ac:dyDescent="0.25">
      <c r="A595">
        <v>54577820</v>
      </c>
      <c r="B595" t="s">
        <v>12</v>
      </c>
      <c r="C595" t="s">
        <v>9</v>
      </c>
      <c r="D595" t="s">
        <v>583</v>
      </c>
      <c r="E595" t="s">
        <v>17</v>
      </c>
      <c r="F595">
        <v>2</v>
      </c>
      <c r="G595" s="1">
        <v>43905</v>
      </c>
      <c r="H595" t="s">
        <v>7269</v>
      </c>
      <c r="I595">
        <v>2020</v>
      </c>
      <c r="J595" s="4">
        <v>130000</v>
      </c>
    </row>
    <row r="596" spans="1:10" x14ac:dyDescent="0.25">
      <c r="A596">
        <v>54577700</v>
      </c>
      <c r="B596" t="s">
        <v>20</v>
      </c>
      <c r="C596" t="s">
        <v>13</v>
      </c>
      <c r="D596" t="s">
        <v>454</v>
      </c>
      <c r="E596" t="s">
        <v>15</v>
      </c>
      <c r="F596">
        <v>3</v>
      </c>
      <c r="G596" s="1">
        <v>43905</v>
      </c>
      <c r="H596" t="s">
        <v>7225</v>
      </c>
      <c r="I596">
        <v>2020</v>
      </c>
      <c r="J596" s="4">
        <v>190000</v>
      </c>
    </row>
    <row r="597" spans="1:10" x14ac:dyDescent="0.25">
      <c r="A597">
        <v>54579606</v>
      </c>
      <c r="B597" t="s">
        <v>20</v>
      </c>
      <c r="C597" t="s">
        <v>13</v>
      </c>
      <c r="D597" t="s">
        <v>429</v>
      </c>
      <c r="E597" t="s">
        <v>15</v>
      </c>
      <c r="F597">
        <v>3</v>
      </c>
      <c r="G597" s="1">
        <v>43905</v>
      </c>
      <c r="H597" t="s">
        <v>7211</v>
      </c>
      <c r="I597">
        <v>2020</v>
      </c>
      <c r="J597" s="4">
        <v>160000</v>
      </c>
    </row>
    <row r="598" spans="1:10" x14ac:dyDescent="0.25">
      <c r="A598">
        <v>54579550</v>
      </c>
      <c r="B598" t="s">
        <v>20</v>
      </c>
      <c r="C598" t="s">
        <v>9</v>
      </c>
      <c r="D598" t="s">
        <v>584</v>
      </c>
      <c r="E598" t="s">
        <v>11</v>
      </c>
      <c r="F598">
        <v>3</v>
      </c>
      <c r="G598" s="1">
        <v>43905</v>
      </c>
      <c r="H598" t="s">
        <v>7215</v>
      </c>
      <c r="I598">
        <v>2020</v>
      </c>
      <c r="J598" s="4">
        <v>200000</v>
      </c>
    </row>
    <row r="599" spans="1:10" x14ac:dyDescent="0.25">
      <c r="A599">
        <v>54579641</v>
      </c>
      <c r="B599" t="s">
        <v>20</v>
      </c>
      <c r="C599" t="s">
        <v>9</v>
      </c>
      <c r="D599" t="s">
        <v>585</v>
      </c>
      <c r="E599" t="s">
        <v>15</v>
      </c>
      <c r="F599">
        <v>2</v>
      </c>
      <c r="G599" s="1">
        <v>43905</v>
      </c>
      <c r="H599" t="s">
        <v>7257</v>
      </c>
      <c r="I599">
        <v>2020</v>
      </c>
      <c r="J599" s="4">
        <v>135000</v>
      </c>
    </row>
    <row r="600" spans="1:10" x14ac:dyDescent="0.25">
      <c r="A600">
        <v>54579570</v>
      </c>
      <c r="B600" t="s">
        <v>22</v>
      </c>
      <c r="C600" t="s">
        <v>9</v>
      </c>
      <c r="D600" t="s">
        <v>586</v>
      </c>
      <c r="E600" t="s">
        <v>19</v>
      </c>
      <c r="F600">
        <v>4</v>
      </c>
      <c r="G600" s="1">
        <v>43905</v>
      </c>
      <c r="H600" t="s">
        <v>7267</v>
      </c>
      <c r="I600">
        <v>2020</v>
      </c>
      <c r="J600" s="4">
        <v>280000</v>
      </c>
    </row>
    <row r="601" spans="1:10" x14ac:dyDescent="0.25">
      <c r="A601">
        <v>54616147</v>
      </c>
      <c r="B601" t="s">
        <v>51</v>
      </c>
      <c r="C601" t="s">
        <v>13</v>
      </c>
      <c r="D601" t="s">
        <v>65</v>
      </c>
      <c r="E601" t="s">
        <v>26</v>
      </c>
      <c r="F601">
        <v>2</v>
      </c>
      <c r="G601" s="1">
        <v>43909</v>
      </c>
      <c r="H601" t="s">
        <v>7235</v>
      </c>
      <c r="I601">
        <v>2020</v>
      </c>
      <c r="J601" s="4">
        <v>139995</v>
      </c>
    </row>
    <row r="602" spans="1:10" x14ac:dyDescent="0.25">
      <c r="A602">
        <v>54616786</v>
      </c>
      <c r="B602" t="s">
        <v>51</v>
      </c>
      <c r="C602" t="s">
        <v>13</v>
      </c>
      <c r="D602" t="s">
        <v>388</v>
      </c>
      <c r="E602" t="s">
        <v>26</v>
      </c>
      <c r="F602">
        <v>1</v>
      </c>
      <c r="G602" s="1">
        <v>43909</v>
      </c>
      <c r="H602" t="s">
        <v>7236</v>
      </c>
      <c r="I602">
        <v>2020</v>
      </c>
      <c r="J602" s="4">
        <v>115000</v>
      </c>
    </row>
    <row r="603" spans="1:10" x14ac:dyDescent="0.25">
      <c r="A603">
        <v>54616791</v>
      </c>
      <c r="B603" t="s">
        <v>51</v>
      </c>
      <c r="C603" t="s">
        <v>13</v>
      </c>
      <c r="D603" t="s">
        <v>388</v>
      </c>
      <c r="E603" t="s">
        <v>26</v>
      </c>
      <c r="F603">
        <v>1</v>
      </c>
      <c r="G603" s="1">
        <v>43909</v>
      </c>
      <c r="H603" t="s">
        <v>7236</v>
      </c>
      <c r="I603">
        <v>2020</v>
      </c>
      <c r="J603" s="4">
        <v>115000</v>
      </c>
    </row>
    <row r="604" spans="1:10" x14ac:dyDescent="0.25">
      <c r="A604">
        <v>54615984</v>
      </c>
      <c r="B604" t="s">
        <v>51</v>
      </c>
      <c r="C604" t="s">
        <v>13</v>
      </c>
      <c r="D604" t="s">
        <v>66</v>
      </c>
      <c r="E604" t="s">
        <v>26</v>
      </c>
      <c r="F604">
        <v>1</v>
      </c>
      <c r="G604" s="1">
        <v>43909</v>
      </c>
      <c r="H604" t="s">
        <v>7236</v>
      </c>
      <c r="I604">
        <v>2020</v>
      </c>
      <c r="J604" s="4">
        <v>132500</v>
      </c>
    </row>
    <row r="605" spans="1:10" x14ac:dyDescent="0.25">
      <c r="A605">
        <v>54616941</v>
      </c>
      <c r="B605" t="s">
        <v>51</v>
      </c>
      <c r="C605" t="s">
        <v>9</v>
      </c>
      <c r="D605" t="s">
        <v>389</v>
      </c>
      <c r="E605" t="s">
        <v>26</v>
      </c>
      <c r="F605">
        <v>1</v>
      </c>
      <c r="G605" s="1">
        <v>43909</v>
      </c>
      <c r="H605" t="s">
        <v>7241</v>
      </c>
      <c r="I605">
        <v>2020</v>
      </c>
      <c r="J605" s="4">
        <v>154000</v>
      </c>
    </row>
    <row r="606" spans="1:10" x14ac:dyDescent="0.25">
      <c r="A606">
        <v>54616781</v>
      </c>
      <c r="B606" t="s">
        <v>51</v>
      </c>
      <c r="C606" t="s">
        <v>9</v>
      </c>
      <c r="D606" t="s">
        <v>67</v>
      </c>
      <c r="E606" t="s">
        <v>26</v>
      </c>
      <c r="F606">
        <v>1</v>
      </c>
      <c r="G606" s="1">
        <v>43909</v>
      </c>
      <c r="H606" t="s">
        <v>7216</v>
      </c>
      <c r="I606">
        <v>2020</v>
      </c>
      <c r="J606" s="4">
        <v>156945</v>
      </c>
    </row>
    <row r="607" spans="1:10" x14ac:dyDescent="0.25">
      <c r="A607">
        <v>54616772</v>
      </c>
      <c r="B607" t="s">
        <v>51</v>
      </c>
      <c r="C607" t="s">
        <v>9</v>
      </c>
      <c r="D607" t="s">
        <v>67</v>
      </c>
      <c r="E607" t="s">
        <v>26</v>
      </c>
      <c r="F607">
        <v>1</v>
      </c>
      <c r="G607" s="1">
        <v>43909</v>
      </c>
      <c r="H607" t="s">
        <v>7216</v>
      </c>
      <c r="I607">
        <v>2020</v>
      </c>
      <c r="J607" s="4">
        <v>156945</v>
      </c>
    </row>
    <row r="608" spans="1:10" x14ac:dyDescent="0.25">
      <c r="A608">
        <v>54616155</v>
      </c>
      <c r="B608" t="s">
        <v>51</v>
      </c>
      <c r="C608" t="s">
        <v>9</v>
      </c>
      <c r="D608" t="s">
        <v>68</v>
      </c>
      <c r="E608" t="s">
        <v>26</v>
      </c>
      <c r="F608">
        <v>1</v>
      </c>
      <c r="G608" s="1">
        <v>43909</v>
      </c>
      <c r="H608" t="s">
        <v>7216</v>
      </c>
      <c r="I608">
        <v>2020</v>
      </c>
      <c r="J608" s="4">
        <v>124850</v>
      </c>
    </row>
    <row r="609" spans="1:10" x14ac:dyDescent="0.25">
      <c r="A609">
        <v>54621281</v>
      </c>
      <c r="B609" t="s">
        <v>24</v>
      </c>
      <c r="C609" t="s">
        <v>9</v>
      </c>
      <c r="D609" t="s">
        <v>587</v>
      </c>
      <c r="E609" t="s">
        <v>15</v>
      </c>
      <c r="F609">
        <v>3</v>
      </c>
      <c r="G609" s="1">
        <v>43909</v>
      </c>
      <c r="H609" t="s">
        <v>7234</v>
      </c>
      <c r="I609">
        <v>2020</v>
      </c>
      <c r="J609" s="4">
        <v>125000</v>
      </c>
    </row>
    <row r="610" spans="1:10" x14ac:dyDescent="0.25">
      <c r="A610">
        <v>54625542</v>
      </c>
      <c r="B610" t="s">
        <v>24</v>
      </c>
      <c r="C610" t="s">
        <v>9</v>
      </c>
      <c r="D610" t="s">
        <v>588</v>
      </c>
      <c r="E610" t="s">
        <v>15</v>
      </c>
      <c r="F610">
        <v>3</v>
      </c>
      <c r="G610" s="1">
        <v>43909</v>
      </c>
      <c r="H610" t="s">
        <v>7220</v>
      </c>
      <c r="I610">
        <v>2020</v>
      </c>
      <c r="J610" s="4">
        <v>175000</v>
      </c>
    </row>
    <row r="611" spans="1:10" x14ac:dyDescent="0.25">
      <c r="A611">
        <v>54616850</v>
      </c>
      <c r="B611" t="s">
        <v>8</v>
      </c>
      <c r="C611" t="s">
        <v>9</v>
      </c>
      <c r="D611" t="s">
        <v>589</v>
      </c>
      <c r="E611" t="s">
        <v>15</v>
      </c>
      <c r="F611">
        <v>3</v>
      </c>
      <c r="G611" s="1">
        <v>43909</v>
      </c>
      <c r="H611" t="s">
        <v>7259</v>
      </c>
      <c r="I611">
        <v>2020</v>
      </c>
      <c r="J611" s="4">
        <v>135000</v>
      </c>
    </row>
    <row r="612" spans="1:10" x14ac:dyDescent="0.25">
      <c r="A612">
        <v>54624793</v>
      </c>
      <c r="B612" t="s">
        <v>8</v>
      </c>
      <c r="C612" t="s">
        <v>9</v>
      </c>
      <c r="D612" t="s">
        <v>590</v>
      </c>
      <c r="F612">
        <v>2</v>
      </c>
      <c r="G612" s="1">
        <v>43909</v>
      </c>
      <c r="H612" t="s">
        <v>7217</v>
      </c>
      <c r="I612">
        <v>2020</v>
      </c>
      <c r="J612" s="4">
        <v>68000</v>
      </c>
    </row>
    <row r="613" spans="1:10" x14ac:dyDescent="0.25">
      <c r="A613">
        <v>54623358</v>
      </c>
      <c r="B613" t="s">
        <v>8</v>
      </c>
      <c r="C613" t="s">
        <v>9</v>
      </c>
      <c r="D613" t="s">
        <v>591</v>
      </c>
      <c r="E613" t="s">
        <v>17</v>
      </c>
      <c r="F613">
        <v>3</v>
      </c>
      <c r="G613" s="1">
        <v>43909</v>
      </c>
      <c r="H613" t="s">
        <v>7217</v>
      </c>
      <c r="I613">
        <v>2020</v>
      </c>
      <c r="J613" s="4">
        <v>250000</v>
      </c>
    </row>
    <row r="614" spans="1:10" x14ac:dyDescent="0.25">
      <c r="A614">
        <v>54623349</v>
      </c>
      <c r="B614" t="s">
        <v>8</v>
      </c>
      <c r="C614" t="s">
        <v>9</v>
      </c>
      <c r="D614" t="s">
        <v>592</v>
      </c>
      <c r="E614" t="s">
        <v>17</v>
      </c>
      <c r="F614">
        <v>3</v>
      </c>
      <c r="G614" s="1">
        <v>43909</v>
      </c>
      <c r="H614" t="s">
        <v>7215</v>
      </c>
      <c r="I614">
        <v>2020</v>
      </c>
      <c r="J614" s="4">
        <v>240000</v>
      </c>
    </row>
    <row r="615" spans="1:10" x14ac:dyDescent="0.25">
      <c r="A615">
        <v>54617320</v>
      </c>
      <c r="B615" t="s">
        <v>8</v>
      </c>
      <c r="C615" t="s">
        <v>9</v>
      </c>
      <c r="D615" t="s">
        <v>593</v>
      </c>
      <c r="E615" t="s">
        <v>15</v>
      </c>
      <c r="F615">
        <v>3</v>
      </c>
      <c r="G615" s="1">
        <v>43909</v>
      </c>
      <c r="H615" t="s">
        <v>7219</v>
      </c>
      <c r="I615">
        <v>2020</v>
      </c>
      <c r="J615" s="4">
        <v>290000</v>
      </c>
    </row>
    <row r="616" spans="1:10" x14ac:dyDescent="0.25">
      <c r="A616">
        <v>54618749</v>
      </c>
      <c r="B616" t="s">
        <v>8</v>
      </c>
      <c r="C616" t="s">
        <v>9</v>
      </c>
      <c r="D616" t="s">
        <v>594</v>
      </c>
      <c r="E616" t="s">
        <v>15</v>
      </c>
      <c r="F616">
        <v>3</v>
      </c>
      <c r="G616" s="1">
        <v>43909</v>
      </c>
      <c r="H616" t="s">
        <v>7219</v>
      </c>
      <c r="I616">
        <v>2020</v>
      </c>
      <c r="J616" s="4">
        <v>125000</v>
      </c>
    </row>
    <row r="617" spans="1:10" x14ac:dyDescent="0.25">
      <c r="A617">
        <v>54617958</v>
      </c>
      <c r="B617" t="s">
        <v>8</v>
      </c>
      <c r="C617" t="s">
        <v>9</v>
      </c>
      <c r="D617" t="s">
        <v>595</v>
      </c>
      <c r="F617">
        <v>2</v>
      </c>
      <c r="G617" s="1">
        <v>43909</v>
      </c>
      <c r="H617" t="s">
        <v>7269</v>
      </c>
      <c r="I617">
        <v>2020</v>
      </c>
      <c r="J617" s="4">
        <v>100000</v>
      </c>
    </row>
    <row r="618" spans="1:10" x14ac:dyDescent="0.25">
      <c r="A618">
        <v>54622737</v>
      </c>
      <c r="B618" t="s">
        <v>8</v>
      </c>
      <c r="C618" t="s">
        <v>9</v>
      </c>
      <c r="D618" t="s">
        <v>596</v>
      </c>
      <c r="E618" t="s">
        <v>15</v>
      </c>
      <c r="F618">
        <v>3</v>
      </c>
      <c r="G618" s="1">
        <v>43909</v>
      </c>
      <c r="H618" t="s">
        <v>7220</v>
      </c>
      <c r="I618">
        <v>2020</v>
      </c>
      <c r="J618" s="4">
        <v>260000</v>
      </c>
    </row>
    <row r="619" spans="1:10" x14ac:dyDescent="0.25">
      <c r="A619">
        <v>54625746</v>
      </c>
      <c r="B619" t="s">
        <v>31</v>
      </c>
      <c r="C619" t="s">
        <v>13</v>
      </c>
      <c r="D619" t="s">
        <v>597</v>
      </c>
      <c r="E619" t="s">
        <v>17</v>
      </c>
      <c r="F619">
        <v>1</v>
      </c>
      <c r="G619" s="1">
        <v>43909</v>
      </c>
      <c r="H619" t="s">
        <v>7231</v>
      </c>
      <c r="I619">
        <v>2020</v>
      </c>
      <c r="J619" s="4">
        <v>55000</v>
      </c>
    </row>
    <row r="620" spans="1:10" x14ac:dyDescent="0.25">
      <c r="A620">
        <v>54616192</v>
      </c>
      <c r="B620" t="s">
        <v>36</v>
      </c>
      <c r="C620" t="s">
        <v>9</v>
      </c>
      <c r="D620" t="s">
        <v>598</v>
      </c>
      <c r="E620" t="s">
        <v>26</v>
      </c>
      <c r="F620">
        <v>2</v>
      </c>
      <c r="G620" s="1">
        <v>43909</v>
      </c>
      <c r="H620" t="s">
        <v>7213</v>
      </c>
      <c r="I620">
        <v>2020</v>
      </c>
      <c r="J620" s="4">
        <v>95000</v>
      </c>
    </row>
    <row r="621" spans="1:10" x14ac:dyDescent="0.25">
      <c r="A621">
        <v>54616193</v>
      </c>
      <c r="B621" t="s">
        <v>36</v>
      </c>
      <c r="C621" t="s">
        <v>9</v>
      </c>
      <c r="D621" t="s">
        <v>599</v>
      </c>
      <c r="E621" t="s">
        <v>26</v>
      </c>
      <c r="F621">
        <v>2</v>
      </c>
      <c r="G621" s="1">
        <v>43909</v>
      </c>
      <c r="H621" t="s">
        <v>7234</v>
      </c>
      <c r="I621">
        <v>2020</v>
      </c>
      <c r="J621" s="4">
        <v>85000</v>
      </c>
    </row>
    <row r="622" spans="1:10" x14ac:dyDescent="0.25">
      <c r="A622">
        <v>54616194</v>
      </c>
      <c r="B622" t="s">
        <v>36</v>
      </c>
      <c r="C622" t="s">
        <v>9</v>
      </c>
      <c r="D622" t="s">
        <v>600</v>
      </c>
      <c r="E622" t="s">
        <v>26</v>
      </c>
      <c r="F622">
        <v>2</v>
      </c>
      <c r="G622" s="1">
        <v>43909</v>
      </c>
      <c r="H622" t="s">
        <v>7277</v>
      </c>
      <c r="I622">
        <v>2020</v>
      </c>
      <c r="J622" s="4">
        <v>129950</v>
      </c>
    </row>
    <row r="623" spans="1:10" x14ac:dyDescent="0.25">
      <c r="A623">
        <v>54620036</v>
      </c>
      <c r="B623" t="s">
        <v>51</v>
      </c>
      <c r="C623" t="s">
        <v>13</v>
      </c>
      <c r="D623" t="s">
        <v>601</v>
      </c>
      <c r="E623" t="s">
        <v>17</v>
      </c>
      <c r="F623">
        <v>3</v>
      </c>
      <c r="G623" s="1">
        <v>43909</v>
      </c>
      <c r="H623" t="s">
        <v>7226</v>
      </c>
      <c r="I623">
        <v>2020</v>
      </c>
      <c r="J623" s="4">
        <v>205000</v>
      </c>
    </row>
    <row r="624" spans="1:10" x14ac:dyDescent="0.25">
      <c r="A624">
        <v>54620044</v>
      </c>
      <c r="B624" t="s">
        <v>51</v>
      </c>
      <c r="C624" t="s">
        <v>13</v>
      </c>
      <c r="D624" t="s">
        <v>602</v>
      </c>
      <c r="E624" t="s">
        <v>17</v>
      </c>
      <c r="F624">
        <v>3</v>
      </c>
      <c r="G624" s="1">
        <v>43909</v>
      </c>
      <c r="H624" t="s">
        <v>7227</v>
      </c>
      <c r="I624">
        <v>2020</v>
      </c>
      <c r="J624" s="4">
        <v>180000</v>
      </c>
    </row>
    <row r="625" spans="1:10" x14ac:dyDescent="0.25">
      <c r="A625">
        <v>54622512</v>
      </c>
      <c r="B625" t="s">
        <v>12</v>
      </c>
      <c r="C625" t="s">
        <v>13</v>
      </c>
      <c r="D625" t="s">
        <v>603</v>
      </c>
      <c r="E625" t="s">
        <v>35</v>
      </c>
      <c r="F625">
        <v>2</v>
      </c>
      <c r="G625" s="1">
        <v>43909</v>
      </c>
      <c r="H625" t="s">
        <v>7229</v>
      </c>
      <c r="I625">
        <v>2020</v>
      </c>
      <c r="J625" s="4">
        <v>165000</v>
      </c>
    </row>
    <row r="626" spans="1:10" x14ac:dyDescent="0.25">
      <c r="A626">
        <v>54623150</v>
      </c>
      <c r="B626" t="s">
        <v>12</v>
      </c>
      <c r="C626" t="s">
        <v>13</v>
      </c>
      <c r="D626" t="s">
        <v>604</v>
      </c>
      <c r="E626" t="s">
        <v>15</v>
      </c>
      <c r="F626">
        <v>3</v>
      </c>
      <c r="G626" s="1">
        <v>43909</v>
      </c>
      <c r="H626" t="s">
        <v>7245</v>
      </c>
      <c r="I626">
        <v>2020</v>
      </c>
      <c r="J626" s="4">
        <v>350000</v>
      </c>
    </row>
    <row r="627" spans="1:10" x14ac:dyDescent="0.25">
      <c r="A627">
        <v>54621418</v>
      </c>
      <c r="B627" t="s">
        <v>12</v>
      </c>
      <c r="C627" t="s">
        <v>13</v>
      </c>
      <c r="D627" t="s">
        <v>605</v>
      </c>
      <c r="E627" t="s">
        <v>15</v>
      </c>
      <c r="F627">
        <v>6</v>
      </c>
      <c r="G627" s="1">
        <v>43909</v>
      </c>
      <c r="H627" t="s">
        <v>7212</v>
      </c>
      <c r="I627">
        <v>2020</v>
      </c>
      <c r="J627" s="4">
        <v>200000</v>
      </c>
    </row>
    <row r="628" spans="1:10" x14ac:dyDescent="0.25">
      <c r="A628">
        <v>54621943</v>
      </c>
      <c r="B628" t="s">
        <v>43</v>
      </c>
      <c r="C628" t="s">
        <v>13</v>
      </c>
      <c r="D628" t="s">
        <v>606</v>
      </c>
      <c r="E628" t="s">
        <v>26</v>
      </c>
      <c r="F628">
        <v>2</v>
      </c>
      <c r="G628" s="1">
        <v>43909</v>
      </c>
      <c r="H628" t="s">
        <v>7254</v>
      </c>
      <c r="I628">
        <v>2020</v>
      </c>
      <c r="J628" s="4">
        <v>125000</v>
      </c>
    </row>
    <row r="629" spans="1:10" x14ac:dyDescent="0.25">
      <c r="A629">
        <v>54621372</v>
      </c>
      <c r="B629" t="s">
        <v>43</v>
      </c>
      <c r="C629" t="s">
        <v>9</v>
      </c>
      <c r="D629" t="s">
        <v>607</v>
      </c>
      <c r="E629" t="s">
        <v>26</v>
      </c>
      <c r="F629">
        <v>2</v>
      </c>
      <c r="G629" s="1">
        <v>43909</v>
      </c>
      <c r="H629" t="s">
        <v>7259</v>
      </c>
      <c r="I629">
        <v>2020</v>
      </c>
      <c r="J629" s="4">
        <v>145000</v>
      </c>
    </row>
    <row r="630" spans="1:10" x14ac:dyDescent="0.25">
      <c r="A630">
        <v>54617651</v>
      </c>
      <c r="B630" t="s">
        <v>20</v>
      </c>
      <c r="C630" t="s">
        <v>13</v>
      </c>
      <c r="D630" t="s">
        <v>608</v>
      </c>
      <c r="E630" t="s">
        <v>17</v>
      </c>
      <c r="F630">
        <v>2</v>
      </c>
      <c r="G630" s="1">
        <v>43909</v>
      </c>
      <c r="H630" t="s">
        <v>7221</v>
      </c>
      <c r="I630">
        <v>2020</v>
      </c>
      <c r="J630" s="4">
        <v>85000</v>
      </c>
    </row>
    <row r="631" spans="1:10" x14ac:dyDescent="0.25">
      <c r="A631">
        <v>54623090</v>
      </c>
      <c r="B631" t="s">
        <v>20</v>
      </c>
      <c r="C631" t="s">
        <v>13</v>
      </c>
      <c r="D631" t="s">
        <v>609</v>
      </c>
      <c r="E631" t="s">
        <v>15</v>
      </c>
      <c r="F631">
        <v>2</v>
      </c>
      <c r="G631" s="1">
        <v>43909</v>
      </c>
      <c r="H631" t="s">
        <v>7214</v>
      </c>
      <c r="I631">
        <v>2020</v>
      </c>
      <c r="J631" s="4">
        <v>115000</v>
      </c>
    </row>
    <row r="632" spans="1:10" x14ac:dyDescent="0.25">
      <c r="A632">
        <v>54623198</v>
      </c>
      <c r="B632" t="s">
        <v>20</v>
      </c>
      <c r="C632" t="s">
        <v>13</v>
      </c>
      <c r="D632" t="s">
        <v>610</v>
      </c>
      <c r="E632" t="s">
        <v>19</v>
      </c>
      <c r="F632">
        <v>4</v>
      </c>
      <c r="G632" s="1">
        <v>43909</v>
      </c>
      <c r="H632" t="s">
        <v>7268</v>
      </c>
      <c r="I632">
        <v>2020</v>
      </c>
      <c r="J632" s="4">
        <v>190000</v>
      </c>
    </row>
    <row r="633" spans="1:10" x14ac:dyDescent="0.25">
      <c r="A633">
        <v>54620099</v>
      </c>
      <c r="B633" t="s">
        <v>20</v>
      </c>
      <c r="C633" t="s">
        <v>9</v>
      </c>
      <c r="D633" t="s">
        <v>611</v>
      </c>
      <c r="E633" t="s">
        <v>17</v>
      </c>
      <c r="F633">
        <v>3</v>
      </c>
      <c r="G633" s="1">
        <v>43909</v>
      </c>
      <c r="H633" t="s">
        <v>7249</v>
      </c>
      <c r="I633">
        <v>2020</v>
      </c>
      <c r="J633" s="4">
        <v>200000</v>
      </c>
    </row>
    <row r="634" spans="1:10" x14ac:dyDescent="0.25">
      <c r="A634">
        <v>54619460</v>
      </c>
      <c r="B634" t="s">
        <v>51</v>
      </c>
      <c r="C634" t="s">
        <v>13</v>
      </c>
      <c r="D634" t="s">
        <v>612</v>
      </c>
      <c r="E634" t="s">
        <v>19</v>
      </c>
      <c r="F634">
        <v>3</v>
      </c>
      <c r="G634" s="1">
        <v>43909</v>
      </c>
      <c r="H634" t="s">
        <v>7242</v>
      </c>
      <c r="I634">
        <v>2020</v>
      </c>
      <c r="J634" s="4">
        <v>475000</v>
      </c>
    </row>
    <row r="635" spans="1:10" x14ac:dyDescent="0.25">
      <c r="A635">
        <v>54621545</v>
      </c>
      <c r="B635" t="s">
        <v>36</v>
      </c>
      <c r="C635" t="s">
        <v>13</v>
      </c>
      <c r="D635" t="s">
        <v>613</v>
      </c>
      <c r="E635" t="s">
        <v>11</v>
      </c>
      <c r="F635">
        <v>3</v>
      </c>
      <c r="G635" s="1">
        <v>43909</v>
      </c>
      <c r="H635" t="s">
        <v>7221</v>
      </c>
      <c r="I635">
        <v>2020</v>
      </c>
      <c r="J635" s="4">
        <v>95000</v>
      </c>
    </row>
    <row r="636" spans="1:10" x14ac:dyDescent="0.25">
      <c r="A636">
        <v>54620505</v>
      </c>
      <c r="B636" t="s">
        <v>36</v>
      </c>
      <c r="C636" t="s">
        <v>13</v>
      </c>
      <c r="D636" t="s">
        <v>614</v>
      </c>
      <c r="E636" t="s">
        <v>11</v>
      </c>
      <c r="F636">
        <v>4</v>
      </c>
      <c r="G636" s="1">
        <v>43909</v>
      </c>
      <c r="H636" t="s">
        <v>7245</v>
      </c>
      <c r="I636">
        <v>2020</v>
      </c>
      <c r="J636" s="4">
        <v>250000</v>
      </c>
    </row>
    <row r="637" spans="1:10" x14ac:dyDescent="0.25">
      <c r="A637">
        <v>54621305</v>
      </c>
      <c r="B637" t="s">
        <v>36</v>
      </c>
      <c r="C637" t="s">
        <v>13</v>
      </c>
      <c r="D637" t="s">
        <v>615</v>
      </c>
      <c r="E637" t="s">
        <v>19</v>
      </c>
      <c r="F637">
        <v>4</v>
      </c>
      <c r="G637" s="1">
        <v>43909</v>
      </c>
      <c r="H637" t="s">
        <v>7232</v>
      </c>
      <c r="I637">
        <v>2020</v>
      </c>
      <c r="J637" s="4">
        <v>310000</v>
      </c>
    </row>
    <row r="638" spans="1:10" x14ac:dyDescent="0.25">
      <c r="A638">
        <v>54618053</v>
      </c>
      <c r="B638" t="s">
        <v>61</v>
      </c>
      <c r="C638" t="s">
        <v>9</v>
      </c>
      <c r="D638" t="s">
        <v>616</v>
      </c>
      <c r="E638" t="s">
        <v>35</v>
      </c>
      <c r="F638">
        <v>3</v>
      </c>
      <c r="G638" s="1">
        <v>43909</v>
      </c>
      <c r="H638" t="s">
        <v>7234</v>
      </c>
      <c r="I638">
        <v>2020</v>
      </c>
      <c r="J638" s="4">
        <v>250000</v>
      </c>
    </row>
    <row r="639" spans="1:10" x14ac:dyDescent="0.25">
      <c r="A639">
        <v>54627603</v>
      </c>
      <c r="B639" t="s">
        <v>51</v>
      </c>
      <c r="C639" t="s">
        <v>13</v>
      </c>
      <c r="D639" t="s">
        <v>514</v>
      </c>
      <c r="E639" t="s">
        <v>26</v>
      </c>
      <c r="F639">
        <v>1</v>
      </c>
      <c r="G639" s="1">
        <v>43910</v>
      </c>
      <c r="H639" t="s">
        <v>7235</v>
      </c>
      <c r="I639">
        <v>2020</v>
      </c>
      <c r="J639" s="4">
        <v>119950</v>
      </c>
    </row>
    <row r="640" spans="1:10" x14ac:dyDescent="0.25">
      <c r="A640">
        <v>54627596</v>
      </c>
      <c r="B640" t="s">
        <v>51</v>
      </c>
      <c r="C640" t="s">
        <v>13</v>
      </c>
      <c r="D640" t="s">
        <v>515</v>
      </c>
      <c r="E640" t="s">
        <v>26</v>
      </c>
      <c r="F640">
        <v>1</v>
      </c>
      <c r="G640" s="1">
        <v>43910</v>
      </c>
      <c r="H640" t="s">
        <v>7235</v>
      </c>
      <c r="I640">
        <v>2020</v>
      </c>
      <c r="J640" s="4">
        <v>92950</v>
      </c>
    </row>
    <row r="641" spans="1:10" x14ac:dyDescent="0.25">
      <c r="A641">
        <v>54627638</v>
      </c>
      <c r="B641" t="s">
        <v>51</v>
      </c>
      <c r="C641" t="s">
        <v>13</v>
      </c>
      <c r="D641" t="s">
        <v>515</v>
      </c>
      <c r="E641" t="s">
        <v>274</v>
      </c>
      <c r="F641">
        <v>0</v>
      </c>
      <c r="G641" s="1">
        <v>43910</v>
      </c>
      <c r="H641" t="s">
        <v>7235</v>
      </c>
      <c r="I641">
        <v>2020</v>
      </c>
      <c r="J641" s="4">
        <v>92950</v>
      </c>
    </row>
    <row r="642" spans="1:10" x14ac:dyDescent="0.25">
      <c r="A642">
        <v>54627760</v>
      </c>
      <c r="B642" t="s">
        <v>51</v>
      </c>
      <c r="C642" t="s">
        <v>13</v>
      </c>
      <c r="D642" t="s">
        <v>66</v>
      </c>
      <c r="E642" t="s">
        <v>26</v>
      </c>
      <c r="F642">
        <v>1</v>
      </c>
      <c r="G642" s="1">
        <v>43910</v>
      </c>
      <c r="H642" t="s">
        <v>7236</v>
      </c>
      <c r="I642">
        <v>2020</v>
      </c>
      <c r="J642" s="4">
        <v>139168</v>
      </c>
    </row>
    <row r="643" spans="1:10" x14ac:dyDescent="0.25">
      <c r="A643">
        <v>54627774</v>
      </c>
      <c r="B643" t="s">
        <v>51</v>
      </c>
      <c r="C643" t="s">
        <v>13</v>
      </c>
      <c r="D643" t="s">
        <v>516</v>
      </c>
      <c r="E643" t="s">
        <v>26</v>
      </c>
      <c r="F643">
        <v>1</v>
      </c>
      <c r="G643" s="1">
        <v>43910</v>
      </c>
      <c r="H643" t="s">
        <v>7236</v>
      </c>
      <c r="I643">
        <v>2020</v>
      </c>
      <c r="J643" s="4">
        <v>112500</v>
      </c>
    </row>
    <row r="644" spans="1:10" x14ac:dyDescent="0.25">
      <c r="A644">
        <v>54627597</v>
      </c>
      <c r="B644" t="s">
        <v>51</v>
      </c>
      <c r="C644" t="s">
        <v>13</v>
      </c>
      <c r="D644" t="s">
        <v>516</v>
      </c>
      <c r="E644" t="s">
        <v>26</v>
      </c>
      <c r="F644">
        <v>1</v>
      </c>
      <c r="G644" s="1">
        <v>43910</v>
      </c>
      <c r="H644" t="s">
        <v>7236</v>
      </c>
      <c r="I644">
        <v>2020</v>
      </c>
      <c r="J644" s="4">
        <v>112500</v>
      </c>
    </row>
    <row r="645" spans="1:10" x14ac:dyDescent="0.25">
      <c r="A645">
        <v>54627601</v>
      </c>
      <c r="B645" t="s">
        <v>51</v>
      </c>
      <c r="C645" t="s">
        <v>13</v>
      </c>
      <c r="D645" t="s">
        <v>517</v>
      </c>
      <c r="E645" t="s">
        <v>26</v>
      </c>
      <c r="F645">
        <v>1</v>
      </c>
      <c r="G645" s="1">
        <v>43910</v>
      </c>
      <c r="H645" t="s">
        <v>7236</v>
      </c>
      <c r="I645">
        <v>2020</v>
      </c>
      <c r="J645" s="4">
        <v>119950</v>
      </c>
    </row>
    <row r="646" spans="1:10" x14ac:dyDescent="0.25">
      <c r="A646">
        <v>54632626</v>
      </c>
      <c r="B646" t="s">
        <v>24</v>
      </c>
      <c r="C646" t="s">
        <v>9</v>
      </c>
      <c r="D646" t="s">
        <v>23</v>
      </c>
      <c r="E646" t="s">
        <v>11</v>
      </c>
      <c r="F646">
        <v>4</v>
      </c>
      <c r="G646" s="1">
        <v>43910</v>
      </c>
      <c r="H646" t="s">
        <v>7215</v>
      </c>
      <c r="I646">
        <v>2020</v>
      </c>
      <c r="J646" s="4">
        <v>240000</v>
      </c>
    </row>
    <row r="647" spans="1:10" x14ac:dyDescent="0.25">
      <c r="A647">
        <v>54637121</v>
      </c>
      <c r="B647" t="s">
        <v>24</v>
      </c>
      <c r="C647" t="s">
        <v>9</v>
      </c>
      <c r="D647" t="s">
        <v>617</v>
      </c>
      <c r="E647" t="s">
        <v>26</v>
      </c>
      <c r="F647">
        <v>1</v>
      </c>
      <c r="G647" s="1">
        <v>43910</v>
      </c>
      <c r="H647" t="s">
        <v>7216</v>
      </c>
      <c r="I647">
        <v>2020</v>
      </c>
      <c r="J647" s="4">
        <v>150000</v>
      </c>
    </row>
    <row r="648" spans="1:10" x14ac:dyDescent="0.25">
      <c r="A648">
        <v>54634267</v>
      </c>
      <c r="B648" t="s">
        <v>8</v>
      </c>
      <c r="C648" t="s">
        <v>9</v>
      </c>
      <c r="D648" t="s">
        <v>518</v>
      </c>
      <c r="E648" t="s">
        <v>17</v>
      </c>
      <c r="F648">
        <v>2</v>
      </c>
      <c r="G648" s="1">
        <v>43910</v>
      </c>
      <c r="H648" t="s">
        <v>7259</v>
      </c>
      <c r="I648">
        <v>2020</v>
      </c>
      <c r="J648" s="4">
        <v>110000</v>
      </c>
    </row>
    <row r="649" spans="1:10" x14ac:dyDescent="0.25">
      <c r="A649">
        <v>54633282</v>
      </c>
      <c r="B649" t="s">
        <v>8</v>
      </c>
      <c r="C649" t="s">
        <v>9</v>
      </c>
      <c r="D649" t="s">
        <v>618</v>
      </c>
      <c r="E649" t="s">
        <v>17</v>
      </c>
      <c r="F649">
        <v>2</v>
      </c>
      <c r="G649" s="1">
        <v>43910</v>
      </c>
      <c r="H649" t="s">
        <v>7218</v>
      </c>
      <c r="I649">
        <v>2020</v>
      </c>
      <c r="J649" s="4">
        <v>50000</v>
      </c>
    </row>
    <row r="650" spans="1:10" x14ac:dyDescent="0.25">
      <c r="A650">
        <v>54634238</v>
      </c>
      <c r="B650" t="s">
        <v>8</v>
      </c>
      <c r="C650" t="s">
        <v>9</v>
      </c>
      <c r="D650" t="s">
        <v>619</v>
      </c>
      <c r="E650" t="s">
        <v>26</v>
      </c>
      <c r="F650">
        <v>2</v>
      </c>
      <c r="G650" s="1">
        <v>43910</v>
      </c>
      <c r="H650" t="s">
        <v>7238</v>
      </c>
      <c r="I650">
        <v>2020</v>
      </c>
      <c r="J650" s="4">
        <v>180000</v>
      </c>
    </row>
    <row r="651" spans="1:10" x14ac:dyDescent="0.25">
      <c r="A651">
        <v>54637271</v>
      </c>
      <c r="B651" t="s">
        <v>31</v>
      </c>
      <c r="C651" t="s">
        <v>13</v>
      </c>
      <c r="D651" t="s">
        <v>620</v>
      </c>
      <c r="E651" t="s">
        <v>17</v>
      </c>
      <c r="F651">
        <v>2</v>
      </c>
      <c r="G651" s="1">
        <v>43910</v>
      </c>
      <c r="H651" t="s">
        <v>7250</v>
      </c>
      <c r="I651">
        <v>2020</v>
      </c>
      <c r="J651" s="4">
        <v>69500</v>
      </c>
    </row>
    <row r="652" spans="1:10" x14ac:dyDescent="0.25">
      <c r="A652">
        <v>54637266</v>
      </c>
      <c r="B652" t="s">
        <v>31</v>
      </c>
      <c r="C652" t="s">
        <v>13</v>
      </c>
      <c r="D652" t="s">
        <v>621</v>
      </c>
      <c r="E652" t="s">
        <v>15</v>
      </c>
      <c r="F652">
        <v>4</v>
      </c>
      <c r="G652" s="1">
        <v>43910</v>
      </c>
      <c r="H652" t="s">
        <v>7226</v>
      </c>
      <c r="I652">
        <v>2020</v>
      </c>
      <c r="J652" s="4">
        <v>325000</v>
      </c>
    </row>
    <row r="653" spans="1:10" x14ac:dyDescent="0.25">
      <c r="A653">
        <v>54637269</v>
      </c>
      <c r="B653" t="s">
        <v>31</v>
      </c>
      <c r="C653" t="s">
        <v>13</v>
      </c>
      <c r="D653" t="s">
        <v>622</v>
      </c>
      <c r="E653" t="s">
        <v>17</v>
      </c>
      <c r="F653">
        <v>3</v>
      </c>
      <c r="G653" s="1">
        <v>43910</v>
      </c>
      <c r="H653" t="s">
        <v>7243</v>
      </c>
      <c r="I653">
        <v>2020</v>
      </c>
      <c r="J653" s="4">
        <v>165000</v>
      </c>
    </row>
    <row r="654" spans="1:10" x14ac:dyDescent="0.25">
      <c r="A654">
        <v>54637270</v>
      </c>
      <c r="B654" t="s">
        <v>31</v>
      </c>
      <c r="C654" t="s">
        <v>13</v>
      </c>
      <c r="D654" t="s">
        <v>623</v>
      </c>
      <c r="E654" t="s">
        <v>11</v>
      </c>
      <c r="F654">
        <v>2</v>
      </c>
      <c r="G654" s="1">
        <v>43910</v>
      </c>
      <c r="H654" t="s">
        <v>7245</v>
      </c>
      <c r="I654">
        <v>2020</v>
      </c>
      <c r="J654" s="4">
        <v>130000</v>
      </c>
    </row>
    <row r="655" spans="1:10" x14ac:dyDescent="0.25">
      <c r="A655">
        <v>54637267</v>
      </c>
      <c r="B655" t="s">
        <v>31</v>
      </c>
      <c r="C655" t="s">
        <v>13</v>
      </c>
      <c r="D655" t="s">
        <v>624</v>
      </c>
      <c r="E655" t="s">
        <v>17</v>
      </c>
      <c r="F655">
        <v>2</v>
      </c>
      <c r="G655" s="1">
        <v>43910</v>
      </c>
      <c r="H655" t="s">
        <v>7245</v>
      </c>
      <c r="I655">
        <v>2020</v>
      </c>
      <c r="J655" s="4">
        <v>200000</v>
      </c>
    </row>
    <row r="656" spans="1:10" x14ac:dyDescent="0.25">
      <c r="A656">
        <v>54637272</v>
      </c>
      <c r="B656" t="s">
        <v>31</v>
      </c>
      <c r="C656" t="s">
        <v>13</v>
      </c>
      <c r="D656" t="s">
        <v>625</v>
      </c>
      <c r="E656" t="s">
        <v>17</v>
      </c>
      <c r="F656">
        <v>3</v>
      </c>
      <c r="G656" s="1">
        <v>43910</v>
      </c>
      <c r="H656" t="s">
        <v>7270</v>
      </c>
      <c r="I656">
        <v>2020</v>
      </c>
      <c r="J656" s="4">
        <v>90000</v>
      </c>
    </row>
    <row r="657" spans="1:10" x14ac:dyDescent="0.25">
      <c r="A657">
        <v>54630617</v>
      </c>
      <c r="B657" t="s">
        <v>31</v>
      </c>
      <c r="C657" t="s">
        <v>13</v>
      </c>
      <c r="D657" t="s">
        <v>626</v>
      </c>
      <c r="E657" t="s">
        <v>35</v>
      </c>
      <c r="F657">
        <v>3</v>
      </c>
      <c r="G657" s="1">
        <v>43910</v>
      </c>
      <c r="H657" t="s">
        <v>7261</v>
      </c>
      <c r="I657">
        <v>2020</v>
      </c>
      <c r="J657" s="4">
        <v>275000</v>
      </c>
    </row>
    <row r="658" spans="1:10" x14ac:dyDescent="0.25">
      <c r="A658">
        <v>54637268</v>
      </c>
      <c r="B658" t="s">
        <v>31</v>
      </c>
      <c r="C658" t="s">
        <v>13</v>
      </c>
      <c r="D658" t="s">
        <v>627</v>
      </c>
      <c r="E658" t="s">
        <v>17</v>
      </c>
      <c r="F658">
        <v>3</v>
      </c>
      <c r="G658" s="1">
        <v>43910</v>
      </c>
      <c r="H658" t="s">
        <v>7254</v>
      </c>
      <c r="I658">
        <v>2020</v>
      </c>
      <c r="J658" s="4">
        <v>70000</v>
      </c>
    </row>
    <row r="659" spans="1:10" x14ac:dyDescent="0.25">
      <c r="A659">
        <v>54632191</v>
      </c>
      <c r="B659" t="s">
        <v>151</v>
      </c>
      <c r="C659" t="s">
        <v>13</v>
      </c>
      <c r="D659" t="s">
        <v>628</v>
      </c>
      <c r="E659" t="s">
        <v>17</v>
      </c>
      <c r="F659">
        <v>2</v>
      </c>
      <c r="G659" s="1">
        <v>43910</v>
      </c>
      <c r="H659" t="s">
        <v>7227</v>
      </c>
      <c r="I659">
        <v>2020</v>
      </c>
      <c r="J659" s="4">
        <v>120000</v>
      </c>
    </row>
    <row r="660" spans="1:10" x14ac:dyDescent="0.25">
      <c r="A660">
        <v>54630792</v>
      </c>
      <c r="B660" t="s">
        <v>31</v>
      </c>
      <c r="C660" t="s">
        <v>9</v>
      </c>
      <c r="D660" t="s">
        <v>629</v>
      </c>
      <c r="E660" t="s">
        <v>26</v>
      </c>
      <c r="F660">
        <v>1</v>
      </c>
      <c r="G660" s="1">
        <v>43910</v>
      </c>
      <c r="H660" t="s">
        <v>7240</v>
      </c>
      <c r="I660">
        <v>2020</v>
      </c>
      <c r="J660" s="4">
        <v>145000</v>
      </c>
    </row>
    <row r="661" spans="1:10" x14ac:dyDescent="0.25">
      <c r="A661">
        <v>54631634</v>
      </c>
      <c r="B661" t="s">
        <v>22</v>
      </c>
      <c r="C661" t="s">
        <v>9</v>
      </c>
      <c r="D661" t="s">
        <v>630</v>
      </c>
      <c r="E661" t="s">
        <v>15</v>
      </c>
      <c r="F661">
        <v>3</v>
      </c>
      <c r="G661" s="1">
        <v>43910</v>
      </c>
      <c r="H661" t="s">
        <v>7234</v>
      </c>
      <c r="I661">
        <v>2020</v>
      </c>
      <c r="J661" s="4">
        <v>210000</v>
      </c>
    </row>
    <row r="662" spans="1:10" x14ac:dyDescent="0.25">
      <c r="A662">
        <v>54629347</v>
      </c>
      <c r="B662" t="s">
        <v>22</v>
      </c>
      <c r="C662" t="s">
        <v>9</v>
      </c>
      <c r="D662" t="s">
        <v>631</v>
      </c>
      <c r="E662" t="s">
        <v>19</v>
      </c>
      <c r="F662">
        <v>4</v>
      </c>
      <c r="G662" s="1">
        <v>43910</v>
      </c>
      <c r="H662" t="s">
        <v>7234</v>
      </c>
      <c r="I662">
        <v>2020</v>
      </c>
      <c r="J662" s="4">
        <v>245000</v>
      </c>
    </row>
    <row r="663" spans="1:10" x14ac:dyDescent="0.25">
      <c r="A663">
        <v>54628296</v>
      </c>
      <c r="B663" t="s">
        <v>90</v>
      </c>
      <c r="C663" t="s">
        <v>9</v>
      </c>
      <c r="D663" t="s">
        <v>632</v>
      </c>
      <c r="E663" t="s">
        <v>26</v>
      </c>
      <c r="F663">
        <v>2</v>
      </c>
      <c r="G663" s="1">
        <v>43910</v>
      </c>
      <c r="H663" t="s">
        <v>7269</v>
      </c>
      <c r="I663">
        <v>2020</v>
      </c>
      <c r="J663" s="4">
        <v>100000</v>
      </c>
    </row>
    <row r="664" spans="1:10" x14ac:dyDescent="0.25">
      <c r="A664">
        <v>54636694</v>
      </c>
      <c r="B664" t="s">
        <v>12</v>
      </c>
      <c r="C664" t="s">
        <v>13</v>
      </c>
      <c r="D664" t="s">
        <v>633</v>
      </c>
      <c r="E664" t="s">
        <v>15</v>
      </c>
      <c r="F664">
        <v>3</v>
      </c>
      <c r="G664" s="1">
        <v>43910</v>
      </c>
      <c r="H664" t="s">
        <v>7214</v>
      </c>
      <c r="I664">
        <v>2020</v>
      </c>
      <c r="J664" s="4">
        <v>125000</v>
      </c>
    </row>
    <row r="665" spans="1:10" x14ac:dyDescent="0.25">
      <c r="A665">
        <v>54637281</v>
      </c>
      <c r="B665" t="s">
        <v>12</v>
      </c>
      <c r="C665" t="s">
        <v>13</v>
      </c>
      <c r="D665" t="s">
        <v>634</v>
      </c>
      <c r="E665" t="s">
        <v>26</v>
      </c>
      <c r="F665">
        <v>2</v>
      </c>
      <c r="G665" s="1">
        <v>43910</v>
      </c>
      <c r="H665" t="s">
        <v>7235</v>
      </c>
      <c r="I665">
        <v>2020</v>
      </c>
      <c r="J665" s="4">
        <v>145000</v>
      </c>
    </row>
    <row r="666" spans="1:10" x14ac:dyDescent="0.25">
      <c r="A666">
        <v>53886597</v>
      </c>
      <c r="B666" t="s">
        <v>51</v>
      </c>
      <c r="C666" t="s">
        <v>9</v>
      </c>
      <c r="D666" t="s">
        <v>68</v>
      </c>
      <c r="E666" t="s">
        <v>26</v>
      </c>
      <c r="F666">
        <v>1</v>
      </c>
      <c r="G666" s="1">
        <v>43839</v>
      </c>
      <c r="H666" t="s">
        <v>7216</v>
      </c>
      <c r="I666">
        <v>2020</v>
      </c>
      <c r="J666" s="4">
        <v>124850</v>
      </c>
    </row>
    <row r="667" spans="1:10" x14ac:dyDescent="0.25">
      <c r="A667">
        <v>53888500</v>
      </c>
      <c r="B667" t="s">
        <v>24</v>
      </c>
      <c r="C667" t="s">
        <v>9</v>
      </c>
      <c r="D667" t="s">
        <v>635</v>
      </c>
      <c r="E667" t="s">
        <v>56</v>
      </c>
      <c r="F667">
        <v>0</v>
      </c>
      <c r="G667" s="1">
        <v>43839</v>
      </c>
      <c r="H667" t="s">
        <v>7240</v>
      </c>
      <c r="I667">
        <v>2020</v>
      </c>
      <c r="J667" s="4">
        <v>41000</v>
      </c>
    </row>
    <row r="668" spans="1:10" x14ac:dyDescent="0.25">
      <c r="A668">
        <v>53895227</v>
      </c>
      <c r="B668" t="s">
        <v>24</v>
      </c>
      <c r="C668" t="s">
        <v>9</v>
      </c>
      <c r="D668" t="s">
        <v>636</v>
      </c>
      <c r="E668" t="s">
        <v>19</v>
      </c>
      <c r="F668">
        <v>4</v>
      </c>
      <c r="G668" s="1">
        <v>43839</v>
      </c>
      <c r="H668" t="s">
        <v>7246</v>
      </c>
      <c r="I668">
        <v>2020</v>
      </c>
      <c r="J668" s="4">
        <v>275000</v>
      </c>
    </row>
    <row r="669" spans="1:10" x14ac:dyDescent="0.25">
      <c r="A669">
        <v>53888903</v>
      </c>
      <c r="B669" t="s">
        <v>8</v>
      </c>
      <c r="C669" t="s">
        <v>9</v>
      </c>
      <c r="D669" t="s">
        <v>637</v>
      </c>
      <c r="E669" t="s">
        <v>17</v>
      </c>
      <c r="F669">
        <v>2</v>
      </c>
      <c r="G669" s="1">
        <v>43839</v>
      </c>
      <c r="H669" t="s">
        <v>7217</v>
      </c>
      <c r="I669">
        <v>2020</v>
      </c>
      <c r="J669" s="4">
        <v>105000</v>
      </c>
    </row>
    <row r="670" spans="1:10" x14ac:dyDescent="0.25">
      <c r="A670">
        <v>53887526</v>
      </c>
      <c r="B670" t="s">
        <v>8</v>
      </c>
      <c r="C670" t="s">
        <v>9</v>
      </c>
      <c r="D670" t="s">
        <v>638</v>
      </c>
      <c r="E670" t="s">
        <v>15</v>
      </c>
      <c r="F670">
        <v>2</v>
      </c>
      <c r="G670" s="1">
        <v>43839</v>
      </c>
      <c r="H670" t="s">
        <v>7219</v>
      </c>
      <c r="I670">
        <v>2020</v>
      </c>
      <c r="J670" s="4">
        <v>170000</v>
      </c>
    </row>
    <row r="671" spans="1:10" x14ac:dyDescent="0.25">
      <c r="A671">
        <v>51406078</v>
      </c>
      <c r="B671" t="s">
        <v>8</v>
      </c>
      <c r="C671" t="s">
        <v>9</v>
      </c>
      <c r="D671" t="s">
        <v>639</v>
      </c>
      <c r="E671" t="s">
        <v>19</v>
      </c>
      <c r="F671">
        <v>3</v>
      </c>
      <c r="G671" s="1">
        <v>43839</v>
      </c>
      <c r="H671" t="s">
        <v>7220</v>
      </c>
      <c r="I671">
        <v>2020</v>
      </c>
      <c r="J671" s="4">
        <v>170000</v>
      </c>
    </row>
    <row r="672" spans="1:10" x14ac:dyDescent="0.25">
      <c r="A672">
        <v>53894190</v>
      </c>
      <c r="B672" t="s">
        <v>8</v>
      </c>
      <c r="C672" t="s">
        <v>9</v>
      </c>
      <c r="D672" t="s">
        <v>640</v>
      </c>
      <c r="E672" t="s">
        <v>17</v>
      </c>
      <c r="F672">
        <v>2</v>
      </c>
      <c r="G672" s="1">
        <v>43839</v>
      </c>
      <c r="H672" t="s">
        <v>7210</v>
      </c>
      <c r="I672">
        <v>2020</v>
      </c>
      <c r="J672" s="4">
        <v>130000</v>
      </c>
    </row>
    <row r="673" spans="1:10" x14ac:dyDescent="0.25">
      <c r="A673">
        <v>53890098</v>
      </c>
      <c r="B673" t="s">
        <v>8</v>
      </c>
      <c r="C673" t="s">
        <v>9</v>
      </c>
      <c r="D673" t="s">
        <v>641</v>
      </c>
      <c r="E673" t="s">
        <v>15</v>
      </c>
      <c r="F673">
        <v>3</v>
      </c>
      <c r="G673" s="1">
        <v>43839</v>
      </c>
      <c r="H673" t="s">
        <v>7210</v>
      </c>
      <c r="I673">
        <v>2020</v>
      </c>
      <c r="J673" s="4">
        <v>70000</v>
      </c>
    </row>
    <row r="674" spans="1:10" x14ac:dyDescent="0.25">
      <c r="A674">
        <v>53895376</v>
      </c>
      <c r="B674" t="s">
        <v>31</v>
      </c>
      <c r="C674" t="s">
        <v>13</v>
      </c>
      <c r="D674" t="s">
        <v>642</v>
      </c>
      <c r="E674" t="s">
        <v>26</v>
      </c>
      <c r="F674">
        <v>2</v>
      </c>
      <c r="G674" s="1">
        <v>43839</v>
      </c>
      <c r="H674" t="s">
        <v>7222</v>
      </c>
      <c r="I674">
        <v>2020</v>
      </c>
      <c r="J674" s="4">
        <v>159950</v>
      </c>
    </row>
    <row r="675" spans="1:10" x14ac:dyDescent="0.25">
      <c r="A675">
        <v>53895386</v>
      </c>
      <c r="B675" t="s">
        <v>31</v>
      </c>
      <c r="C675" t="s">
        <v>13</v>
      </c>
      <c r="D675" t="s">
        <v>571</v>
      </c>
      <c r="E675" t="s">
        <v>17</v>
      </c>
      <c r="F675">
        <v>3</v>
      </c>
      <c r="G675" s="1">
        <v>43839</v>
      </c>
      <c r="H675" t="s">
        <v>7231</v>
      </c>
      <c r="I675">
        <v>2020</v>
      </c>
      <c r="J675" s="4">
        <v>82500</v>
      </c>
    </row>
    <row r="676" spans="1:10" x14ac:dyDescent="0.25">
      <c r="A676">
        <v>53891952</v>
      </c>
      <c r="B676" t="s">
        <v>90</v>
      </c>
      <c r="C676" t="s">
        <v>9</v>
      </c>
      <c r="D676" t="s">
        <v>643</v>
      </c>
      <c r="E676" t="s">
        <v>15</v>
      </c>
      <c r="F676">
        <v>3</v>
      </c>
      <c r="G676" s="1">
        <v>43839</v>
      </c>
      <c r="H676" t="s">
        <v>7273</v>
      </c>
      <c r="I676">
        <v>2020</v>
      </c>
      <c r="J676" s="4">
        <v>250000</v>
      </c>
    </row>
    <row r="677" spans="1:10" x14ac:dyDescent="0.25">
      <c r="A677">
        <v>53889594</v>
      </c>
      <c r="B677" t="s">
        <v>12</v>
      </c>
      <c r="C677" t="s">
        <v>9</v>
      </c>
      <c r="D677" t="s">
        <v>644</v>
      </c>
      <c r="E677" t="s">
        <v>26</v>
      </c>
      <c r="F677">
        <v>1</v>
      </c>
      <c r="G677" s="1">
        <v>43839</v>
      </c>
      <c r="H677" t="s">
        <v>7224</v>
      </c>
      <c r="I677">
        <v>2020</v>
      </c>
      <c r="J677" s="4">
        <v>150000</v>
      </c>
    </row>
    <row r="678" spans="1:10" x14ac:dyDescent="0.25">
      <c r="A678">
        <v>53888741</v>
      </c>
      <c r="B678" t="s">
        <v>12</v>
      </c>
      <c r="C678" t="s">
        <v>9</v>
      </c>
      <c r="D678" t="s">
        <v>645</v>
      </c>
      <c r="E678" t="s">
        <v>346</v>
      </c>
      <c r="F678">
        <v>5</v>
      </c>
      <c r="G678" s="1">
        <v>43839</v>
      </c>
      <c r="H678" t="s">
        <v>7255</v>
      </c>
      <c r="I678">
        <v>2020</v>
      </c>
      <c r="J678" s="4">
        <v>750000</v>
      </c>
    </row>
    <row r="679" spans="1:10" x14ac:dyDescent="0.25">
      <c r="A679">
        <v>53895424</v>
      </c>
      <c r="B679" t="s">
        <v>20</v>
      </c>
      <c r="C679" t="s">
        <v>13</v>
      </c>
      <c r="D679" t="s">
        <v>646</v>
      </c>
      <c r="E679" t="s">
        <v>15</v>
      </c>
      <c r="F679">
        <v>3</v>
      </c>
      <c r="G679" s="1">
        <v>43839</v>
      </c>
      <c r="H679" t="s">
        <v>7250</v>
      </c>
      <c r="I679">
        <v>2020</v>
      </c>
      <c r="J679" s="4">
        <v>300000</v>
      </c>
    </row>
    <row r="680" spans="1:10" x14ac:dyDescent="0.25">
      <c r="A680">
        <v>53894875</v>
      </c>
      <c r="B680" t="s">
        <v>20</v>
      </c>
      <c r="C680" t="s">
        <v>9</v>
      </c>
      <c r="D680" t="s">
        <v>647</v>
      </c>
      <c r="E680" t="s">
        <v>19</v>
      </c>
      <c r="F680">
        <v>4</v>
      </c>
      <c r="G680" s="1">
        <v>43839</v>
      </c>
      <c r="H680" t="s">
        <v>7246</v>
      </c>
      <c r="I680">
        <v>2020</v>
      </c>
      <c r="J680" s="4">
        <v>300000</v>
      </c>
    </row>
    <row r="681" spans="1:10" x14ac:dyDescent="0.25">
      <c r="A681">
        <v>53894461</v>
      </c>
      <c r="B681" t="s">
        <v>20</v>
      </c>
      <c r="C681" t="s">
        <v>9</v>
      </c>
      <c r="D681" t="s">
        <v>648</v>
      </c>
      <c r="E681" t="s">
        <v>11</v>
      </c>
      <c r="F681">
        <v>3</v>
      </c>
      <c r="G681" s="1">
        <v>43839</v>
      </c>
      <c r="H681" t="s">
        <v>7271</v>
      </c>
      <c r="I681">
        <v>2020</v>
      </c>
      <c r="J681" s="4">
        <v>140000</v>
      </c>
    </row>
    <row r="682" spans="1:10" x14ac:dyDescent="0.25">
      <c r="A682">
        <v>53888430</v>
      </c>
      <c r="B682" t="s">
        <v>51</v>
      </c>
      <c r="C682" t="s">
        <v>13</v>
      </c>
      <c r="D682" t="s">
        <v>649</v>
      </c>
      <c r="E682" t="s">
        <v>19</v>
      </c>
      <c r="F682">
        <v>3</v>
      </c>
      <c r="G682" s="1">
        <v>43839</v>
      </c>
      <c r="H682" t="s">
        <v>7229</v>
      </c>
      <c r="I682">
        <v>2020</v>
      </c>
      <c r="J682" s="4">
        <v>200000</v>
      </c>
    </row>
    <row r="683" spans="1:10" x14ac:dyDescent="0.25">
      <c r="A683">
        <v>53891397</v>
      </c>
      <c r="B683" t="s">
        <v>51</v>
      </c>
      <c r="C683" t="s">
        <v>13</v>
      </c>
      <c r="D683" t="s">
        <v>650</v>
      </c>
      <c r="E683" t="s">
        <v>17</v>
      </c>
      <c r="F683">
        <v>2</v>
      </c>
      <c r="G683" s="1">
        <v>43839</v>
      </c>
      <c r="H683" t="s">
        <v>7214</v>
      </c>
      <c r="I683">
        <v>2020</v>
      </c>
      <c r="J683" s="4">
        <v>94950</v>
      </c>
    </row>
    <row r="684" spans="1:10" x14ac:dyDescent="0.25">
      <c r="A684">
        <v>53895362</v>
      </c>
      <c r="B684" t="s">
        <v>51</v>
      </c>
      <c r="C684" t="s">
        <v>13</v>
      </c>
      <c r="D684" t="s">
        <v>651</v>
      </c>
      <c r="E684" t="s">
        <v>17</v>
      </c>
      <c r="F684">
        <v>2</v>
      </c>
      <c r="G684" s="1">
        <v>43839</v>
      </c>
      <c r="H684" t="s">
        <v>7250</v>
      </c>
      <c r="I684">
        <v>2020</v>
      </c>
      <c r="J684" s="4">
        <v>50000</v>
      </c>
    </row>
    <row r="685" spans="1:10" x14ac:dyDescent="0.25">
      <c r="A685">
        <v>53889818</v>
      </c>
      <c r="B685" t="s">
        <v>51</v>
      </c>
      <c r="C685" t="s">
        <v>13</v>
      </c>
      <c r="D685" t="s">
        <v>652</v>
      </c>
      <c r="E685" t="s">
        <v>26</v>
      </c>
      <c r="F685">
        <v>2</v>
      </c>
      <c r="G685" s="1">
        <v>43839</v>
      </c>
      <c r="H685" t="s">
        <v>7235</v>
      </c>
      <c r="I685">
        <v>2020</v>
      </c>
      <c r="J685" s="4">
        <v>250000</v>
      </c>
    </row>
    <row r="686" spans="1:10" x14ac:dyDescent="0.25">
      <c r="A686">
        <v>53895360</v>
      </c>
      <c r="B686" t="s">
        <v>51</v>
      </c>
      <c r="C686" t="s">
        <v>13</v>
      </c>
      <c r="D686" t="s">
        <v>653</v>
      </c>
      <c r="E686" t="s">
        <v>17</v>
      </c>
      <c r="F686">
        <v>2</v>
      </c>
      <c r="G686" s="1">
        <v>43839</v>
      </c>
      <c r="H686" t="s">
        <v>7231</v>
      </c>
      <c r="I686">
        <v>2020</v>
      </c>
      <c r="J686" s="4">
        <v>40000</v>
      </c>
    </row>
    <row r="687" spans="1:10" x14ac:dyDescent="0.25">
      <c r="A687">
        <v>53889537</v>
      </c>
      <c r="B687" t="s">
        <v>36</v>
      </c>
      <c r="C687" t="s">
        <v>13</v>
      </c>
      <c r="D687" t="s">
        <v>654</v>
      </c>
      <c r="E687" t="s">
        <v>17</v>
      </c>
      <c r="F687">
        <v>2</v>
      </c>
      <c r="G687" s="1">
        <v>43839</v>
      </c>
      <c r="H687" t="s">
        <v>7233</v>
      </c>
      <c r="I687">
        <v>2020</v>
      </c>
      <c r="J687" s="4">
        <v>70000</v>
      </c>
    </row>
    <row r="688" spans="1:10" x14ac:dyDescent="0.25">
      <c r="A688">
        <v>53888400</v>
      </c>
      <c r="B688" t="s">
        <v>36</v>
      </c>
      <c r="C688" t="s">
        <v>13</v>
      </c>
      <c r="D688" t="s">
        <v>655</v>
      </c>
      <c r="E688" t="s">
        <v>17</v>
      </c>
      <c r="F688">
        <v>3</v>
      </c>
      <c r="G688" s="1">
        <v>43839</v>
      </c>
      <c r="H688" t="s">
        <v>7212</v>
      </c>
      <c r="I688">
        <v>2020</v>
      </c>
      <c r="J688" s="4">
        <v>117000</v>
      </c>
    </row>
    <row r="689" spans="1:10" x14ac:dyDescent="0.25">
      <c r="A689">
        <v>53889811</v>
      </c>
      <c r="B689" t="s">
        <v>61</v>
      </c>
      <c r="C689" t="s">
        <v>9</v>
      </c>
      <c r="D689" t="s">
        <v>656</v>
      </c>
      <c r="E689" t="s">
        <v>11</v>
      </c>
      <c r="F689">
        <v>3</v>
      </c>
      <c r="G689" s="1">
        <v>43839</v>
      </c>
      <c r="H689" t="s">
        <v>7213</v>
      </c>
      <c r="I689">
        <v>2020</v>
      </c>
      <c r="J689" s="4">
        <v>160000</v>
      </c>
    </row>
    <row r="690" spans="1:10" x14ac:dyDescent="0.25">
      <c r="A690">
        <v>53888245</v>
      </c>
      <c r="B690" t="s">
        <v>61</v>
      </c>
      <c r="C690" t="s">
        <v>9</v>
      </c>
      <c r="D690" t="s">
        <v>657</v>
      </c>
      <c r="E690" t="s">
        <v>17</v>
      </c>
      <c r="F690">
        <v>2</v>
      </c>
      <c r="G690" s="1">
        <v>43839</v>
      </c>
      <c r="H690" t="s">
        <v>7213</v>
      </c>
      <c r="I690">
        <v>2020</v>
      </c>
      <c r="J690" s="4">
        <v>55000</v>
      </c>
    </row>
    <row r="691" spans="1:10" x14ac:dyDescent="0.25">
      <c r="A691">
        <v>53891601</v>
      </c>
      <c r="B691" t="s">
        <v>61</v>
      </c>
      <c r="C691" t="s">
        <v>9</v>
      </c>
      <c r="D691" t="s">
        <v>658</v>
      </c>
      <c r="E691" t="s">
        <v>17</v>
      </c>
      <c r="F691">
        <v>4</v>
      </c>
      <c r="G691" s="1">
        <v>43839</v>
      </c>
      <c r="H691" t="s">
        <v>7213</v>
      </c>
      <c r="I691">
        <v>2020</v>
      </c>
      <c r="J691" s="4">
        <v>180000</v>
      </c>
    </row>
    <row r="692" spans="1:10" x14ac:dyDescent="0.25">
      <c r="A692">
        <v>53887515</v>
      </c>
      <c r="B692" t="s">
        <v>61</v>
      </c>
      <c r="C692" t="s">
        <v>9</v>
      </c>
      <c r="D692" t="s">
        <v>659</v>
      </c>
      <c r="E692" t="s">
        <v>17</v>
      </c>
      <c r="F692">
        <v>3</v>
      </c>
      <c r="G692" s="1">
        <v>43839</v>
      </c>
      <c r="H692" t="s">
        <v>7248</v>
      </c>
      <c r="I692">
        <v>2020</v>
      </c>
      <c r="J692" s="4">
        <v>160000</v>
      </c>
    </row>
    <row r="693" spans="1:10" x14ac:dyDescent="0.25">
      <c r="A693">
        <v>53978713</v>
      </c>
      <c r="B693" t="s">
        <v>24</v>
      </c>
      <c r="C693" t="s">
        <v>9</v>
      </c>
      <c r="D693" t="s">
        <v>660</v>
      </c>
      <c r="E693" t="s">
        <v>17</v>
      </c>
      <c r="F693">
        <v>2</v>
      </c>
      <c r="G693" s="1">
        <v>43847</v>
      </c>
      <c r="H693" t="s">
        <v>7230</v>
      </c>
      <c r="I693">
        <v>2020</v>
      </c>
      <c r="J693" s="4">
        <v>150000</v>
      </c>
    </row>
    <row r="694" spans="1:10" x14ac:dyDescent="0.25">
      <c r="A694">
        <v>53973016</v>
      </c>
      <c r="B694" t="s">
        <v>24</v>
      </c>
      <c r="C694" t="s">
        <v>9</v>
      </c>
      <c r="D694" t="s">
        <v>661</v>
      </c>
      <c r="E694" t="s">
        <v>35</v>
      </c>
      <c r="F694">
        <v>2</v>
      </c>
      <c r="G694" s="1">
        <v>43847</v>
      </c>
      <c r="H694" t="s">
        <v>7246</v>
      </c>
      <c r="I694">
        <v>2020</v>
      </c>
      <c r="J694" s="4">
        <v>180000</v>
      </c>
    </row>
    <row r="695" spans="1:10" x14ac:dyDescent="0.25">
      <c r="A695">
        <v>53972935</v>
      </c>
      <c r="B695" t="s">
        <v>24</v>
      </c>
      <c r="C695" t="s">
        <v>9</v>
      </c>
      <c r="D695" t="s">
        <v>662</v>
      </c>
      <c r="E695" t="s">
        <v>15</v>
      </c>
      <c r="F695">
        <v>3</v>
      </c>
      <c r="G695" s="1">
        <v>43847</v>
      </c>
      <c r="H695" t="s">
        <v>7220</v>
      </c>
      <c r="I695">
        <v>2020</v>
      </c>
      <c r="J695" s="4">
        <v>240000</v>
      </c>
    </row>
    <row r="696" spans="1:10" x14ac:dyDescent="0.25">
      <c r="A696">
        <v>53972146</v>
      </c>
      <c r="B696" t="s">
        <v>8</v>
      </c>
      <c r="C696" t="s">
        <v>9</v>
      </c>
      <c r="D696" t="s">
        <v>663</v>
      </c>
      <c r="E696" t="s">
        <v>15</v>
      </c>
      <c r="F696">
        <v>3</v>
      </c>
      <c r="G696" s="1">
        <v>43847</v>
      </c>
      <c r="H696" t="s">
        <v>7217</v>
      </c>
      <c r="I696">
        <v>2020</v>
      </c>
      <c r="J696" s="4">
        <v>160000</v>
      </c>
    </row>
    <row r="697" spans="1:10" x14ac:dyDescent="0.25">
      <c r="A697">
        <v>53970719</v>
      </c>
      <c r="B697" t="s">
        <v>8</v>
      </c>
      <c r="C697" t="s">
        <v>9</v>
      </c>
      <c r="D697" t="s">
        <v>664</v>
      </c>
      <c r="E697" t="s">
        <v>11</v>
      </c>
      <c r="F697">
        <v>3</v>
      </c>
      <c r="G697" s="1">
        <v>43847</v>
      </c>
      <c r="H697" t="s">
        <v>7240</v>
      </c>
      <c r="I697">
        <v>2020</v>
      </c>
      <c r="J697" s="4">
        <v>225000</v>
      </c>
    </row>
    <row r="698" spans="1:10" x14ac:dyDescent="0.25">
      <c r="A698">
        <v>53968894</v>
      </c>
      <c r="B698" t="s">
        <v>8</v>
      </c>
      <c r="C698" t="s">
        <v>9</v>
      </c>
      <c r="D698" t="s">
        <v>29</v>
      </c>
      <c r="E698" t="s">
        <v>26</v>
      </c>
      <c r="F698">
        <v>2</v>
      </c>
      <c r="G698" s="1">
        <v>43847</v>
      </c>
      <c r="H698" t="s">
        <v>7219</v>
      </c>
      <c r="I698">
        <v>2020</v>
      </c>
      <c r="J698" s="4">
        <v>85000</v>
      </c>
    </row>
    <row r="699" spans="1:10" x14ac:dyDescent="0.25">
      <c r="A699">
        <v>53969920</v>
      </c>
      <c r="B699" t="s">
        <v>8</v>
      </c>
      <c r="C699" t="s">
        <v>9</v>
      </c>
      <c r="D699" t="s">
        <v>665</v>
      </c>
      <c r="E699" t="s">
        <v>11</v>
      </c>
      <c r="F699">
        <v>3</v>
      </c>
      <c r="G699" s="1">
        <v>43847</v>
      </c>
      <c r="H699" t="s">
        <v>7269</v>
      </c>
      <c r="I699">
        <v>2020</v>
      </c>
      <c r="J699" s="4">
        <v>95000</v>
      </c>
    </row>
    <row r="700" spans="1:10" x14ac:dyDescent="0.25">
      <c r="A700">
        <v>53978891</v>
      </c>
      <c r="B700" t="s">
        <v>31</v>
      </c>
      <c r="C700" t="s">
        <v>13</v>
      </c>
      <c r="D700" t="s">
        <v>666</v>
      </c>
      <c r="E700" t="s">
        <v>15</v>
      </c>
      <c r="F700">
        <v>4</v>
      </c>
      <c r="G700" s="1">
        <v>43847</v>
      </c>
      <c r="H700" t="s">
        <v>7252</v>
      </c>
      <c r="I700">
        <v>2020</v>
      </c>
      <c r="J700" s="4">
        <v>200000</v>
      </c>
    </row>
    <row r="701" spans="1:10" x14ac:dyDescent="0.25">
      <c r="A701">
        <v>53978890</v>
      </c>
      <c r="B701" t="s">
        <v>31</v>
      </c>
      <c r="C701" t="s">
        <v>13</v>
      </c>
      <c r="D701" t="s">
        <v>667</v>
      </c>
      <c r="E701" t="s">
        <v>15</v>
      </c>
      <c r="F701">
        <v>3</v>
      </c>
      <c r="G701" s="1">
        <v>43847</v>
      </c>
      <c r="H701" t="s">
        <v>7252</v>
      </c>
      <c r="I701">
        <v>2020</v>
      </c>
      <c r="J701" s="4">
        <v>200000</v>
      </c>
    </row>
    <row r="702" spans="1:10" x14ac:dyDescent="0.25">
      <c r="A702">
        <v>53978892</v>
      </c>
      <c r="B702" t="s">
        <v>31</v>
      </c>
      <c r="C702" t="s">
        <v>13</v>
      </c>
      <c r="D702" t="s">
        <v>668</v>
      </c>
      <c r="E702" t="s">
        <v>17</v>
      </c>
      <c r="F702">
        <v>3</v>
      </c>
      <c r="G702" s="1">
        <v>43847</v>
      </c>
      <c r="H702" t="s">
        <v>7252</v>
      </c>
      <c r="I702">
        <v>2020</v>
      </c>
      <c r="J702" s="4">
        <v>129950</v>
      </c>
    </row>
    <row r="703" spans="1:10" x14ac:dyDescent="0.25">
      <c r="A703">
        <v>53978939</v>
      </c>
      <c r="B703" t="s">
        <v>31</v>
      </c>
      <c r="C703" t="s">
        <v>13</v>
      </c>
      <c r="D703" t="s">
        <v>669</v>
      </c>
      <c r="E703" t="s">
        <v>15</v>
      </c>
      <c r="F703">
        <v>3</v>
      </c>
      <c r="G703" s="1">
        <v>43847</v>
      </c>
      <c r="H703" t="s">
        <v>7263</v>
      </c>
      <c r="I703">
        <v>2020</v>
      </c>
      <c r="J703" s="4">
        <v>180000</v>
      </c>
    </row>
    <row r="704" spans="1:10" x14ac:dyDescent="0.25">
      <c r="A704">
        <v>53979008</v>
      </c>
      <c r="B704" t="s">
        <v>31</v>
      </c>
      <c r="C704" t="s">
        <v>13</v>
      </c>
      <c r="D704" t="s">
        <v>670</v>
      </c>
      <c r="E704" t="s">
        <v>17</v>
      </c>
      <c r="F704">
        <v>3</v>
      </c>
      <c r="G704" s="1">
        <v>43847</v>
      </c>
      <c r="H704" t="s">
        <v>7212</v>
      </c>
      <c r="I704">
        <v>2020</v>
      </c>
      <c r="J704" s="4">
        <v>100000</v>
      </c>
    </row>
    <row r="705" spans="1:10" x14ac:dyDescent="0.25">
      <c r="A705">
        <v>53979007</v>
      </c>
      <c r="B705" t="s">
        <v>31</v>
      </c>
      <c r="C705" t="s">
        <v>13</v>
      </c>
      <c r="D705" t="s">
        <v>671</v>
      </c>
      <c r="E705" t="s">
        <v>17</v>
      </c>
      <c r="F705">
        <v>2</v>
      </c>
      <c r="G705" s="1">
        <v>43847</v>
      </c>
      <c r="H705" t="s">
        <v>7212</v>
      </c>
      <c r="I705">
        <v>2020</v>
      </c>
      <c r="J705" s="4">
        <v>55000</v>
      </c>
    </row>
    <row r="706" spans="1:10" x14ac:dyDescent="0.25">
      <c r="A706">
        <v>53970710</v>
      </c>
      <c r="B706" t="s">
        <v>90</v>
      </c>
      <c r="C706" t="s">
        <v>9</v>
      </c>
      <c r="D706" t="s">
        <v>672</v>
      </c>
      <c r="E706" t="s">
        <v>19</v>
      </c>
      <c r="F706">
        <v>3</v>
      </c>
      <c r="G706" s="1">
        <v>43847</v>
      </c>
      <c r="H706" t="s">
        <v>7264</v>
      </c>
      <c r="I706">
        <v>2020</v>
      </c>
      <c r="J706" s="4">
        <v>190000</v>
      </c>
    </row>
    <row r="707" spans="1:10" x14ac:dyDescent="0.25">
      <c r="A707">
        <v>53967299</v>
      </c>
      <c r="B707" t="s">
        <v>12</v>
      </c>
      <c r="C707" t="s">
        <v>13</v>
      </c>
      <c r="D707" t="s">
        <v>673</v>
      </c>
      <c r="E707" t="s">
        <v>15</v>
      </c>
      <c r="F707">
        <v>3</v>
      </c>
      <c r="G707" s="1">
        <v>43847</v>
      </c>
      <c r="H707" t="s">
        <v>7245</v>
      </c>
      <c r="I707">
        <v>2020</v>
      </c>
      <c r="J707" s="4">
        <v>210000</v>
      </c>
    </row>
    <row r="708" spans="1:10" x14ac:dyDescent="0.25">
      <c r="A708">
        <v>53967303</v>
      </c>
      <c r="B708" t="s">
        <v>12</v>
      </c>
      <c r="C708" t="s">
        <v>9</v>
      </c>
      <c r="D708" t="s">
        <v>674</v>
      </c>
      <c r="E708" t="s">
        <v>15</v>
      </c>
      <c r="F708">
        <v>3</v>
      </c>
      <c r="G708" s="1">
        <v>43847</v>
      </c>
      <c r="H708" t="s">
        <v>7218</v>
      </c>
      <c r="I708">
        <v>2020</v>
      </c>
      <c r="J708" s="4">
        <v>96000</v>
      </c>
    </row>
    <row r="709" spans="1:10" x14ac:dyDescent="0.25">
      <c r="A709">
        <v>53970741</v>
      </c>
      <c r="B709" t="s">
        <v>12</v>
      </c>
      <c r="C709" t="s">
        <v>9</v>
      </c>
      <c r="D709" t="s">
        <v>675</v>
      </c>
      <c r="E709" t="s">
        <v>15</v>
      </c>
      <c r="F709">
        <v>4</v>
      </c>
      <c r="G709" s="1">
        <v>43847</v>
      </c>
      <c r="H709" t="s">
        <v>7255</v>
      </c>
      <c r="I709">
        <v>2020</v>
      </c>
      <c r="J709" s="4">
        <v>295000</v>
      </c>
    </row>
    <row r="710" spans="1:10" x14ac:dyDescent="0.25">
      <c r="A710">
        <v>53971392</v>
      </c>
      <c r="B710" t="s">
        <v>12</v>
      </c>
      <c r="C710" t="s">
        <v>9</v>
      </c>
      <c r="D710" t="s">
        <v>676</v>
      </c>
      <c r="E710" t="s">
        <v>15</v>
      </c>
      <c r="F710">
        <v>3</v>
      </c>
      <c r="G710" s="1">
        <v>43847</v>
      </c>
      <c r="H710" t="s">
        <v>7269</v>
      </c>
      <c r="I710">
        <v>2020</v>
      </c>
      <c r="J710" s="4">
        <v>160000</v>
      </c>
    </row>
    <row r="711" spans="1:10" x14ac:dyDescent="0.25">
      <c r="A711">
        <v>53969559</v>
      </c>
      <c r="B711" t="s">
        <v>12</v>
      </c>
      <c r="C711" t="s">
        <v>9</v>
      </c>
      <c r="D711" t="s">
        <v>677</v>
      </c>
      <c r="E711" t="s">
        <v>15</v>
      </c>
      <c r="F711">
        <v>3</v>
      </c>
      <c r="G711" s="1">
        <v>43847</v>
      </c>
      <c r="H711" t="s">
        <v>7267</v>
      </c>
      <c r="I711">
        <v>2020</v>
      </c>
      <c r="J711" s="4">
        <v>140000</v>
      </c>
    </row>
    <row r="712" spans="1:10" x14ac:dyDescent="0.25">
      <c r="A712">
        <v>53970790</v>
      </c>
      <c r="B712" t="s">
        <v>43</v>
      </c>
      <c r="C712" t="s">
        <v>9</v>
      </c>
      <c r="D712" t="s">
        <v>678</v>
      </c>
      <c r="E712" t="s">
        <v>26</v>
      </c>
      <c r="F712">
        <v>2</v>
      </c>
      <c r="G712" s="1">
        <v>43847</v>
      </c>
      <c r="H712" t="s">
        <v>7237</v>
      </c>
      <c r="I712">
        <v>2020</v>
      </c>
      <c r="J712" s="4">
        <v>350000</v>
      </c>
    </row>
    <row r="713" spans="1:10" x14ac:dyDescent="0.25">
      <c r="A713">
        <v>53974350</v>
      </c>
      <c r="B713" t="s">
        <v>43</v>
      </c>
      <c r="C713" t="s">
        <v>9</v>
      </c>
      <c r="D713" t="s">
        <v>679</v>
      </c>
      <c r="E713" t="s">
        <v>15</v>
      </c>
      <c r="F713">
        <v>3</v>
      </c>
      <c r="G713" s="1">
        <v>43847</v>
      </c>
      <c r="H713" t="s">
        <v>7258</v>
      </c>
      <c r="I713">
        <v>2020</v>
      </c>
      <c r="J713" s="4">
        <v>265000</v>
      </c>
    </row>
    <row r="714" spans="1:10" x14ac:dyDescent="0.25">
      <c r="A714">
        <v>53968932</v>
      </c>
      <c r="B714" t="s">
        <v>169</v>
      </c>
      <c r="C714" t="s">
        <v>9</v>
      </c>
      <c r="D714" t="s">
        <v>680</v>
      </c>
      <c r="E714" t="s">
        <v>346</v>
      </c>
      <c r="F714">
        <v>4</v>
      </c>
      <c r="G714" s="1">
        <v>43847</v>
      </c>
      <c r="H714" t="s">
        <v>7246</v>
      </c>
      <c r="I714">
        <v>2020</v>
      </c>
      <c r="J714" s="4">
        <v>350000</v>
      </c>
    </row>
    <row r="715" spans="1:10" x14ac:dyDescent="0.25">
      <c r="A715">
        <v>53969566</v>
      </c>
      <c r="B715" t="s">
        <v>20</v>
      </c>
      <c r="C715" t="s">
        <v>13</v>
      </c>
      <c r="D715" t="s">
        <v>681</v>
      </c>
      <c r="E715" t="s">
        <v>17</v>
      </c>
      <c r="F715">
        <v>3</v>
      </c>
      <c r="G715" s="1">
        <v>43847</v>
      </c>
      <c r="H715" t="s">
        <v>7250</v>
      </c>
      <c r="I715">
        <v>2020</v>
      </c>
      <c r="J715" s="4">
        <v>125000</v>
      </c>
    </row>
    <row r="716" spans="1:10" x14ac:dyDescent="0.25">
      <c r="A716">
        <v>53979616</v>
      </c>
      <c r="B716" t="s">
        <v>20</v>
      </c>
      <c r="C716" t="s">
        <v>13</v>
      </c>
      <c r="D716" t="s">
        <v>682</v>
      </c>
      <c r="E716" t="s">
        <v>15</v>
      </c>
      <c r="F716">
        <v>3</v>
      </c>
      <c r="G716" s="1">
        <v>43847</v>
      </c>
      <c r="H716" t="s">
        <v>7243</v>
      </c>
      <c r="I716">
        <v>2020</v>
      </c>
      <c r="J716" s="4">
        <v>239995</v>
      </c>
    </row>
    <row r="717" spans="1:10" x14ac:dyDescent="0.25">
      <c r="A717">
        <v>53972632</v>
      </c>
      <c r="B717" t="s">
        <v>20</v>
      </c>
      <c r="C717" t="s">
        <v>13</v>
      </c>
      <c r="D717" t="s">
        <v>683</v>
      </c>
      <c r="E717" t="s">
        <v>17</v>
      </c>
      <c r="F717">
        <v>4</v>
      </c>
      <c r="G717" s="1">
        <v>43847</v>
      </c>
      <c r="H717" t="s">
        <v>7244</v>
      </c>
      <c r="I717">
        <v>2020</v>
      </c>
      <c r="J717" s="4">
        <v>110000</v>
      </c>
    </row>
    <row r="718" spans="1:10" x14ac:dyDescent="0.25">
      <c r="A718">
        <v>53972635</v>
      </c>
      <c r="B718" t="s">
        <v>20</v>
      </c>
      <c r="C718" t="s">
        <v>9</v>
      </c>
      <c r="D718" t="s">
        <v>684</v>
      </c>
      <c r="E718" t="s">
        <v>26</v>
      </c>
      <c r="F718">
        <v>2</v>
      </c>
      <c r="G718" s="1">
        <v>43847</v>
      </c>
      <c r="H718" t="s">
        <v>7262</v>
      </c>
      <c r="I718">
        <v>2020</v>
      </c>
      <c r="J718" s="4">
        <v>230000</v>
      </c>
    </row>
    <row r="719" spans="1:10" x14ac:dyDescent="0.25">
      <c r="A719">
        <v>53978932</v>
      </c>
      <c r="B719" t="s">
        <v>51</v>
      </c>
      <c r="C719" t="s">
        <v>13</v>
      </c>
      <c r="D719" t="s">
        <v>685</v>
      </c>
      <c r="E719" t="s">
        <v>17</v>
      </c>
      <c r="F719">
        <v>3</v>
      </c>
      <c r="G719" s="1">
        <v>43847</v>
      </c>
      <c r="H719" t="s">
        <v>7250</v>
      </c>
      <c r="I719">
        <v>2020</v>
      </c>
      <c r="J719" s="4">
        <v>80000</v>
      </c>
    </row>
    <row r="720" spans="1:10" x14ac:dyDescent="0.25">
      <c r="A720">
        <v>53978737</v>
      </c>
      <c r="B720" t="s">
        <v>51</v>
      </c>
      <c r="C720" t="s">
        <v>13</v>
      </c>
      <c r="D720" t="s">
        <v>686</v>
      </c>
      <c r="E720" t="s">
        <v>19</v>
      </c>
      <c r="F720">
        <v>4</v>
      </c>
      <c r="G720" s="1">
        <v>43847</v>
      </c>
      <c r="H720" t="s">
        <v>7226</v>
      </c>
      <c r="I720">
        <v>2020</v>
      </c>
      <c r="J720" s="4">
        <v>550000</v>
      </c>
    </row>
    <row r="721" spans="1:10" x14ac:dyDescent="0.25">
      <c r="A721">
        <v>53973523</v>
      </c>
      <c r="B721" t="s">
        <v>51</v>
      </c>
      <c r="C721" t="s">
        <v>13</v>
      </c>
      <c r="D721" t="s">
        <v>687</v>
      </c>
      <c r="E721" t="s">
        <v>35</v>
      </c>
      <c r="F721">
        <v>3</v>
      </c>
      <c r="G721" s="1">
        <v>43847</v>
      </c>
      <c r="H721" t="s">
        <v>7256</v>
      </c>
      <c r="I721">
        <v>2020</v>
      </c>
      <c r="J721" s="4">
        <v>350000</v>
      </c>
    </row>
    <row r="722" spans="1:10" x14ac:dyDescent="0.25">
      <c r="A722">
        <v>53978935</v>
      </c>
      <c r="B722" t="s">
        <v>51</v>
      </c>
      <c r="C722" t="s">
        <v>13</v>
      </c>
      <c r="D722" t="s">
        <v>688</v>
      </c>
      <c r="E722" t="s">
        <v>11</v>
      </c>
      <c r="F722">
        <v>2</v>
      </c>
      <c r="G722" s="1">
        <v>43847</v>
      </c>
      <c r="H722" t="s">
        <v>7231</v>
      </c>
      <c r="I722">
        <v>2020</v>
      </c>
      <c r="J722" s="4">
        <v>40000</v>
      </c>
    </row>
    <row r="723" spans="1:10" x14ac:dyDescent="0.25">
      <c r="A723">
        <v>53978933</v>
      </c>
      <c r="B723" t="s">
        <v>51</v>
      </c>
      <c r="C723" t="s">
        <v>13</v>
      </c>
      <c r="D723" t="s">
        <v>689</v>
      </c>
      <c r="E723" t="s">
        <v>17</v>
      </c>
      <c r="F723">
        <v>3</v>
      </c>
      <c r="G723" s="1">
        <v>43847</v>
      </c>
      <c r="H723" t="s">
        <v>7231</v>
      </c>
      <c r="I723">
        <v>2020</v>
      </c>
      <c r="J723" s="4">
        <v>45000</v>
      </c>
    </row>
    <row r="724" spans="1:10" x14ac:dyDescent="0.25">
      <c r="A724">
        <v>53975328</v>
      </c>
      <c r="B724" t="s">
        <v>36</v>
      </c>
      <c r="C724" t="s">
        <v>13</v>
      </c>
      <c r="D724" t="s">
        <v>690</v>
      </c>
      <c r="E724" t="s">
        <v>19</v>
      </c>
      <c r="F724">
        <v>2</v>
      </c>
      <c r="G724" s="1">
        <v>43847</v>
      </c>
      <c r="H724" t="s">
        <v>7229</v>
      </c>
      <c r="I724">
        <v>2020</v>
      </c>
      <c r="J724" s="4">
        <v>110000</v>
      </c>
    </row>
    <row r="725" spans="1:10" x14ac:dyDescent="0.25">
      <c r="A725">
        <v>53975656</v>
      </c>
      <c r="B725" t="s">
        <v>36</v>
      </c>
      <c r="C725" t="s">
        <v>13</v>
      </c>
      <c r="D725" t="s">
        <v>691</v>
      </c>
      <c r="E725" t="s">
        <v>15</v>
      </c>
      <c r="F725">
        <v>4</v>
      </c>
      <c r="G725" s="1">
        <v>43847</v>
      </c>
      <c r="H725" t="s">
        <v>7245</v>
      </c>
      <c r="I725">
        <v>2020</v>
      </c>
      <c r="J725" s="4">
        <v>250000</v>
      </c>
    </row>
    <row r="726" spans="1:10" x14ac:dyDescent="0.25">
      <c r="A726">
        <v>53997340</v>
      </c>
      <c r="B726" t="s">
        <v>36</v>
      </c>
      <c r="C726" t="s">
        <v>13</v>
      </c>
      <c r="D726" t="s">
        <v>692</v>
      </c>
      <c r="E726" t="s">
        <v>15</v>
      </c>
      <c r="F726">
        <v>3</v>
      </c>
      <c r="G726" s="1">
        <v>43847</v>
      </c>
      <c r="H726" t="s">
        <v>7232</v>
      </c>
      <c r="I726">
        <v>2020</v>
      </c>
      <c r="J726" s="4">
        <v>175000</v>
      </c>
    </row>
    <row r="727" spans="1:10" x14ac:dyDescent="0.25">
      <c r="A727">
        <v>53969487</v>
      </c>
      <c r="B727" t="s">
        <v>22</v>
      </c>
      <c r="C727" t="s">
        <v>9</v>
      </c>
      <c r="D727" t="s">
        <v>693</v>
      </c>
      <c r="E727" t="s">
        <v>26</v>
      </c>
      <c r="F727">
        <v>2</v>
      </c>
      <c r="G727" s="1">
        <v>43847</v>
      </c>
      <c r="H727" t="s">
        <v>7248</v>
      </c>
      <c r="I727">
        <v>2020</v>
      </c>
      <c r="J727" s="4">
        <v>90000</v>
      </c>
    </row>
    <row r="728" spans="1:10" x14ac:dyDescent="0.25">
      <c r="A728">
        <v>53985100</v>
      </c>
      <c r="B728" t="s">
        <v>31</v>
      </c>
      <c r="C728" t="s">
        <v>13</v>
      </c>
      <c r="D728" t="s">
        <v>694</v>
      </c>
      <c r="E728" t="s">
        <v>15</v>
      </c>
      <c r="F728">
        <v>3</v>
      </c>
      <c r="G728" s="1">
        <v>43848</v>
      </c>
      <c r="H728" t="s">
        <v>7253</v>
      </c>
      <c r="I728">
        <v>2020</v>
      </c>
      <c r="J728" s="4">
        <v>210000</v>
      </c>
    </row>
    <row r="729" spans="1:10" x14ac:dyDescent="0.25">
      <c r="A729">
        <v>53982309</v>
      </c>
      <c r="B729" t="s">
        <v>31</v>
      </c>
      <c r="C729" t="s">
        <v>13</v>
      </c>
      <c r="D729" t="s">
        <v>695</v>
      </c>
      <c r="E729" t="s">
        <v>15</v>
      </c>
      <c r="F729">
        <v>4</v>
      </c>
      <c r="G729" s="1">
        <v>43848</v>
      </c>
      <c r="H729" t="s">
        <v>7263</v>
      </c>
      <c r="I729">
        <v>2020</v>
      </c>
      <c r="J729" s="4">
        <v>290000</v>
      </c>
    </row>
    <row r="730" spans="1:10" x14ac:dyDescent="0.25">
      <c r="A730">
        <v>53982325</v>
      </c>
      <c r="B730" t="s">
        <v>20</v>
      </c>
      <c r="C730" t="s">
        <v>13</v>
      </c>
      <c r="D730" t="s">
        <v>696</v>
      </c>
      <c r="E730" t="s">
        <v>15</v>
      </c>
      <c r="F730">
        <v>3</v>
      </c>
      <c r="G730" s="1">
        <v>43848</v>
      </c>
      <c r="H730" t="s">
        <v>7229</v>
      </c>
      <c r="I730">
        <v>2020</v>
      </c>
      <c r="J730" s="4">
        <v>125000</v>
      </c>
    </row>
    <row r="731" spans="1:10" x14ac:dyDescent="0.25">
      <c r="A731">
        <v>53985033</v>
      </c>
      <c r="B731" t="s">
        <v>20</v>
      </c>
      <c r="C731" t="s">
        <v>13</v>
      </c>
      <c r="D731" t="s">
        <v>697</v>
      </c>
      <c r="E731" t="s">
        <v>15</v>
      </c>
      <c r="F731">
        <v>3</v>
      </c>
      <c r="G731" s="1">
        <v>43848</v>
      </c>
      <c r="H731" t="s">
        <v>7233</v>
      </c>
      <c r="I731">
        <v>2020</v>
      </c>
      <c r="J731" s="4">
        <v>100000</v>
      </c>
    </row>
    <row r="732" spans="1:10" x14ac:dyDescent="0.25">
      <c r="A732">
        <v>53981896</v>
      </c>
      <c r="B732" t="s">
        <v>20</v>
      </c>
      <c r="C732" t="s">
        <v>9</v>
      </c>
      <c r="D732" t="s">
        <v>698</v>
      </c>
      <c r="E732" t="s">
        <v>15</v>
      </c>
      <c r="F732">
        <v>3</v>
      </c>
      <c r="G732" s="1">
        <v>43848</v>
      </c>
      <c r="H732" t="s">
        <v>7264</v>
      </c>
      <c r="I732">
        <v>2020</v>
      </c>
      <c r="J732" s="4">
        <v>280000</v>
      </c>
    </row>
    <row r="733" spans="1:10" x14ac:dyDescent="0.25">
      <c r="A733">
        <v>53981703</v>
      </c>
      <c r="B733" t="s">
        <v>22</v>
      </c>
      <c r="C733" t="s">
        <v>9</v>
      </c>
      <c r="D733" t="s">
        <v>699</v>
      </c>
      <c r="E733" t="s">
        <v>17</v>
      </c>
      <c r="F733">
        <v>3</v>
      </c>
      <c r="G733" s="1">
        <v>43848</v>
      </c>
      <c r="H733" t="s">
        <v>7249</v>
      </c>
      <c r="I733">
        <v>2020</v>
      </c>
      <c r="J733" s="4">
        <v>170000</v>
      </c>
    </row>
    <row r="734" spans="1:10" x14ac:dyDescent="0.25">
      <c r="A734">
        <v>53984733</v>
      </c>
      <c r="B734" t="s">
        <v>61</v>
      </c>
      <c r="C734" t="s">
        <v>9</v>
      </c>
      <c r="D734" t="s">
        <v>700</v>
      </c>
      <c r="E734" t="s">
        <v>17</v>
      </c>
      <c r="F734">
        <v>3</v>
      </c>
      <c r="G734" s="1">
        <v>43848</v>
      </c>
      <c r="H734" t="s">
        <v>7269</v>
      </c>
      <c r="I734">
        <v>2020</v>
      </c>
      <c r="J734" s="4">
        <v>150000</v>
      </c>
    </row>
    <row r="735" spans="1:10" x14ac:dyDescent="0.25">
      <c r="A735">
        <v>53992863</v>
      </c>
      <c r="B735" t="s">
        <v>24</v>
      </c>
      <c r="C735" t="s">
        <v>9</v>
      </c>
      <c r="D735" t="s">
        <v>701</v>
      </c>
      <c r="E735" t="s">
        <v>26</v>
      </c>
      <c r="F735">
        <v>2</v>
      </c>
      <c r="G735" s="1">
        <v>43850</v>
      </c>
      <c r="H735" t="s">
        <v>7230</v>
      </c>
      <c r="I735">
        <v>2020</v>
      </c>
      <c r="J735" s="4">
        <v>130000</v>
      </c>
    </row>
    <row r="736" spans="1:10" x14ac:dyDescent="0.25">
      <c r="A736">
        <v>53992865</v>
      </c>
      <c r="B736" t="s">
        <v>24</v>
      </c>
      <c r="C736" t="s">
        <v>9</v>
      </c>
      <c r="D736" t="s">
        <v>702</v>
      </c>
      <c r="E736" t="s">
        <v>26</v>
      </c>
      <c r="F736">
        <v>2</v>
      </c>
      <c r="G736" s="1">
        <v>43850</v>
      </c>
      <c r="H736" t="s">
        <v>7230</v>
      </c>
      <c r="I736">
        <v>2020</v>
      </c>
      <c r="J736" s="4">
        <v>200000</v>
      </c>
    </row>
    <row r="737" spans="1:10" x14ac:dyDescent="0.25">
      <c r="A737">
        <v>53992748</v>
      </c>
      <c r="B737" t="s">
        <v>24</v>
      </c>
      <c r="C737" t="s">
        <v>9</v>
      </c>
      <c r="D737" t="s">
        <v>703</v>
      </c>
      <c r="E737" t="s">
        <v>15</v>
      </c>
      <c r="F737">
        <v>3</v>
      </c>
      <c r="G737" s="1">
        <v>43850</v>
      </c>
      <c r="H737" t="s">
        <v>7215</v>
      </c>
      <c r="I737">
        <v>2020</v>
      </c>
      <c r="J737" s="4">
        <v>285000</v>
      </c>
    </row>
    <row r="738" spans="1:10" x14ac:dyDescent="0.25">
      <c r="A738">
        <v>53992864</v>
      </c>
      <c r="B738" t="s">
        <v>24</v>
      </c>
      <c r="C738" t="s">
        <v>9</v>
      </c>
      <c r="D738" t="s">
        <v>704</v>
      </c>
      <c r="F738">
        <v>2</v>
      </c>
      <c r="G738" s="1">
        <v>43850</v>
      </c>
      <c r="H738" t="s">
        <v>7219</v>
      </c>
      <c r="I738">
        <v>2020</v>
      </c>
      <c r="J738" s="4">
        <v>75000</v>
      </c>
    </row>
    <row r="739" spans="1:10" x14ac:dyDescent="0.25">
      <c r="A739">
        <v>53997602</v>
      </c>
      <c r="B739" t="s">
        <v>24</v>
      </c>
      <c r="C739" t="s">
        <v>9</v>
      </c>
      <c r="D739" t="s">
        <v>705</v>
      </c>
      <c r="E739" t="s">
        <v>15</v>
      </c>
      <c r="F739">
        <v>5</v>
      </c>
      <c r="G739" s="1">
        <v>43850</v>
      </c>
      <c r="H739" t="s">
        <v>7237</v>
      </c>
      <c r="I739">
        <v>2020</v>
      </c>
      <c r="J739" s="4">
        <v>500000</v>
      </c>
    </row>
    <row r="740" spans="1:10" x14ac:dyDescent="0.25">
      <c r="A740">
        <v>53992752</v>
      </c>
      <c r="B740" t="s">
        <v>24</v>
      </c>
      <c r="C740" t="s">
        <v>9</v>
      </c>
      <c r="D740" t="s">
        <v>706</v>
      </c>
      <c r="E740" t="s">
        <v>15</v>
      </c>
      <c r="F740">
        <v>3</v>
      </c>
      <c r="G740" s="1">
        <v>43850</v>
      </c>
      <c r="H740" t="s">
        <v>7238</v>
      </c>
      <c r="I740">
        <v>2020</v>
      </c>
      <c r="J740" s="4">
        <v>200000</v>
      </c>
    </row>
    <row r="741" spans="1:10" x14ac:dyDescent="0.25">
      <c r="A741">
        <v>53992753</v>
      </c>
      <c r="B741" t="s">
        <v>24</v>
      </c>
      <c r="C741" t="s">
        <v>9</v>
      </c>
      <c r="D741" t="s">
        <v>707</v>
      </c>
      <c r="E741" t="s">
        <v>15</v>
      </c>
      <c r="F741">
        <v>3</v>
      </c>
      <c r="G741" s="1">
        <v>43850</v>
      </c>
      <c r="H741" t="s">
        <v>7238</v>
      </c>
      <c r="I741">
        <v>2020</v>
      </c>
      <c r="J741" s="4">
        <v>230000</v>
      </c>
    </row>
    <row r="742" spans="1:10" x14ac:dyDescent="0.25">
      <c r="A742">
        <v>53989854</v>
      </c>
      <c r="B742" t="s">
        <v>24</v>
      </c>
      <c r="C742" t="s">
        <v>9</v>
      </c>
      <c r="D742" t="s">
        <v>708</v>
      </c>
      <c r="E742" t="s">
        <v>26</v>
      </c>
      <c r="F742">
        <v>1</v>
      </c>
      <c r="G742" s="1">
        <v>43850</v>
      </c>
      <c r="H742" t="s">
        <v>7278</v>
      </c>
      <c r="I742">
        <v>2020</v>
      </c>
      <c r="J742" s="4">
        <v>215000</v>
      </c>
    </row>
    <row r="743" spans="1:10" x14ac:dyDescent="0.25">
      <c r="A743">
        <v>53997788</v>
      </c>
      <c r="B743" t="s">
        <v>31</v>
      </c>
      <c r="C743" t="s">
        <v>13</v>
      </c>
      <c r="D743" t="s">
        <v>709</v>
      </c>
      <c r="E743" t="s">
        <v>17</v>
      </c>
      <c r="F743">
        <v>3</v>
      </c>
      <c r="G743" s="1">
        <v>43850</v>
      </c>
      <c r="H743" t="s">
        <v>7221</v>
      </c>
      <c r="I743">
        <v>2020</v>
      </c>
      <c r="J743" s="4">
        <v>100000</v>
      </c>
    </row>
    <row r="744" spans="1:10" x14ac:dyDescent="0.25">
      <c r="A744">
        <v>53997718</v>
      </c>
      <c r="B744" t="s">
        <v>31</v>
      </c>
      <c r="C744" t="s">
        <v>13</v>
      </c>
      <c r="D744" t="s">
        <v>710</v>
      </c>
      <c r="E744" t="s">
        <v>26</v>
      </c>
      <c r="F744">
        <v>1</v>
      </c>
      <c r="G744" s="1">
        <v>43850</v>
      </c>
      <c r="H744" t="s">
        <v>7250</v>
      </c>
      <c r="I744">
        <v>2020</v>
      </c>
      <c r="J744" s="4">
        <v>70000</v>
      </c>
    </row>
    <row r="745" spans="1:10" x14ac:dyDescent="0.25">
      <c r="A745">
        <v>53997716</v>
      </c>
      <c r="B745" t="s">
        <v>31</v>
      </c>
      <c r="C745" t="s">
        <v>13</v>
      </c>
      <c r="D745" t="s">
        <v>711</v>
      </c>
      <c r="E745" t="s">
        <v>15</v>
      </c>
      <c r="F745">
        <v>3</v>
      </c>
      <c r="G745" s="1">
        <v>43850</v>
      </c>
      <c r="H745" t="s">
        <v>7243</v>
      </c>
      <c r="I745">
        <v>2020</v>
      </c>
      <c r="J745" s="4">
        <v>170000</v>
      </c>
    </row>
    <row r="746" spans="1:10" x14ac:dyDescent="0.25">
      <c r="A746">
        <v>53997719</v>
      </c>
      <c r="B746" t="s">
        <v>31</v>
      </c>
      <c r="C746" t="s">
        <v>13</v>
      </c>
      <c r="D746" t="s">
        <v>712</v>
      </c>
      <c r="E746" t="s">
        <v>17</v>
      </c>
      <c r="F746">
        <v>2</v>
      </c>
      <c r="G746" s="1">
        <v>43850</v>
      </c>
      <c r="H746" t="s">
        <v>7245</v>
      </c>
      <c r="I746">
        <v>2020</v>
      </c>
      <c r="J746" s="4">
        <v>199950</v>
      </c>
    </row>
    <row r="747" spans="1:10" x14ac:dyDescent="0.25">
      <c r="A747">
        <v>53990529</v>
      </c>
      <c r="B747" t="s">
        <v>31</v>
      </c>
      <c r="C747" t="s">
        <v>13</v>
      </c>
      <c r="D747" t="s">
        <v>713</v>
      </c>
      <c r="E747" t="s">
        <v>15</v>
      </c>
      <c r="F747">
        <v>3</v>
      </c>
      <c r="G747" s="1">
        <v>43850</v>
      </c>
      <c r="H747" t="s">
        <v>7245</v>
      </c>
      <c r="I747">
        <v>2020</v>
      </c>
      <c r="J747" s="4">
        <v>219950</v>
      </c>
    </row>
    <row r="748" spans="1:10" x14ac:dyDescent="0.25">
      <c r="A748">
        <v>53997745</v>
      </c>
      <c r="B748" t="s">
        <v>31</v>
      </c>
      <c r="C748" t="s">
        <v>13</v>
      </c>
      <c r="D748" t="s">
        <v>714</v>
      </c>
      <c r="E748" t="s">
        <v>15</v>
      </c>
      <c r="F748">
        <v>3</v>
      </c>
      <c r="G748" s="1">
        <v>43850</v>
      </c>
      <c r="H748" t="s">
        <v>7223</v>
      </c>
      <c r="I748">
        <v>2020</v>
      </c>
      <c r="J748" s="4">
        <v>250000</v>
      </c>
    </row>
    <row r="749" spans="1:10" x14ac:dyDescent="0.25">
      <c r="A749">
        <v>53997829</v>
      </c>
      <c r="B749" t="s">
        <v>31</v>
      </c>
      <c r="C749" t="s">
        <v>13</v>
      </c>
      <c r="D749" t="s">
        <v>715</v>
      </c>
      <c r="E749" t="s">
        <v>17</v>
      </c>
      <c r="F749">
        <v>2</v>
      </c>
      <c r="G749" s="1">
        <v>43850</v>
      </c>
      <c r="H749" t="s">
        <v>7212</v>
      </c>
      <c r="I749">
        <v>2020</v>
      </c>
      <c r="J749" s="4">
        <v>50000</v>
      </c>
    </row>
    <row r="750" spans="1:10" x14ac:dyDescent="0.25">
      <c r="A750">
        <v>53997828</v>
      </c>
      <c r="B750" t="s">
        <v>31</v>
      </c>
      <c r="C750" t="s">
        <v>13</v>
      </c>
      <c r="D750" t="s">
        <v>716</v>
      </c>
      <c r="E750" t="s">
        <v>17</v>
      </c>
      <c r="F750">
        <v>3</v>
      </c>
      <c r="G750" s="1">
        <v>43850</v>
      </c>
      <c r="H750" t="s">
        <v>7212</v>
      </c>
      <c r="I750">
        <v>2020</v>
      </c>
      <c r="J750" s="4">
        <v>130000</v>
      </c>
    </row>
    <row r="751" spans="1:10" x14ac:dyDescent="0.25">
      <c r="A751">
        <v>53989917</v>
      </c>
      <c r="B751" t="s">
        <v>51</v>
      </c>
      <c r="C751" t="s">
        <v>13</v>
      </c>
      <c r="D751" t="s">
        <v>717</v>
      </c>
      <c r="E751" t="s">
        <v>96</v>
      </c>
      <c r="F751">
        <v>3</v>
      </c>
      <c r="G751" s="1">
        <v>43850</v>
      </c>
      <c r="H751" t="s">
        <v>7243</v>
      </c>
      <c r="I751">
        <v>2020</v>
      </c>
      <c r="J751" s="4">
        <v>120000</v>
      </c>
    </row>
    <row r="752" spans="1:10" x14ac:dyDescent="0.25">
      <c r="A752">
        <v>46718057</v>
      </c>
      <c r="B752" t="s">
        <v>12</v>
      </c>
      <c r="C752" t="s">
        <v>13</v>
      </c>
      <c r="D752" t="s">
        <v>718</v>
      </c>
      <c r="E752" t="s">
        <v>15</v>
      </c>
      <c r="F752">
        <v>2</v>
      </c>
      <c r="G752" s="1">
        <v>43850</v>
      </c>
      <c r="H752" t="s">
        <v>7214</v>
      </c>
      <c r="I752">
        <v>2020</v>
      </c>
      <c r="J752" s="4">
        <v>115000</v>
      </c>
    </row>
    <row r="753" spans="1:10" x14ac:dyDescent="0.25">
      <c r="A753">
        <v>53989643</v>
      </c>
      <c r="B753" t="s">
        <v>12</v>
      </c>
      <c r="C753" t="s">
        <v>13</v>
      </c>
      <c r="D753" t="s">
        <v>719</v>
      </c>
      <c r="E753" t="s">
        <v>26</v>
      </c>
      <c r="F753">
        <v>1</v>
      </c>
      <c r="G753" s="1">
        <v>43850</v>
      </c>
      <c r="H753" t="s">
        <v>7242</v>
      </c>
      <c r="I753">
        <v>2020</v>
      </c>
      <c r="J753" s="4">
        <v>99000</v>
      </c>
    </row>
    <row r="754" spans="1:10" x14ac:dyDescent="0.25">
      <c r="A754">
        <v>53993303</v>
      </c>
      <c r="B754" t="s">
        <v>12</v>
      </c>
      <c r="C754" t="s">
        <v>13</v>
      </c>
      <c r="D754" t="s">
        <v>720</v>
      </c>
      <c r="E754" t="s">
        <v>17</v>
      </c>
      <c r="F754">
        <v>4</v>
      </c>
      <c r="G754" s="1">
        <v>43850</v>
      </c>
      <c r="H754" t="s">
        <v>7245</v>
      </c>
      <c r="I754">
        <v>2020</v>
      </c>
      <c r="J754" s="4">
        <v>150000</v>
      </c>
    </row>
    <row r="755" spans="1:10" x14ac:dyDescent="0.25">
      <c r="A755">
        <v>53994956</v>
      </c>
      <c r="B755" t="s">
        <v>12</v>
      </c>
      <c r="C755" t="s">
        <v>13</v>
      </c>
      <c r="D755" t="s">
        <v>721</v>
      </c>
      <c r="E755" t="s">
        <v>15</v>
      </c>
      <c r="F755">
        <v>3</v>
      </c>
      <c r="G755" s="1">
        <v>43850</v>
      </c>
      <c r="H755" t="s">
        <v>7232</v>
      </c>
      <c r="I755">
        <v>2020</v>
      </c>
      <c r="J755" s="4">
        <v>150000</v>
      </c>
    </row>
    <row r="756" spans="1:10" x14ac:dyDescent="0.25">
      <c r="A756">
        <v>53988535</v>
      </c>
      <c r="B756" t="s">
        <v>12</v>
      </c>
      <c r="C756" t="s">
        <v>13</v>
      </c>
      <c r="D756" t="s">
        <v>722</v>
      </c>
      <c r="E756" t="s">
        <v>11</v>
      </c>
      <c r="F756">
        <v>3</v>
      </c>
      <c r="G756" s="1">
        <v>43850</v>
      </c>
      <c r="H756" t="s">
        <v>7232</v>
      </c>
      <c r="I756">
        <v>2020</v>
      </c>
      <c r="J756" s="4">
        <v>90000</v>
      </c>
    </row>
    <row r="757" spans="1:10" x14ac:dyDescent="0.25">
      <c r="A757">
        <v>53989408</v>
      </c>
      <c r="B757" t="s">
        <v>12</v>
      </c>
      <c r="C757" t="s">
        <v>13</v>
      </c>
      <c r="D757" t="s">
        <v>723</v>
      </c>
      <c r="E757" t="s">
        <v>17</v>
      </c>
      <c r="F757">
        <v>2</v>
      </c>
      <c r="G757" s="1">
        <v>43850</v>
      </c>
      <c r="H757" t="s">
        <v>7254</v>
      </c>
      <c r="I757">
        <v>2020</v>
      </c>
      <c r="J757" s="4">
        <v>140000</v>
      </c>
    </row>
    <row r="758" spans="1:10" x14ac:dyDescent="0.25">
      <c r="A758">
        <v>53994216</v>
      </c>
      <c r="B758" t="s">
        <v>12</v>
      </c>
      <c r="C758" t="s">
        <v>13</v>
      </c>
      <c r="D758" t="s">
        <v>724</v>
      </c>
      <c r="E758" t="s">
        <v>15</v>
      </c>
      <c r="F758">
        <v>3</v>
      </c>
      <c r="G758" s="1">
        <v>43850</v>
      </c>
      <c r="H758" t="s">
        <v>7212</v>
      </c>
      <c r="I758">
        <v>2020</v>
      </c>
      <c r="J758" s="4">
        <v>105000</v>
      </c>
    </row>
    <row r="759" spans="1:10" x14ac:dyDescent="0.25">
      <c r="A759">
        <v>53993715</v>
      </c>
      <c r="B759" t="s">
        <v>43</v>
      </c>
      <c r="C759" t="s">
        <v>13</v>
      </c>
      <c r="D759" t="s">
        <v>725</v>
      </c>
      <c r="E759" t="s">
        <v>15</v>
      </c>
      <c r="F759">
        <v>4</v>
      </c>
      <c r="G759" s="1">
        <v>43850</v>
      </c>
      <c r="H759" t="s">
        <v>7229</v>
      </c>
      <c r="I759">
        <v>2020</v>
      </c>
      <c r="J759" s="4">
        <v>280000</v>
      </c>
    </row>
    <row r="760" spans="1:10" x14ac:dyDescent="0.25">
      <c r="A760">
        <v>53995146</v>
      </c>
      <c r="B760" t="s">
        <v>43</v>
      </c>
      <c r="C760" t="s">
        <v>13</v>
      </c>
      <c r="D760" t="s">
        <v>726</v>
      </c>
      <c r="E760" t="s">
        <v>17</v>
      </c>
      <c r="F760">
        <v>3</v>
      </c>
      <c r="G760" s="1">
        <v>43850</v>
      </c>
      <c r="H760" t="s">
        <v>7229</v>
      </c>
      <c r="I760">
        <v>2020</v>
      </c>
      <c r="J760" s="4">
        <v>80000</v>
      </c>
    </row>
    <row r="761" spans="1:10" x14ac:dyDescent="0.25">
      <c r="A761">
        <v>53998034</v>
      </c>
      <c r="B761" t="s">
        <v>20</v>
      </c>
      <c r="C761" t="s">
        <v>13</v>
      </c>
      <c r="D761" t="s">
        <v>727</v>
      </c>
      <c r="E761" t="s">
        <v>17</v>
      </c>
      <c r="F761">
        <v>3</v>
      </c>
      <c r="G761" s="1">
        <v>43850</v>
      </c>
      <c r="H761" t="s">
        <v>7229</v>
      </c>
      <c r="I761">
        <v>2020</v>
      </c>
      <c r="J761" s="4">
        <v>160000</v>
      </c>
    </row>
    <row r="762" spans="1:10" x14ac:dyDescent="0.25">
      <c r="A762">
        <v>53997707</v>
      </c>
      <c r="B762" t="s">
        <v>20</v>
      </c>
      <c r="C762" t="s">
        <v>9</v>
      </c>
      <c r="D762" t="s">
        <v>728</v>
      </c>
      <c r="E762" t="s">
        <v>17</v>
      </c>
      <c r="F762">
        <v>3</v>
      </c>
      <c r="G762" s="1">
        <v>43850</v>
      </c>
      <c r="H762" t="s">
        <v>7210</v>
      </c>
      <c r="I762">
        <v>2020</v>
      </c>
      <c r="J762" s="4">
        <v>140000</v>
      </c>
    </row>
    <row r="763" spans="1:10" x14ac:dyDescent="0.25">
      <c r="A763">
        <v>53997864</v>
      </c>
      <c r="B763" t="s">
        <v>20</v>
      </c>
      <c r="C763" t="s">
        <v>9</v>
      </c>
      <c r="D763" t="s">
        <v>729</v>
      </c>
      <c r="E763" t="s">
        <v>26</v>
      </c>
      <c r="F763">
        <v>1</v>
      </c>
      <c r="G763" s="1">
        <v>43850</v>
      </c>
      <c r="H763" t="s">
        <v>7267</v>
      </c>
      <c r="I763">
        <v>2020</v>
      </c>
      <c r="J763" s="4">
        <v>65000</v>
      </c>
    </row>
    <row r="764" spans="1:10" x14ac:dyDescent="0.25">
      <c r="A764">
        <v>53997758</v>
      </c>
      <c r="B764" t="s">
        <v>51</v>
      </c>
      <c r="C764" t="s">
        <v>13</v>
      </c>
      <c r="D764" t="s">
        <v>730</v>
      </c>
      <c r="E764" t="s">
        <v>17</v>
      </c>
      <c r="F764">
        <v>3</v>
      </c>
      <c r="G764" s="1">
        <v>43850</v>
      </c>
      <c r="H764" t="s">
        <v>7221</v>
      </c>
      <c r="I764">
        <v>2020</v>
      </c>
      <c r="J764" s="4">
        <v>70000</v>
      </c>
    </row>
    <row r="765" spans="1:10" x14ac:dyDescent="0.25">
      <c r="A765">
        <v>53997756</v>
      </c>
      <c r="B765" t="s">
        <v>51</v>
      </c>
      <c r="C765" t="s">
        <v>13</v>
      </c>
      <c r="D765" t="s">
        <v>731</v>
      </c>
      <c r="E765" t="s">
        <v>17</v>
      </c>
      <c r="F765">
        <v>3</v>
      </c>
      <c r="G765" s="1">
        <v>43850</v>
      </c>
      <c r="H765" t="s">
        <v>7214</v>
      </c>
      <c r="I765">
        <v>2020</v>
      </c>
      <c r="J765" s="4">
        <v>85000</v>
      </c>
    </row>
    <row r="766" spans="1:10" x14ac:dyDescent="0.25">
      <c r="A766">
        <v>53997755</v>
      </c>
      <c r="B766" t="s">
        <v>51</v>
      </c>
      <c r="C766" t="s">
        <v>13</v>
      </c>
      <c r="D766" t="s">
        <v>731</v>
      </c>
      <c r="E766" t="s">
        <v>17</v>
      </c>
      <c r="F766">
        <v>3</v>
      </c>
      <c r="G766" s="1">
        <v>43850</v>
      </c>
      <c r="H766" t="s">
        <v>7214</v>
      </c>
      <c r="I766">
        <v>2020</v>
      </c>
      <c r="J766" s="4">
        <v>90000</v>
      </c>
    </row>
    <row r="767" spans="1:10" x14ac:dyDescent="0.25">
      <c r="A767">
        <v>53997762</v>
      </c>
      <c r="B767" t="s">
        <v>51</v>
      </c>
      <c r="C767" t="s">
        <v>13</v>
      </c>
      <c r="D767" t="s">
        <v>732</v>
      </c>
      <c r="E767" t="s">
        <v>17</v>
      </c>
      <c r="F767">
        <v>3</v>
      </c>
      <c r="G767" s="1">
        <v>43850</v>
      </c>
      <c r="H767" t="s">
        <v>7214</v>
      </c>
      <c r="I767">
        <v>2020</v>
      </c>
      <c r="J767" s="4">
        <v>80000</v>
      </c>
    </row>
    <row r="768" spans="1:10" x14ac:dyDescent="0.25">
      <c r="A768">
        <v>53997750</v>
      </c>
      <c r="B768" t="s">
        <v>51</v>
      </c>
      <c r="C768" t="s">
        <v>13</v>
      </c>
      <c r="D768" t="s">
        <v>733</v>
      </c>
      <c r="E768" t="s">
        <v>17</v>
      </c>
      <c r="F768">
        <v>0</v>
      </c>
      <c r="G768" s="1">
        <v>43850</v>
      </c>
      <c r="H768" t="s">
        <v>7250</v>
      </c>
      <c r="I768">
        <v>2020</v>
      </c>
      <c r="J768" s="4">
        <v>45000</v>
      </c>
    </row>
    <row r="769" spans="1:10" x14ac:dyDescent="0.25">
      <c r="A769">
        <v>53997754</v>
      </c>
      <c r="B769" t="s">
        <v>51</v>
      </c>
      <c r="C769" t="s">
        <v>13</v>
      </c>
      <c r="D769" t="s">
        <v>734</v>
      </c>
      <c r="E769" t="s">
        <v>17</v>
      </c>
      <c r="F769">
        <v>3</v>
      </c>
      <c r="G769" s="1">
        <v>43850</v>
      </c>
      <c r="H769" t="s">
        <v>7250</v>
      </c>
      <c r="I769">
        <v>2020</v>
      </c>
      <c r="J769" s="4">
        <v>130000</v>
      </c>
    </row>
    <row r="770" spans="1:10" x14ac:dyDescent="0.25">
      <c r="A770">
        <v>53993818</v>
      </c>
      <c r="B770" t="s">
        <v>51</v>
      </c>
      <c r="C770" t="s">
        <v>13</v>
      </c>
      <c r="D770" t="s">
        <v>735</v>
      </c>
      <c r="E770" t="s">
        <v>17</v>
      </c>
      <c r="F770">
        <v>3</v>
      </c>
      <c r="G770" s="1">
        <v>43850</v>
      </c>
      <c r="H770" t="s">
        <v>7225</v>
      </c>
      <c r="I770">
        <v>2020</v>
      </c>
      <c r="J770" s="4">
        <v>160000</v>
      </c>
    </row>
    <row r="771" spans="1:10" x14ac:dyDescent="0.25">
      <c r="A771">
        <v>53989859</v>
      </c>
      <c r="B771" t="s">
        <v>51</v>
      </c>
      <c r="C771" t="s">
        <v>13</v>
      </c>
      <c r="D771" t="s">
        <v>736</v>
      </c>
      <c r="E771" t="s">
        <v>15</v>
      </c>
      <c r="F771">
        <v>3</v>
      </c>
      <c r="G771" s="1">
        <v>43850</v>
      </c>
      <c r="H771" t="s">
        <v>7225</v>
      </c>
      <c r="I771">
        <v>2020</v>
      </c>
      <c r="J771" s="4">
        <v>250000</v>
      </c>
    </row>
    <row r="772" spans="1:10" x14ac:dyDescent="0.25">
      <c r="A772">
        <v>53997763</v>
      </c>
      <c r="B772" t="s">
        <v>51</v>
      </c>
      <c r="C772" t="s">
        <v>13</v>
      </c>
      <c r="D772" t="s">
        <v>737</v>
      </c>
      <c r="E772" t="s">
        <v>15</v>
      </c>
      <c r="F772">
        <v>3</v>
      </c>
      <c r="G772" s="1">
        <v>43850</v>
      </c>
      <c r="H772" t="s">
        <v>7232</v>
      </c>
      <c r="I772">
        <v>2020</v>
      </c>
      <c r="J772" s="4">
        <v>90000</v>
      </c>
    </row>
    <row r="773" spans="1:10" x14ac:dyDescent="0.25">
      <c r="A773">
        <v>53997751</v>
      </c>
      <c r="B773" t="s">
        <v>51</v>
      </c>
      <c r="C773" t="s">
        <v>13</v>
      </c>
      <c r="D773" t="s">
        <v>738</v>
      </c>
      <c r="E773" t="s">
        <v>26</v>
      </c>
      <c r="F773">
        <v>2</v>
      </c>
      <c r="G773" s="1">
        <v>43850</v>
      </c>
      <c r="H773" t="s">
        <v>7222</v>
      </c>
      <c r="I773">
        <v>2020</v>
      </c>
      <c r="J773" s="4">
        <v>165000</v>
      </c>
    </row>
    <row r="774" spans="1:10" x14ac:dyDescent="0.25">
      <c r="A774">
        <v>53994419</v>
      </c>
      <c r="B774" t="s">
        <v>51</v>
      </c>
      <c r="C774" t="s">
        <v>13</v>
      </c>
      <c r="D774" t="s">
        <v>739</v>
      </c>
      <c r="E774" t="s">
        <v>11</v>
      </c>
      <c r="F774">
        <v>2</v>
      </c>
      <c r="G774" s="1">
        <v>43850</v>
      </c>
      <c r="H774" t="s">
        <v>7276</v>
      </c>
      <c r="I774">
        <v>2020</v>
      </c>
      <c r="J774" s="4">
        <v>100000</v>
      </c>
    </row>
    <row r="775" spans="1:10" x14ac:dyDescent="0.25">
      <c r="A775">
        <v>53997752</v>
      </c>
      <c r="B775" t="s">
        <v>51</v>
      </c>
      <c r="C775" t="s">
        <v>13</v>
      </c>
      <c r="D775" t="s">
        <v>119</v>
      </c>
      <c r="E775" t="s">
        <v>17</v>
      </c>
      <c r="F775">
        <v>4</v>
      </c>
      <c r="G775" s="1">
        <v>43850</v>
      </c>
      <c r="H775" t="s">
        <v>7231</v>
      </c>
      <c r="I775">
        <v>2020</v>
      </c>
      <c r="J775" s="4">
        <v>60000</v>
      </c>
    </row>
    <row r="776" spans="1:10" x14ac:dyDescent="0.25">
      <c r="A776">
        <v>53997753</v>
      </c>
      <c r="B776" t="s">
        <v>51</v>
      </c>
      <c r="C776" t="s">
        <v>13</v>
      </c>
      <c r="D776" t="s">
        <v>740</v>
      </c>
      <c r="E776" t="s">
        <v>15</v>
      </c>
      <c r="F776">
        <v>3</v>
      </c>
      <c r="G776" s="1">
        <v>43850</v>
      </c>
      <c r="H776" t="s">
        <v>7212</v>
      </c>
      <c r="I776">
        <v>2020</v>
      </c>
      <c r="J776" s="4">
        <v>70000</v>
      </c>
    </row>
    <row r="777" spans="1:10" x14ac:dyDescent="0.25">
      <c r="A777">
        <v>53997764</v>
      </c>
      <c r="B777" t="s">
        <v>51</v>
      </c>
      <c r="C777" t="s">
        <v>13</v>
      </c>
      <c r="D777" t="s">
        <v>740</v>
      </c>
      <c r="E777" t="s">
        <v>15</v>
      </c>
      <c r="F777">
        <v>3</v>
      </c>
      <c r="G777" s="1">
        <v>43850</v>
      </c>
      <c r="H777" t="s">
        <v>7212</v>
      </c>
      <c r="I777">
        <v>2020</v>
      </c>
      <c r="J777" s="4">
        <v>70000</v>
      </c>
    </row>
    <row r="778" spans="1:10" x14ac:dyDescent="0.25">
      <c r="A778">
        <v>53997759</v>
      </c>
      <c r="B778" t="s">
        <v>51</v>
      </c>
      <c r="C778" t="s">
        <v>13</v>
      </c>
      <c r="D778" t="s">
        <v>741</v>
      </c>
      <c r="E778" t="s">
        <v>15</v>
      </c>
      <c r="F778">
        <v>2</v>
      </c>
      <c r="G778" s="1">
        <v>43850</v>
      </c>
      <c r="H778" t="s">
        <v>7212</v>
      </c>
      <c r="I778">
        <v>2020</v>
      </c>
      <c r="J778" s="4">
        <v>65000</v>
      </c>
    </row>
    <row r="779" spans="1:10" x14ac:dyDescent="0.25">
      <c r="A779">
        <v>53997761</v>
      </c>
      <c r="B779" t="s">
        <v>51</v>
      </c>
      <c r="C779" t="s">
        <v>13</v>
      </c>
      <c r="D779" t="s">
        <v>742</v>
      </c>
      <c r="E779" t="s">
        <v>15</v>
      </c>
      <c r="F779">
        <v>3</v>
      </c>
      <c r="G779" s="1">
        <v>43850</v>
      </c>
      <c r="H779" t="s">
        <v>7212</v>
      </c>
      <c r="I779">
        <v>2020</v>
      </c>
      <c r="J779" s="4">
        <v>90000</v>
      </c>
    </row>
    <row r="780" spans="1:10" x14ac:dyDescent="0.25">
      <c r="A780">
        <v>53997765</v>
      </c>
      <c r="B780" t="s">
        <v>51</v>
      </c>
      <c r="C780" t="s">
        <v>13</v>
      </c>
      <c r="D780" t="s">
        <v>743</v>
      </c>
      <c r="E780" t="s">
        <v>15</v>
      </c>
      <c r="F780">
        <v>4</v>
      </c>
      <c r="G780" s="1">
        <v>43850</v>
      </c>
      <c r="H780" t="s">
        <v>7212</v>
      </c>
      <c r="I780">
        <v>2020</v>
      </c>
      <c r="J780" s="4">
        <v>90000</v>
      </c>
    </row>
    <row r="781" spans="1:10" x14ac:dyDescent="0.25">
      <c r="A781">
        <v>54017994</v>
      </c>
      <c r="B781" t="s">
        <v>24</v>
      </c>
      <c r="C781" t="s">
        <v>9</v>
      </c>
      <c r="D781" t="s">
        <v>744</v>
      </c>
      <c r="E781" t="s">
        <v>26</v>
      </c>
      <c r="F781">
        <v>2</v>
      </c>
      <c r="G781" s="1">
        <v>43852</v>
      </c>
      <c r="H781" t="s">
        <v>7246</v>
      </c>
      <c r="I781">
        <v>2020</v>
      </c>
      <c r="J781" s="4">
        <v>95000</v>
      </c>
    </row>
    <row r="782" spans="1:10" x14ac:dyDescent="0.25">
      <c r="A782">
        <v>54018002</v>
      </c>
      <c r="B782" t="s">
        <v>24</v>
      </c>
      <c r="C782" t="s">
        <v>9</v>
      </c>
      <c r="D782" t="s">
        <v>745</v>
      </c>
      <c r="E782" t="s">
        <v>26</v>
      </c>
      <c r="F782">
        <v>2</v>
      </c>
      <c r="G782" s="1">
        <v>43852</v>
      </c>
      <c r="H782" t="s">
        <v>7246</v>
      </c>
      <c r="I782">
        <v>2020</v>
      </c>
      <c r="J782" s="4">
        <v>90000</v>
      </c>
    </row>
    <row r="783" spans="1:10" x14ac:dyDescent="0.25">
      <c r="A783">
        <v>54018008</v>
      </c>
      <c r="B783" t="s">
        <v>24</v>
      </c>
      <c r="C783" t="s">
        <v>9</v>
      </c>
      <c r="D783" t="s">
        <v>746</v>
      </c>
      <c r="E783" t="s">
        <v>15</v>
      </c>
      <c r="F783">
        <v>3</v>
      </c>
      <c r="G783" s="1">
        <v>43852</v>
      </c>
      <c r="H783" t="s">
        <v>7246</v>
      </c>
      <c r="I783">
        <v>2020</v>
      </c>
      <c r="J783" s="4">
        <v>275000</v>
      </c>
    </row>
    <row r="784" spans="1:10" x14ac:dyDescent="0.25">
      <c r="A784">
        <v>54017937</v>
      </c>
      <c r="B784" t="s">
        <v>24</v>
      </c>
      <c r="C784" t="s">
        <v>9</v>
      </c>
      <c r="D784" t="s">
        <v>747</v>
      </c>
      <c r="E784" t="s">
        <v>15</v>
      </c>
      <c r="F784">
        <v>3</v>
      </c>
      <c r="G784" s="1">
        <v>43852</v>
      </c>
      <c r="H784" t="s">
        <v>7220</v>
      </c>
      <c r="I784">
        <v>2020</v>
      </c>
      <c r="J784" s="4">
        <v>190000</v>
      </c>
    </row>
    <row r="785" spans="1:10" x14ac:dyDescent="0.25">
      <c r="A785">
        <v>54017936</v>
      </c>
      <c r="B785" t="s">
        <v>24</v>
      </c>
      <c r="C785" t="s">
        <v>9</v>
      </c>
      <c r="D785" t="s">
        <v>748</v>
      </c>
      <c r="E785" t="s">
        <v>15</v>
      </c>
      <c r="F785">
        <v>3</v>
      </c>
      <c r="G785" s="1">
        <v>43852</v>
      </c>
      <c r="H785" t="s">
        <v>7220</v>
      </c>
      <c r="I785">
        <v>2020</v>
      </c>
      <c r="J785" s="4">
        <v>190000</v>
      </c>
    </row>
    <row r="786" spans="1:10" x14ac:dyDescent="0.25">
      <c r="A786">
        <v>54018000</v>
      </c>
      <c r="B786" t="s">
        <v>24</v>
      </c>
      <c r="C786" t="s">
        <v>9</v>
      </c>
      <c r="D786" t="s">
        <v>299</v>
      </c>
      <c r="E786" t="s">
        <v>17</v>
      </c>
      <c r="F786">
        <v>2</v>
      </c>
      <c r="G786" s="1">
        <v>43852</v>
      </c>
      <c r="H786" t="s">
        <v>7265</v>
      </c>
      <c r="I786">
        <v>2020</v>
      </c>
      <c r="J786" s="4">
        <v>95000</v>
      </c>
    </row>
    <row r="787" spans="1:10" x14ac:dyDescent="0.25">
      <c r="A787">
        <v>54017999</v>
      </c>
      <c r="B787" t="s">
        <v>8</v>
      </c>
      <c r="C787" t="s">
        <v>9</v>
      </c>
      <c r="D787" t="s">
        <v>749</v>
      </c>
      <c r="E787" t="s">
        <v>17</v>
      </c>
      <c r="F787">
        <v>3</v>
      </c>
      <c r="G787" s="1">
        <v>43852</v>
      </c>
      <c r="H787" t="s">
        <v>7230</v>
      </c>
      <c r="I787">
        <v>2020</v>
      </c>
      <c r="J787" s="4">
        <v>130000</v>
      </c>
    </row>
    <row r="788" spans="1:10" x14ac:dyDescent="0.25">
      <c r="A788">
        <v>54014342</v>
      </c>
      <c r="B788" t="s">
        <v>8</v>
      </c>
      <c r="C788" t="s">
        <v>9</v>
      </c>
      <c r="D788" t="s">
        <v>750</v>
      </c>
      <c r="E788" t="s">
        <v>17</v>
      </c>
      <c r="F788">
        <v>3</v>
      </c>
      <c r="G788" s="1">
        <v>43852</v>
      </c>
      <c r="H788" t="s">
        <v>7210</v>
      </c>
      <c r="I788">
        <v>2020</v>
      </c>
      <c r="J788" s="4">
        <v>120000</v>
      </c>
    </row>
    <row r="789" spans="1:10" x14ac:dyDescent="0.25">
      <c r="A789">
        <v>54020426</v>
      </c>
      <c r="B789" t="s">
        <v>8</v>
      </c>
      <c r="C789" t="s">
        <v>9</v>
      </c>
      <c r="D789" t="s">
        <v>751</v>
      </c>
      <c r="E789" t="s">
        <v>17</v>
      </c>
      <c r="F789">
        <v>2</v>
      </c>
      <c r="G789" s="1">
        <v>43852</v>
      </c>
      <c r="H789" t="s">
        <v>7267</v>
      </c>
      <c r="I789">
        <v>2020</v>
      </c>
      <c r="J789" s="4">
        <v>95000</v>
      </c>
    </row>
    <row r="790" spans="1:10" x14ac:dyDescent="0.25">
      <c r="A790">
        <v>54019310</v>
      </c>
      <c r="B790" t="s">
        <v>151</v>
      </c>
      <c r="C790" t="s">
        <v>13</v>
      </c>
      <c r="D790" t="s">
        <v>752</v>
      </c>
      <c r="E790" t="s">
        <v>15</v>
      </c>
      <c r="F790">
        <v>4</v>
      </c>
      <c r="G790" s="1">
        <v>43852</v>
      </c>
      <c r="H790" t="s">
        <v>7223</v>
      </c>
      <c r="I790">
        <v>2020</v>
      </c>
      <c r="J790" s="4">
        <v>450000</v>
      </c>
    </row>
    <row r="791" spans="1:10" x14ac:dyDescent="0.25">
      <c r="A791">
        <v>54011841</v>
      </c>
      <c r="B791" t="s">
        <v>36</v>
      </c>
      <c r="C791" t="s">
        <v>9</v>
      </c>
      <c r="D791" t="s">
        <v>753</v>
      </c>
      <c r="E791" t="s">
        <v>26</v>
      </c>
      <c r="F791">
        <v>2</v>
      </c>
      <c r="G791" s="1">
        <v>43852</v>
      </c>
      <c r="H791" t="s">
        <v>7240</v>
      </c>
      <c r="I791">
        <v>2020</v>
      </c>
      <c r="J791" s="4">
        <v>115000</v>
      </c>
    </row>
    <row r="792" spans="1:10" x14ac:dyDescent="0.25">
      <c r="A792">
        <v>54012032</v>
      </c>
      <c r="B792" t="s">
        <v>36</v>
      </c>
      <c r="C792" t="s">
        <v>9</v>
      </c>
      <c r="D792" t="s">
        <v>754</v>
      </c>
      <c r="E792" t="s">
        <v>35</v>
      </c>
      <c r="F792">
        <v>3</v>
      </c>
      <c r="G792" s="1">
        <v>43852</v>
      </c>
      <c r="H792" t="s">
        <v>7234</v>
      </c>
      <c r="I792">
        <v>2020</v>
      </c>
      <c r="J792" s="4">
        <v>235000</v>
      </c>
    </row>
    <row r="793" spans="1:10" x14ac:dyDescent="0.25">
      <c r="A793">
        <v>54012031</v>
      </c>
      <c r="B793" t="s">
        <v>36</v>
      </c>
      <c r="C793" t="s">
        <v>9</v>
      </c>
      <c r="D793" t="s">
        <v>755</v>
      </c>
      <c r="E793" t="s">
        <v>15</v>
      </c>
      <c r="F793">
        <v>4</v>
      </c>
      <c r="G793" s="1">
        <v>43852</v>
      </c>
      <c r="H793" t="s">
        <v>7246</v>
      </c>
      <c r="I793">
        <v>2020</v>
      </c>
      <c r="J793" s="4">
        <v>275000</v>
      </c>
    </row>
    <row r="794" spans="1:10" x14ac:dyDescent="0.25">
      <c r="A794">
        <v>54012033</v>
      </c>
      <c r="B794" t="s">
        <v>36</v>
      </c>
      <c r="C794" t="s">
        <v>9</v>
      </c>
      <c r="D794" t="s">
        <v>756</v>
      </c>
      <c r="E794" t="s">
        <v>17</v>
      </c>
      <c r="F794">
        <v>4</v>
      </c>
      <c r="G794" s="1">
        <v>43852</v>
      </c>
      <c r="H794" t="s">
        <v>7264</v>
      </c>
      <c r="I794">
        <v>2020</v>
      </c>
      <c r="J794" s="4">
        <v>575000</v>
      </c>
    </row>
    <row r="795" spans="1:10" x14ac:dyDescent="0.25">
      <c r="A795">
        <v>54018136</v>
      </c>
      <c r="B795" t="s">
        <v>22</v>
      </c>
      <c r="C795" t="s">
        <v>9</v>
      </c>
      <c r="D795" t="s">
        <v>757</v>
      </c>
      <c r="E795" t="s">
        <v>15</v>
      </c>
      <c r="F795">
        <v>3</v>
      </c>
      <c r="G795" s="1">
        <v>43852</v>
      </c>
      <c r="H795" t="s">
        <v>7234</v>
      </c>
      <c r="I795">
        <v>2020</v>
      </c>
      <c r="J795" s="4">
        <v>190000</v>
      </c>
    </row>
    <row r="796" spans="1:10" x14ac:dyDescent="0.25">
      <c r="A796">
        <v>54020341</v>
      </c>
      <c r="B796" t="s">
        <v>90</v>
      </c>
      <c r="C796" t="s">
        <v>9</v>
      </c>
      <c r="D796" t="s">
        <v>758</v>
      </c>
      <c r="E796" t="s">
        <v>35</v>
      </c>
      <c r="F796">
        <v>5</v>
      </c>
      <c r="G796" s="1">
        <v>43852</v>
      </c>
      <c r="H796" t="s">
        <v>7246</v>
      </c>
      <c r="I796">
        <v>2020</v>
      </c>
      <c r="J796" s="4">
        <v>650000</v>
      </c>
    </row>
    <row r="797" spans="1:10" x14ac:dyDescent="0.25">
      <c r="A797">
        <v>54019765</v>
      </c>
      <c r="B797" t="s">
        <v>90</v>
      </c>
      <c r="C797" t="s">
        <v>9</v>
      </c>
      <c r="D797" t="s">
        <v>759</v>
      </c>
      <c r="E797" t="s">
        <v>19</v>
      </c>
      <c r="F797">
        <v>5</v>
      </c>
      <c r="G797" s="1">
        <v>43852</v>
      </c>
      <c r="H797" t="s">
        <v>7273</v>
      </c>
      <c r="I797">
        <v>2020</v>
      </c>
      <c r="J797" s="4">
        <v>650000</v>
      </c>
    </row>
    <row r="798" spans="1:10" x14ac:dyDescent="0.25">
      <c r="A798">
        <v>54018976</v>
      </c>
      <c r="B798" t="s">
        <v>12</v>
      </c>
      <c r="C798" t="s">
        <v>13</v>
      </c>
      <c r="D798" t="s">
        <v>760</v>
      </c>
      <c r="E798" t="s">
        <v>19</v>
      </c>
      <c r="F798">
        <v>5</v>
      </c>
      <c r="G798" s="1">
        <v>43852</v>
      </c>
      <c r="H798" t="s">
        <v>7243</v>
      </c>
      <c r="I798">
        <v>2020</v>
      </c>
      <c r="J798" s="4">
        <v>670000</v>
      </c>
    </row>
    <row r="799" spans="1:10" x14ac:dyDescent="0.25">
      <c r="A799">
        <v>54016502</v>
      </c>
      <c r="B799" t="s">
        <v>12</v>
      </c>
      <c r="C799" t="s">
        <v>13</v>
      </c>
      <c r="D799" t="s">
        <v>761</v>
      </c>
      <c r="E799" t="s">
        <v>15</v>
      </c>
      <c r="F799">
        <v>2</v>
      </c>
      <c r="G799" s="1">
        <v>43852</v>
      </c>
      <c r="H799" t="s">
        <v>7244</v>
      </c>
      <c r="I799">
        <v>2020</v>
      </c>
      <c r="J799" s="4">
        <v>125000</v>
      </c>
    </row>
    <row r="800" spans="1:10" x14ac:dyDescent="0.25">
      <c r="A800">
        <v>54012968</v>
      </c>
      <c r="B800" t="s">
        <v>12</v>
      </c>
      <c r="C800" t="s">
        <v>13</v>
      </c>
      <c r="D800" t="s">
        <v>491</v>
      </c>
      <c r="E800" t="s">
        <v>15</v>
      </c>
      <c r="F800">
        <v>3</v>
      </c>
      <c r="G800" s="1">
        <v>43852</v>
      </c>
      <c r="H800" t="s">
        <v>7233</v>
      </c>
      <c r="I800">
        <v>2020</v>
      </c>
      <c r="J800" s="4">
        <v>170000</v>
      </c>
    </row>
    <row r="801" spans="1:10" x14ac:dyDescent="0.25">
      <c r="A801">
        <v>54019546</v>
      </c>
      <c r="B801" t="s">
        <v>12</v>
      </c>
      <c r="C801" t="s">
        <v>9</v>
      </c>
      <c r="D801" t="s">
        <v>762</v>
      </c>
      <c r="E801" t="s">
        <v>15</v>
      </c>
      <c r="F801">
        <v>3</v>
      </c>
      <c r="G801" s="1">
        <v>43852</v>
      </c>
      <c r="H801" t="s">
        <v>7213</v>
      </c>
      <c r="I801">
        <v>2020</v>
      </c>
      <c r="J801" s="4">
        <v>210000</v>
      </c>
    </row>
    <row r="802" spans="1:10" x14ac:dyDescent="0.25">
      <c r="A802">
        <v>54014430</v>
      </c>
      <c r="B802" t="s">
        <v>12</v>
      </c>
      <c r="C802" t="s">
        <v>9</v>
      </c>
      <c r="D802" t="s">
        <v>763</v>
      </c>
      <c r="E802" t="s">
        <v>15</v>
      </c>
      <c r="F802">
        <v>3</v>
      </c>
      <c r="G802" s="1">
        <v>43852</v>
      </c>
      <c r="H802" t="s">
        <v>7264</v>
      </c>
      <c r="I802">
        <v>2020</v>
      </c>
      <c r="J802" s="4">
        <v>160000</v>
      </c>
    </row>
    <row r="803" spans="1:10" x14ac:dyDescent="0.25">
      <c r="A803">
        <v>54021328</v>
      </c>
      <c r="B803" t="s">
        <v>12</v>
      </c>
      <c r="C803" t="s">
        <v>9</v>
      </c>
      <c r="D803" t="s">
        <v>764</v>
      </c>
      <c r="E803" t="s">
        <v>11</v>
      </c>
      <c r="F803">
        <v>4</v>
      </c>
      <c r="G803" s="1">
        <v>43852</v>
      </c>
      <c r="H803" t="s">
        <v>7269</v>
      </c>
      <c r="I803">
        <v>2020</v>
      </c>
      <c r="J803" s="4">
        <v>220000</v>
      </c>
    </row>
    <row r="804" spans="1:10" x14ac:dyDescent="0.25">
      <c r="A804">
        <v>54021368</v>
      </c>
      <c r="B804" t="s">
        <v>169</v>
      </c>
      <c r="C804" t="s">
        <v>9</v>
      </c>
      <c r="D804" t="s">
        <v>765</v>
      </c>
      <c r="E804" t="s">
        <v>15</v>
      </c>
      <c r="F804">
        <v>3</v>
      </c>
      <c r="G804" s="1">
        <v>43852</v>
      </c>
      <c r="H804" t="s">
        <v>7246</v>
      </c>
      <c r="I804">
        <v>2020</v>
      </c>
      <c r="J804" s="4">
        <v>200000</v>
      </c>
    </row>
    <row r="805" spans="1:10" x14ac:dyDescent="0.25">
      <c r="A805">
        <v>54014242</v>
      </c>
      <c r="B805" t="s">
        <v>169</v>
      </c>
      <c r="C805" t="s">
        <v>9</v>
      </c>
      <c r="D805" t="s">
        <v>766</v>
      </c>
      <c r="E805" t="s">
        <v>15</v>
      </c>
      <c r="F805">
        <v>3</v>
      </c>
      <c r="G805" s="1">
        <v>43852</v>
      </c>
      <c r="H805" t="s">
        <v>7246</v>
      </c>
      <c r="I805">
        <v>2020</v>
      </c>
      <c r="J805" s="4">
        <v>285000</v>
      </c>
    </row>
    <row r="806" spans="1:10" x14ac:dyDescent="0.25">
      <c r="A806">
        <v>54014939</v>
      </c>
      <c r="B806" t="s">
        <v>20</v>
      </c>
      <c r="C806" t="s">
        <v>9</v>
      </c>
      <c r="D806" t="s">
        <v>767</v>
      </c>
      <c r="E806" t="s">
        <v>26</v>
      </c>
      <c r="F806">
        <v>2</v>
      </c>
      <c r="G806" s="1">
        <v>43852</v>
      </c>
      <c r="H806" t="s">
        <v>7215</v>
      </c>
      <c r="I806">
        <v>2020</v>
      </c>
      <c r="J806" s="4">
        <v>200000</v>
      </c>
    </row>
    <row r="807" spans="1:10" x14ac:dyDescent="0.25">
      <c r="A807">
        <v>54015230</v>
      </c>
      <c r="B807" t="s">
        <v>20</v>
      </c>
      <c r="C807" t="s">
        <v>9</v>
      </c>
      <c r="D807" t="s">
        <v>768</v>
      </c>
      <c r="E807" t="s">
        <v>19</v>
      </c>
      <c r="F807">
        <v>3</v>
      </c>
      <c r="G807" s="1">
        <v>43852</v>
      </c>
      <c r="H807" t="s">
        <v>7249</v>
      </c>
      <c r="I807">
        <v>2020</v>
      </c>
      <c r="J807" s="4">
        <v>284000</v>
      </c>
    </row>
    <row r="808" spans="1:10" x14ac:dyDescent="0.25">
      <c r="A808">
        <v>54021250</v>
      </c>
      <c r="B808" t="s">
        <v>51</v>
      </c>
      <c r="C808" t="s">
        <v>13</v>
      </c>
      <c r="D808" t="s">
        <v>769</v>
      </c>
      <c r="E808" t="s">
        <v>15</v>
      </c>
      <c r="F808">
        <v>3</v>
      </c>
      <c r="G808" s="1">
        <v>43852</v>
      </c>
      <c r="H808" t="s">
        <v>7229</v>
      </c>
      <c r="I808">
        <v>2020</v>
      </c>
      <c r="J808" s="4">
        <v>200000</v>
      </c>
    </row>
    <row r="809" spans="1:10" x14ac:dyDescent="0.25">
      <c r="A809">
        <v>54014228</v>
      </c>
      <c r="B809" t="s">
        <v>51</v>
      </c>
      <c r="C809" t="s">
        <v>13</v>
      </c>
      <c r="D809" t="s">
        <v>770</v>
      </c>
      <c r="E809" t="s">
        <v>17</v>
      </c>
      <c r="F809">
        <v>3</v>
      </c>
      <c r="G809" s="1">
        <v>43852</v>
      </c>
      <c r="H809" t="s">
        <v>7229</v>
      </c>
      <c r="I809">
        <v>2020</v>
      </c>
      <c r="J809" s="4">
        <v>112500</v>
      </c>
    </row>
    <row r="810" spans="1:10" x14ac:dyDescent="0.25">
      <c r="A810">
        <v>54021248</v>
      </c>
      <c r="B810" t="s">
        <v>51</v>
      </c>
      <c r="C810" t="s">
        <v>13</v>
      </c>
      <c r="D810" t="s">
        <v>771</v>
      </c>
      <c r="E810" t="s">
        <v>26</v>
      </c>
      <c r="F810">
        <v>2</v>
      </c>
      <c r="G810" s="1">
        <v>43852</v>
      </c>
      <c r="H810" t="s">
        <v>7242</v>
      </c>
      <c r="I810">
        <v>2020</v>
      </c>
      <c r="J810" s="4">
        <v>140000</v>
      </c>
    </row>
    <row r="811" spans="1:10" x14ac:dyDescent="0.25">
      <c r="A811">
        <v>54016626</v>
      </c>
      <c r="B811" t="s">
        <v>51</v>
      </c>
      <c r="C811" t="s">
        <v>13</v>
      </c>
      <c r="D811" t="s">
        <v>772</v>
      </c>
      <c r="E811" t="s">
        <v>19</v>
      </c>
      <c r="F811">
        <v>3</v>
      </c>
      <c r="G811" s="1">
        <v>43852</v>
      </c>
      <c r="H811" t="s">
        <v>7233</v>
      </c>
      <c r="I811">
        <v>2020</v>
      </c>
      <c r="J811" s="4">
        <v>65000</v>
      </c>
    </row>
    <row r="812" spans="1:10" x14ac:dyDescent="0.25">
      <c r="A812">
        <v>54018841</v>
      </c>
      <c r="B812" t="s">
        <v>51</v>
      </c>
      <c r="C812" t="s">
        <v>13</v>
      </c>
      <c r="D812" t="s">
        <v>773</v>
      </c>
      <c r="E812" t="s">
        <v>17</v>
      </c>
      <c r="F812">
        <v>2</v>
      </c>
      <c r="G812" s="1">
        <v>43852</v>
      </c>
      <c r="H812" t="s">
        <v>7231</v>
      </c>
      <c r="I812">
        <v>2020</v>
      </c>
      <c r="J812" s="4">
        <v>69950</v>
      </c>
    </row>
    <row r="813" spans="1:10" x14ac:dyDescent="0.25">
      <c r="A813">
        <v>54013620</v>
      </c>
      <c r="B813" t="s">
        <v>36</v>
      </c>
      <c r="C813" t="s">
        <v>13</v>
      </c>
      <c r="D813" t="s">
        <v>774</v>
      </c>
      <c r="E813" t="s">
        <v>15</v>
      </c>
      <c r="F813">
        <v>2</v>
      </c>
      <c r="G813" s="1">
        <v>43852</v>
      </c>
      <c r="H813" t="s">
        <v>7228</v>
      </c>
      <c r="I813">
        <v>2020</v>
      </c>
      <c r="J813" s="4">
        <v>75000</v>
      </c>
    </row>
    <row r="814" spans="1:10" x14ac:dyDescent="0.25">
      <c r="A814">
        <v>54014349</v>
      </c>
      <c r="B814" t="s">
        <v>36</v>
      </c>
      <c r="C814" t="s">
        <v>13</v>
      </c>
      <c r="D814" t="s">
        <v>775</v>
      </c>
      <c r="E814" t="s">
        <v>15</v>
      </c>
      <c r="F814">
        <v>3</v>
      </c>
      <c r="G814" s="1">
        <v>43852</v>
      </c>
      <c r="H814" t="s">
        <v>7245</v>
      </c>
      <c r="I814">
        <v>2020</v>
      </c>
      <c r="J814" s="4">
        <v>195000</v>
      </c>
    </row>
    <row r="815" spans="1:10" x14ac:dyDescent="0.25">
      <c r="A815">
        <v>54020334</v>
      </c>
      <c r="B815" t="s">
        <v>36</v>
      </c>
      <c r="C815" t="s">
        <v>13</v>
      </c>
      <c r="D815" t="s">
        <v>776</v>
      </c>
      <c r="E815" t="s">
        <v>19</v>
      </c>
      <c r="F815">
        <v>3</v>
      </c>
      <c r="G815" s="1">
        <v>43852</v>
      </c>
      <c r="H815" t="s">
        <v>7245</v>
      </c>
      <c r="I815">
        <v>2020</v>
      </c>
      <c r="J815" s="4">
        <v>165000</v>
      </c>
    </row>
    <row r="816" spans="1:10" x14ac:dyDescent="0.25">
      <c r="A816">
        <v>54020105</v>
      </c>
      <c r="B816" t="s">
        <v>36</v>
      </c>
      <c r="C816" t="s">
        <v>13</v>
      </c>
      <c r="D816" t="s">
        <v>777</v>
      </c>
      <c r="E816" t="s">
        <v>11</v>
      </c>
      <c r="F816">
        <v>3</v>
      </c>
      <c r="G816" s="1">
        <v>43852</v>
      </c>
      <c r="H816" t="s">
        <v>7227</v>
      </c>
      <c r="I816">
        <v>2020</v>
      </c>
      <c r="J816" s="4">
        <v>155000</v>
      </c>
    </row>
    <row r="817" spans="1:10" x14ac:dyDescent="0.25">
      <c r="A817">
        <v>54018176</v>
      </c>
      <c r="B817" t="s">
        <v>36</v>
      </c>
      <c r="C817" t="s">
        <v>13</v>
      </c>
      <c r="D817" t="s">
        <v>778</v>
      </c>
      <c r="E817" t="s">
        <v>15</v>
      </c>
      <c r="F817">
        <v>3</v>
      </c>
      <c r="G817" s="1">
        <v>43852</v>
      </c>
      <c r="H817" t="s">
        <v>7212</v>
      </c>
      <c r="I817">
        <v>2020</v>
      </c>
      <c r="J817" s="4">
        <v>139999</v>
      </c>
    </row>
    <row r="818" spans="1:10" x14ac:dyDescent="0.25">
      <c r="A818">
        <v>54010853</v>
      </c>
      <c r="B818" t="s">
        <v>22</v>
      </c>
      <c r="C818" t="s">
        <v>9</v>
      </c>
      <c r="D818" t="s">
        <v>779</v>
      </c>
      <c r="E818" t="s">
        <v>26</v>
      </c>
      <c r="F818">
        <v>2</v>
      </c>
      <c r="G818" s="1">
        <v>43852</v>
      </c>
      <c r="H818" t="s">
        <v>7262</v>
      </c>
      <c r="I818">
        <v>2020</v>
      </c>
      <c r="J818" s="4">
        <v>160000</v>
      </c>
    </row>
    <row r="819" spans="1:10" x14ac:dyDescent="0.25">
      <c r="A819">
        <v>54017179</v>
      </c>
      <c r="B819" t="s">
        <v>61</v>
      </c>
      <c r="C819" t="s">
        <v>9</v>
      </c>
      <c r="D819" t="s">
        <v>780</v>
      </c>
      <c r="E819" t="s">
        <v>15</v>
      </c>
      <c r="F819">
        <v>3</v>
      </c>
      <c r="G819" s="1">
        <v>43852</v>
      </c>
      <c r="H819" t="s">
        <v>7219</v>
      </c>
      <c r="I819">
        <v>2020</v>
      </c>
      <c r="J819" s="4">
        <v>235000</v>
      </c>
    </row>
    <row r="820" spans="1:10" x14ac:dyDescent="0.25">
      <c r="A820">
        <v>54014617</v>
      </c>
      <c r="B820" t="s">
        <v>61</v>
      </c>
      <c r="C820" t="s">
        <v>9</v>
      </c>
      <c r="D820" t="s">
        <v>781</v>
      </c>
      <c r="E820" t="s">
        <v>15</v>
      </c>
      <c r="F820">
        <v>5</v>
      </c>
      <c r="G820" s="1">
        <v>43852</v>
      </c>
      <c r="H820" t="s">
        <v>7220</v>
      </c>
      <c r="I820">
        <v>2020</v>
      </c>
      <c r="J820" s="4">
        <v>300000</v>
      </c>
    </row>
    <row r="821" spans="1:10" x14ac:dyDescent="0.25">
      <c r="A821">
        <v>54058493</v>
      </c>
      <c r="B821" t="s">
        <v>12</v>
      </c>
      <c r="C821" t="s">
        <v>13</v>
      </c>
      <c r="D821" t="s">
        <v>782</v>
      </c>
      <c r="E821" t="s">
        <v>15</v>
      </c>
      <c r="F821">
        <v>3</v>
      </c>
      <c r="G821" s="1">
        <v>43856</v>
      </c>
      <c r="H821" t="s">
        <v>7225</v>
      </c>
      <c r="I821">
        <v>2020</v>
      </c>
      <c r="J821" s="4">
        <v>185000</v>
      </c>
    </row>
    <row r="822" spans="1:10" x14ac:dyDescent="0.25">
      <c r="A822">
        <v>54058492</v>
      </c>
      <c r="B822" t="s">
        <v>12</v>
      </c>
      <c r="C822" t="s">
        <v>13</v>
      </c>
      <c r="D822" t="s">
        <v>783</v>
      </c>
      <c r="E822" t="s">
        <v>17</v>
      </c>
      <c r="F822">
        <v>2</v>
      </c>
      <c r="G822" s="1">
        <v>43856</v>
      </c>
      <c r="H822" t="s">
        <v>7233</v>
      </c>
      <c r="I822">
        <v>2020</v>
      </c>
      <c r="J822" s="4">
        <v>65000</v>
      </c>
    </row>
    <row r="823" spans="1:10" x14ac:dyDescent="0.25">
      <c r="A823">
        <v>54059414</v>
      </c>
      <c r="B823" t="s">
        <v>12</v>
      </c>
      <c r="C823" t="s">
        <v>13</v>
      </c>
      <c r="D823" t="s">
        <v>723</v>
      </c>
      <c r="E823" t="s">
        <v>11</v>
      </c>
      <c r="F823">
        <v>2</v>
      </c>
      <c r="G823" s="1">
        <v>43856</v>
      </c>
      <c r="H823" t="s">
        <v>7254</v>
      </c>
      <c r="I823">
        <v>2020</v>
      </c>
      <c r="J823" s="4">
        <v>130000</v>
      </c>
    </row>
    <row r="824" spans="1:10" x14ac:dyDescent="0.25">
      <c r="A824">
        <v>54060986</v>
      </c>
      <c r="B824" t="s">
        <v>12</v>
      </c>
      <c r="C824" t="s">
        <v>13</v>
      </c>
      <c r="D824" t="s">
        <v>784</v>
      </c>
      <c r="E824" t="s">
        <v>15</v>
      </c>
      <c r="F824">
        <v>2</v>
      </c>
      <c r="G824" s="1">
        <v>43856</v>
      </c>
      <c r="H824" t="s">
        <v>7212</v>
      </c>
      <c r="I824">
        <v>2020</v>
      </c>
      <c r="J824" s="4">
        <v>80000</v>
      </c>
    </row>
    <row r="825" spans="1:10" x14ac:dyDescent="0.25">
      <c r="A825">
        <v>54061235</v>
      </c>
      <c r="B825" t="s">
        <v>12</v>
      </c>
      <c r="C825" t="s">
        <v>9</v>
      </c>
      <c r="D825" t="s">
        <v>785</v>
      </c>
      <c r="E825" t="s">
        <v>26</v>
      </c>
      <c r="F825">
        <v>2</v>
      </c>
      <c r="G825" s="1">
        <v>43856</v>
      </c>
      <c r="H825" t="s">
        <v>7217</v>
      </c>
      <c r="I825">
        <v>2020</v>
      </c>
      <c r="J825" s="4">
        <v>95000</v>
      </c>
    </row>
    <row r="826" spans="1:10" x14ac:dyDescent="0.25">
      <c r="A826">
        <v>54059009</v>
      </c>
      <c r="B826" t="s">
        <v>12</v>
      </c>
      <c r="C826" t="s">
        <v>9</v>
      </c>
      <c r="D826" t="s">
        <v>786</v>
      </c>
      <c r="E826" t="s">
        <v>17</v>
      </c>
      <c r="F826">
        <v>3</v>
      </c>
      <c r="G826" s="1">
        <v>43856</v>
      </c>
      <c r="H826" t="s">
        <v>7230</v>
      </c>
      <c r="I826">
        <v>2020</v>
      </c>
      <c r="J826" s="4">
        <v>190000</v>
      </c>
    </row>
    <row r="827" spans="1:10" x14ac:dyDescent="0.25">
      <c r="A827">
        <v>54058501</v>
      </c>
      <c r="B827" t="s">
        <v>12</v>
      </c>
      <c r="C827" t="s">
        <v>9</v>
      </c>
      <c r="D827" t="s">
        <v>787</v>
      </c>
      <c r="E827" t="s">
        <v>19</v>
      </c>
      <c r="F827">
        <v>3</v>
      </c>
      <c r="G827" s="1">
        <v>43856</v>
      </c>
      <c r="H827" t="s">
        <v>7267</v>
      </c>
      <c r="I827">
        <v>2020</v>
      </c>
      <c r="J827" s="4">
        <v>180000</v>
      </c>
    </row>
    <row r="828" spans="1:10" x14ac:dyDescent="0.25">
      <c r="A828">
        <v>54059673</v>
      </c>
      <c r="B828" t="s">
        <v>20</v>
      </c>
      <c r="C828" t="s">
        <v>13</v>
      </c>
      <c r="D828" t="s">
        <v>788</v>
      </c>
      <c r="E828" t="s">
        <v>15</v>
      </c>
      <c r="F828">
        <v>3</v>
      </c>
      <c r="G828" s="1">
        <v>43856</v>
      </c>
      <c r="H828" t="s">
        <v>7243</v>
      </c>
      <c r="I828">
        <v>2020</v>
      </c>
      <c r="J828" s="4">
        <v>230000</v>
      </c>
    </row>
    <row r="829" spans="1:10" x14ac:dyDescent="0.25">
      <c r="A829">
        <v>54060872</v>
      </c>
      <c r="B829" t="s">
        <v>20</v>
      </c>
      <c r="C829" t="s">
        <v>13</v>
      </c>
      <c r="D829" t="s">
        <v>789</v>
      </c>
      <c r="E829" t="s">
        <v>15</v>
      </c>
      <c r="F829">
        <v>2</v>
      </c>
      <c r="G829" s="1">
        <v>43856</v>
      </c>
      <c r="H829" t="s">
        <v>7263</v>
      </c>
      <c r="I829">
        <v>2020</v>
      </c>
      <c r="J829" s="4">
        <v>160000</v>
      </c>
    </row>
    <row r="830" spans="1:10" x14ac:dyDescent="0.25">
      <c r="A830">
        <v>54060920</v>
      </c>
      <c r="B830" t="s">
        <v>22</v>
      </c>
      <c r="C830" t="s">
        <v>9</v>
      </c>
      <c r="D830" t="s">
        <v>790</v>
      </c>
      <c r="E830" t="s">
        <v>791</v>
      </c>
      <c r="F830">
        <v>2</v>
      </c>
      <c r="G830" s="1">
        <v>43856</v>
      </c>
      <c r="H830" t="s">
        <v>7217</v>
      </c>
      <c r="I830">
        <v>2020</v>
      </c>
      <c r="J830" s="4">
        <v>170000</v>
      </c>
    </row>
    <row r="831" spans="1:10" x14ac:dyDescent="0.25">
      <c r="A831">
        <v>54634107</v>
      </c>
      <c r="B831" t="s">
        <v>12</v>
      </c>
      <c r="C831" t="s">
        <v>13</v>
      </c>
      <c r="D831" t="s">
        <v>792</v>
      </c>
      <c r="E831" t="s">
        <v>17</v>
      </c>
      <c r="F831">
        <v>4</v>
      </c>
      <c r="G831" s="1">
        <v>43910</v>
      </c>
      <c r="H831" t="s">
        <v>7233</v>
      </c>
      <c r="I831">
        <v>2020</v>
      </c>
      <c r="J831" s="4">
        <v>104000</v>
      </c>
    </row>
    <row r="832" spans="1:10" x14ac:dyDescent="0.25">
      <c r="A832">
        <v>54636874</v>
      </c>
      <c r="B832" t="s">
        <v>12</v>
      </c>
      <c r="C832" t="s">
        <v>13</v>
      </c>
      <c r="D832" t="s">
        <v>793</v>
      </c>
      <c r="E832" t="s">
        <v>17</v>
      </c>
      <c r="F832">
        <v>2</v>
      </c>
      <c r="G832" s="1">
        <v>43910</v>
      </c>
      <c r="H832" t="s">
        <v>7233</v>
      </c>
      <c r="I832">
        <v>2020</v>
      </c>
      <c r="J832" s="4">
        <v>70000</v>
      </c>
    </row>
    <row r="833" spans="1:10" x14ac:dyDescent="0.25">
      <c r="A833">
        <v>54628046</v>
      </c>
      <c r="B833" t="s">
        <v>12</v>
      </c>
      <c r="C833" t="s">
        <v>9</v>
      </c>
      <c r="D833" t="s">
        <v>794</v>
      </c>
      <c r="E833" t="s">
        <v>15</v>
      </c>
      <c r="F833">
        <v>3</v>
      </c>
      <c r="G833" s="1">
        <v>43910</v>
      </c>
      <c r="H833" t="s">
        <v>7213</v>
      </c>
      <c r="I833">
        <v>2020</v>
      </c>
      <c r="J833" s="4">
        <v>130000</v>
      </c>
    </row>
    <row r="834" spans="1:10" x14ac:dyDescent="0.25">
      <c r="A834">
        <v>54628994</v>
      </c>
      <c r="B834" t="s">
        <v>43</v>
      </c>
      <c r="C834" t="s">
        <v>13</v>
      </c>
      <c r="D834" t="s">
        <v>795</v>
      </c>
      <c r="E834" t="s">
        <v>26</v>
      </c>
      <c r="F834">
        <v>1</v>
      </c>
      <c r="G834" s="1">
        <v>43910</v>
      </c>
      <c r="H834" t="s">
        <v>7242</v>
      </c>
      <c r="I834">
        <v>2020</v>
      </c>
      <c r="J834" s="4">
        <v>150000</v>
      </c>
    </row>
    <row r="835" spans="1:10" x14ac:dyDescent="0.25">
      <c r="A835">
        <v>54631244</v>
      </c>
      <c r="B835" t="s">
        <v>43</v>
      </c>
      <c r="C835" t="s">
        <v>9</v>
      </c>
      <c r="D835" t="s">
        <v>796</v>
      </c>
      <c r="E835" t="s">
        <v>26</v>
      </c>
      <c r="F835">
        <v>2</v>
      </c>
      <c r="G835" s="1">
        <v>43910</v>
      </c>
      <c r="H835" t="s">
        <v>7215</v>
      </c>
      <c r="I835">
        <v>2020</v>
      </c>
      <c r="J835" s="4">
        <v>140000</v>
      </c>
    </row>
    <row r="836" spans="1:10" x14ac:dyDescent="0.25">
      <c r="A836">
        <v>54629348</v>
      </c>
      <c r="B836" t="s">
        <v>43</v>
      </c>
      <c r="C836" t="s">
        <v>9</v>
      </c>
      <c r="D836" t="s">
        <v>797</v>
      </c>
      <c r="E836" t="s">
        <v>19</v>
      </c>
      <c r="F836">
        <v>5</v>
      </c>
      <c r="G836" s="1">
        <v>43910</v>
      </c>
      <c r="H836" t="s">
        <v>7237</v>
      </c>
      <c r="I836">
        <v>2020</v>
      </c>
      <c r="J836" s="4">
        <v>750000</v>
      </c>
    </row>
    <row r="837" spans="1:10" x14ac:dyDescent="0.25">
      <c r="A837">
        <v>54630920</v>
      </c>
      <c r="B837" t="s">
        <v>169</v>
      </c>
      <c r="C837" t="s">
        <v>9</v>
      </c>
      <c r="D837" t="s">
        <v>798</v>
      </c>
      <c r="E837" t="s">
        <v>348</v>
      </c>
      <c r="F837">
        <v>2</v>
      </c>
      <c r="G837" s="1">
        <v>43910</v>
      </c>
      <c r="H837" t="s">
        <v>7246</v>
      </c>
      <c r="I837">
        <v>2020</v>
      </c>
      <c r="J837" s="4">
        <v>200000</v>
      </c>
    </row>
    <row r="838" spans="1:10" x14ac:dyDescent="0.25">
      <c r="A838">
        <v>54637123</v>
      </c>
      <c r="B838" t="s">
        <v>169</v>
      </c>
      <c r="C838" t="s">
        <v>9</v>
      </c>
      <c r="D838" t="s">
        <v>799</v>
      </c>
      <c r="E838" t="s">
        <v>15</v>
      </c>
      <c r="F838">
        <v>4</v>
      </c>
      <c r="G838" s="1">
        <v>43910</v>
      </c>
      <c r="H838" t="s">
        <v>7265</v>
      </c>
      <c r="I838">
        <v>2020</v>
      </c>
      <c r="J838" s="4">
        <v>150000</v>
      </c>
    </row>
    <row r="839" spans="1:10" x14ac:dyDescent="0.25">
      <c r="A839">
        <v>54633317</v>
      </c>
      <c r="B839" t="s">
        <v>20</v>
      </c>
      <c r="C839" t="s">
        <v>9</v>
      </c>
      <c r="D839" t="s">
        <v>800</v>
      </c>
      <c r="E839" t="s">
        <v>103</v>
      </c>
      <c r="F839">
        <v>2</v>
      </c>
      <c r="G839" s="1">
        <v>43910</v>
      </c>
      <c r="H839" t="s">
        <v>7237</v>
      </c>
      <c r="I839">
        <v>2020</v>
      </c>
      <c r="J839" s="4">
        <v>175000</v>
      </c>
    </row>
    <row r="840" spans="1:10" x14ac:dyDescent="0.25">
      <c r="A840">
        <v>54634376</v>
      </c>
      <c r="B840" t="s">
        <v>20</v>
      </c>
      <c r="C840" t="s">
        <v>9</v>
      </c>
      <c r="D840" t="s">
        <v>801</v>
      </c>
      <c r="E840" t="s">
        <v>15</v>
      </c>
      <c r="F840">
        <v>3</v>
      </c>
      <c r="G840" s="1">
        <v>43910</v>
      </c>
      <c r="H840" t="s">
        <v>7249</v>
      </c>
      <c r="I840">
        <v>2020</v>
      </c>
      <c r="J840" s="4">
        <v>200000</v>
      </c>
    </row>
    <row r="841" spans="1:10" x14ac:dyDescent="0.25">
      <c r="A841">
        <v>54636905</v>
      </c>
      <c r="B841" t="s">
        <v>20</v>
      </c>
      <c r="C841" t="s">
        <v>9</v>
      </c>
      <c r="D841" t="s">
        <v>802</v>
      </c>
      <c r="E841" t="s">
        <v>15</v>
      </c>
      <c r="F841">
        <v>2</v>
      </c>
      <c r="G841" s="1">
        <v>43910</v>
      </c>
      <c r="H841" t="s">
        <v>7241</v>
      </c>
      <c r="I841">
        <v>2020</v>
      </c>
      <c r="J841" s="4">
        <v>160000</v>
      </c>
    </row>
    <row r="842" spans="1:10" x14ac:dyDescent="0.25">
      <c r="A842">
        <v>54630907</v>
      </c>
      <c r="B842" t="s">
        <v>51</v>
      </c>
      <c r="C842" t="s">
        <v>13</v>
      </c>
      <c r="D842" t="s">
        <v>803</v>
      </c>
      <c r="E842" t="s">
        <v>11</v>
      </c>
      <c r="F842">
        <v>3</v>
      </c>
      <c r="G842" s="1">
        <v>43910</v>
      </c>
      <c r="H842" t="s">
        <v>7221</v>
      </c>
      <c r="I842">
        <v>2020</v>
      </c>
      <c r="J842" s="4">
        <v>125000</v>
      </c>
    </row>
    <row r="843" spans="1:10" x14ac:dyDescent="0.25">
      <c r="A843">
        <v>54628047</v>
      </c>
      <c r="B843" t="s">
        <v>51</v>
      </c>
      <c r="C843" t="s">
        <v>13</v>
      </c>
      <c r="D843" t="s">
        <v>804</v>
      </c>
      <c r="E843" t="s">
        <v>26</v>
      </c>
      <c r="F843">
        <v>2</v>
      </c>
      <c r="G843" s="1">
        <v>43910</v>
      </c>
      <c r="H843" t="s">
        <v>7250</v>
      </c>
      <c r="I843">
        <v>2020</v>
      </c>
      <c r="J843" s="4">
        <v>42500</v>
      </c>
    </row>
    <row r="844" spans="1:10" x14ac:dyDescent="0.25">
      <c r="A844">
        <v>54627986</v>
      </c>
      <c r="B844" t="s">
        <v>51</v>
      </c>
      <c r="C844" t="s">
        <v>13</v>
      </c>
      <c r="D844" t="s">
        <v>805</v>
      </c>
      <c r="E844" t="s">
        <v>15</v>
      </c>
      <c r="F844">
        <v>3</v>
      </c>
      <c r="G844" s="1">
        <v>43910</v>
      </c>
      <c r="H844" t="s">
        <v>7225</v>
      </c>
      <c r="I844">
        <v>2020</v>
      </c>
      <c r="J844" s="4">
        <v>199950</v>
      </c>
    </row>
    <row r="845" spans="1:10" x14ac:dyDescent="0.25">
      <c r="A845">
        <v>54628949</v>
      </c>
      <c r="B845" t="s">
        <v>36</v>
      </c>
      <c r="C845" t="s">
        <v>13</v>
      </c>
      <c r="D845" t="s">
        <v>806</v>
      </c>
      <c r="E845" t="s">
        <v>17</v>
      </c>
      <c r="F845">
        <v>2</v>
      </c>
      <c r="G845" s="1">
        <v>43910</v>
      </c>
      <c r="H845" t="s">
        <v>7232</v>
      </c>
      <c r="I845">
        <v>2020</v>
      </c>
      <c r="J845" s="4">
        <v>128000</v>
      </c>
    </row>
    <row r="846" spans="1:10" x14ac:dyDescent="0.25">
      <c r="A846">
        <v>54631650</v>
      </c>
      <c r="B846" t="s">
        <v>36</v>
      </c>
      <c r="C846" t="s">
        <v>13</v>
      </c>
      <c r="D846" t="s">
        <v>807</v>
      </c>
      <c r="E846" t="s">
        <v>17</v>
      </c>
      <c r="F846">
        <v>4</v>
      </c>
      <c r="G846" s="1">
        <v>43910</v>
      </c>
      <c r="H846" t="s">
        <v>7212</v>
      </c>
      <c r="I846">
        <v>2020</v>
      </c>
      <c r="J846" s="4">
        <v>130000</v>
      </c>
    </row>
    <row r="847" spans="1:10" x14ac:dyDescent="0.25">
      <c r="A847">
        <v>54636635</v>
      </c>
      <c r="B847" t="s">
        <v>22</v>
      </c>
      <c r="C847" t="s">
        <v>9</v>
      </c>
      <c r="D847" t="s">
        <v>808</v>
      </c>
      <c r="E847" t="s">
        <v>26</v>
      </c>
      <c r="F847">
        <v>2</v>
      </c>
      <c r="G847" s="1">
        <v>43910</v>
      </c>
      <c r="H847" t="s">
        <v>7213</v>
      </c>
      <c r="I847">
        <v>2020</v>
      </c>
      <c r="J847" s="4">
        <v>120000</v>
      </c>
    </row>
    <row r="848" spans="1:10" x14ac:dyDescent="0.25">
      <c r="A848">
        <v>54634693</v>
      </c>
      <c r="B848" t="s">
        <v>22</v>
      </c>
      <c r="C848" t="s">
        <v>9</v>
      </c>
      <c r="D848" t="s">
        <v>809</v>
      </c>
      <c r="E848" t="s">
        <v>17</v>
      </c>
      <c r="F848">
        <v>2</v>
      </c>
      <c r="G848" s="1">
        <v>43910</v>
      </c>
      <c r="H848" t="s">
        <v>7264</v>
      </c>
      <c r="I848">
        <v>2020</v>
      </c>
      <c r="J848" s="4">
        <v>150000</v>
      </c>
    </row>
    <row r="849" spans="1:10" x14ac:dyDescent="0.25">
      <c r="A849">
        <v>54641891</v>
      </c>
      <c r="B849" t="s">
        <v>24</v>
      </c>
      <c r="C849" t="s">
        <v>9</v>
      </c>
      <c r="D849" t="s">
        <v>810</v>
      </c>
      <c r="E849" t="s">
        <v>17</v>
      </c>
      <c r="F849">
        <v>2</v>
      </c>
      <c r="G849" s="1">
        <v>43911</v>
      </c>
      <c r="H849" t="s">
        <v>7269</v>
      </c>
      <c r="I849">
        <v>2020</v>
      </c>
      <c r="J849" s="4">
        <v>120000</v>
      </c>
    </row>
    <row r="850" spans="1:10" x14ac:dyDescent="0.25">
      <c r="A850">
        <v>54639241</v>
      </c>
      <c r="B850" t="s">
        <v>36</v>
      </c>
      <c r="C850" t="s">
        <v>9</v>
      </c>
      <c r="D850" t="s">
        <v>811</v>
      </c>
      <c r="E850" t="s">
        <v>26</v>
      </c>
      <c r="F850">
        <v>1</v>
      </c>
      <c r="G850" s="1">
        <v>43911</v>
      </c>
      <c r="H850" t="s">
        <v>7216</v>
      </c>
      <c r="I850">
        <v>2020</v>
      </c>
      <c r="J850" s="4">
        <v>160000</v>
      </c>
    </row>
    <row r="851" spans="1:10" x14ac:dyDescent="0.25">
      <c r="A851">
        <v>54639240</v>
      </c>
      <c r="B851" t="s">
        <v>36</v>
      </c>
      <c r="C851" t="s">
        <v>9</v>
      </c>
      <c r="D851" t="s">
        <v>812</v>
      </c>
      <c r="E851" t="s">
        <v>26</v>
      </c>
      <c r="F851">
        <v>2</v>
      </c>
      <c r="G851" s="1">
        <v>43911</v>
      </c>
      <c r="H851" t="s">
        <v>7216</v>
      </c>
      <c r="I851">
        <v>2020</v>
      </c>
      <c r="J851" s="4">
        <v>210000</v>
      </c>
    </row>
    <row r="852" spans="1:10" x14ac:dyDescent="0.25">
      <c r="A852">
        <v>54641190</v>
      </c>
      <c r="B852" t="s">
        <v>22</v>
      </c>
      <c r="C852" t="s">
        <v>9</v>
      </c>
      <c r="D852" t="s">
        <v>813</v>
      </c>
      <c r="E852" t="s">
        <v>15</v>
      </c>
      <c r="F852">
        <v>3</v>
      </c>
      <c r="G852" s="1">
        <v>43911</v>
      </c>
      <c r="H852" t="s">
        <v>7257</v>
      </c>
      <c r="I852">
        <v>2020</v>
      </c>
      <c r="J852" s="4">
        <v>220000</v>
      </c>
    </row>
    <row r="853" spans="1:10" x14ac:dyDescent="0.25">
      <c r="A853">
        <v>54641793</v>
      </c>
      <c r="B853" t="s">
        <v>12</v>
      </c>
      <c r="C853" t="s">
        <v>13</v>
      </c>
      <c r="D853" t="s">
        <v>814</v>
      </c>
      <c r="E853" t="s">
        <v>17</v>
      </c>
      <c r="F853">
        <v>3</v>
      </c>
      <c r="G853" s="1">
        <v>43911</v>
      </c>
      <c r="H853" t="s">
        <v>7228</v>
      </c>
      <c r="I853">
        <v>2020</v>
      </c>
      <c r="J853" s="4">
        <v>70000</v>
      </c>
    </row>
    <row r="854" spans="1:10" x14ac:dyDescent="0.25">
      <c r="A854">
        <v>54643598</v>
      </c>
      <c r="B854" t="s">
        <v>12</v>
      </c>
      <c r="C854" t="s">
        <v>13</v>
      </c>
      <c r="D854" t="s">
        <v>815</v>
      </c>
      <c r="E854" t="s">
        <v>15</v>
      </c>
      <c r="F854">
        <v>6</v>
      </c>
      <c r="G854" s="1">
        <v>43911</v>
      </c>
      <c r="H854" t="s">
        <v>7242</v>
      </c>
      <c r="I854">
        <v>2020</v>
      </c>
      <c r="J854" s="4">
        <v>850000</v>
      </c>
    </row>
    <row r="855" spans="1:10" x14ac:dyDescent="0.25">
      <c r="A855">
        <v>54643696</v>
      </c>
      <c r="B855" t="s">
        <v>12</v>
      </c>
      <c r="C855" t="s">
        <v>13</v>
      </c>
      <c r="D855" t="s">
        <v>816</v>
      </c>
      <c r="E855" t="s">
        <v>15</v>
      </c>
      <c r="F855">
        <v>3</v>
      </c>
      <c r="G855" s="1">
        <v>43911</v>
      </c>
      <c r="H855" t="s">
        <v>7244</v>
      </c>
      <c r="I855">
        <v>2020</v>
      </c>
      <c r="J855" s="4">
        <v>160000</v>
      </c>
    </row>
    <row r="856" spans="1:10" x14ac:dyDescent="0.25">
      <c r="A856">
        <v>54640700</v>
      </c>
      <c r="B856" t="s">
        <v>20</v>
      </c>
      <c r="C856" t="s">
        <v>13</v>
      </c>
      <c r="D856" t="s">
        <v>817</v>
      </c>
      <c r="E856" t="s">
        <v>17</v>
      </c>
      <c r="F856">
        <v>3</v>
      </c>
      <c r="G856" s="1">
        <v>43911</v>
      </c>
      <c r="H856" t="s">
        <v>7270</v>
      </c>
      <c r="I856">
        <v>2020</v>
      </c>
      <c r="J856" s="4">
        <v>115000</v>
      </c>
    </row>
    <row r="857" spans="1:10" x14ac:dyDescent="0.25">
      <c r="A857">
        <v>54644028</v>
      </c>
      <c r="B857" t="s">
        <v>20</v>
      </c>
      <c r="C857" t="s">
        <v>13</v>
      </c>
      <c r="D857" t="s">
        <v>818</v>
      </c>
      <c r="E857" t="s">
        <v>17</v>
      </c>
      <c r="F857">
        <v>3</v>
      </c>
      <c r="G857" s="1">
        <v>43911</v>
      </c>
      <c r="H857" t="s">
        <v>7270</v>
      </c>
      <c r="I857">
        <v>2020</v>
      </c>
      <c r="J857" s="4">
        <v>100000</v>
      </c>
    </row>
    <row r="858" spans="1:10" x14ac:dyDescent="0.25">
      <c r="A858">
        <v>54662642</v>
      </c>
      <c r="B858" t="s">
        <v>24</v>
      </c>
      <c r="C858" t="s">
        <v>9</v>
      </c>
      <c r="D858" t="s">
        <v>819</v>
      </c>
      <c r="E858" t="s">
        <v>26</v>
      </c>
      <c r="F858">
        <v>1</v>
      </c>
      <c r="G858" s="1">
        <v>43914</v>
      </c>
      <c r="H858" t="s">
        <v>7224</v>
      </c>
      <c r="I858">
        <v>2020</v>
      </c>
      <c r="J858" s="4">
        <v>180000</v>
      </c>
    </row>
    <row r="859" spans="1:10" x14ac:dyDescent="0.25">
      <c r="A859">
        <v>54662641</v>
      </c>
      <c r="B859" t="s">
        <v>24</v>
      </c>
      <c r="C859" t="s">
        <v>9</v>
      </c>
      <c r="D859" t="s">
        <v>820</v>
      </c>
      <c r="E859" t="s">
        <v>26</v>
      </c>
      <c r="F859">
        <v>3</v>
      </c>
      <c r="G859" s="1">
        <v>43914</v>
      </c>
      <c r="H859" t="s">
        <v>7262</v>
      </c>
      <c r="I859">
        <v>2020</v>
      </c>
      <c r="J859" s="4">
        <v>320000</v>
      </c>
    </row>
    <row r="860" spans="1:10" x14ac:dyDescent="0.25">
      <c r="A860">
        <v>54659380</v>
      </c>
      <c r="B860" t="s">
        <v>24</v>
      </c>
      <c r="C860" t="s">
        <v>9</v>
      </c>
      <c r="D860" t="s">
        <v>821</v>
      </c>
      <c r="E860" t="s">
        <v>19</v>
      </c>
      <c r="F860">
        <v>3</v>
      </c>
      <c r="G860" s="1">
        <v>43914</v>
      </c>
      <c r="H860" t="s">
        <v>7258</v>
      </c>
      <c r="I860">
        <v>2020</v>
      </c>
      <c r="J860" s="4">
        <v>270000</v>
      </c>
    </row>
    <row r="861" spans="1:10" x14ac:dyDescent="0.25">
      <c r="A861">
        <v>54659425</v>
      </c>
      <c r="B861" t="s">
        <v>24</v>
      </c>
      <c r="C861" t="s">
        <v>9</v>
      </c>
      <c r="D861" t="s">
        <v>822</v>
      </c>
      <c r="E861" t="s">
        <v>15</v>
      </c>
      <c r="F861">
        <v>3</v>
      </c>
      <c r="G861" s="1">
        <v>43914</v>
      </c>
      <c r="H861" t="s">
        <v>7246</v>
      </c>
      <c r="I861">
        <v>2020</v>
      </c>
      <c r="J861" s="4">
        <v>125000</v>
      </c>
    </row>
    <row r="862" spans="1:10" x14ac:dyDescent="0.25">
      <c r="A862">
        <v>54659387</v>
      </c>
      <c r="B862" t="s">
        <v>24</v>
      </c>
      <c r="C862" t="s">
        <v>9</v>
      </c>
      <c r="D862" t="s">
        <v>823</v>
      </c>
      <c r="E862" t="s">
        <v>17</v>
      </c>
      <c r="F862">
        <v>2</v>
      </c>
      <c r="G862" s="1">
        <v>43914</v>
      </c>
      <c r="H862" t="s">
        <v>7241</v>
      </c>
      <c r="I862">
        <v>2020</v>
      </c>
      <c r="J862" s="4">
        <v>105000</v>
      </c>
    </row>
    <row r="863" spans="1:10" x14ac:dyDescent="0.25">
      <c r="A863">
        <v>54662655</v>
      </c>
      <c r="B863" t="s">
        <v>24</v>
      </c>
      <c r="C863" t="s">
        <v>9</v>
      </c>
      <c r="D863" t="s">
        <v>824</v>
      </c>
      <c r="E863" t="s">
        <v>19</v>
      </c>
      <c r="F863">
        <v>3</v>
      </c>
      <c r="G863" s="1">
        <v>43914</v>
      </c>
      <c r="H863" t="s">
        <v>7247</v>
      </c>
      <c r="I863">
        <v>2020</v>
      </c>
      <c r="J863" s="4">
        <v>375000</v>
      </c>
    </row>
    <row r="864" spans="1:10" x14ac:dyDescent="0.25">
      <c r="A864">
        <v>54658088</v>
      </c>
      <c r="B864" t="s">
        <v>8</v>
      </c>
      <c r="C864" t="s">
        <v>9</v>
      </c>
      <c r="D864" t="s">
        <v>825</v>
      </c>
      <c r="E864" t="s">
        <v>17</v>
      </c>
      <c r="F864">
        <v>3</v>
      </c>
      <c r="G864" s="1">
        <v>43914</v>
      </c>
      <c r="H864" t="s">
        <v>7259</v>
      </c>
      <c r="I864">
        <v>2020</v>
      </c>
      <c r="J864" s="4">
        <v>110000</v>
      </c>
    </row>
    <row r="865" spans="1:10" x14ac:dyDescent="0.25">
      <c r="A865">
        <v>54656832</v>
      </c>
      <c r="B865" t="s">
        <v>8</v>
      </c>
      <c r="C865" t="s">
        <v>9</v>
      </c>
      <c r="D865" t="s">
        <v>142</v>
      </c>
      <c r="E865" t="s">
        <v>15</v>
      </c>
      <c r="F865">
        <v>2</v>
      </c>
      <c r="G865" s="1">
        <v>43914</v>
      </c>
      <c r="H865" t="s">
        <v>7259</v>
      </c>
      <c r="I865">
        <v>2020</v>
      </c>
      <c r="J865" s="4">
        <v>135000</v>
      </c>
    </row>
    <row r="866" spans="1:10" x14ac:dyDescent="0.25">
      <c r="A866">
        <v>54658074</v>
      </c>
      <c r="B866" t="s">
        <v>8</v>
      </c>
      <c r="C866" t="s">
        <v>9</v>
      </c>
      <c r="D866" t="s">
        <v>826</v>
      </c>
      <c r="E866" t="s">
        <v>17</v>
      </c>
      <c r="F866">
        <v>3</v>
      </c>
      <c r="G866" s="1">
        <v>43914</v>
      </c>
      <c r="H866" t="s">
        <v>7230</v>
      </c>
      <c r="I866">
        <v>2020</v>
      </c>
      <c r="J866" s="4">
        <v>160000</v>
      </c>
    </row>
    <row r="867" spans="1:10" x14ac:dyDescent="0.25">
      <c r="A867">
        <v>54657573</v>
      </c>
      <c r="B867" t="s">
        <v>8</v>
      </c>
      <c r="C867" t="s">
        <v>9</v>
      </c>
      <c r="D867" t="s">
        <v>827</v>
      </c>
      <c r="E867" t="s">
        <v>17</v>
      </c>
      <c r="F867">
        <v>3</v>
      </c>
      <c r="G867" s="1">
        <v>43914</v>
      </c>
      <c r="H867" t="s">
        <v>7230</v>
      </c>
      <c r="I867">
        <v>2020</v>
      </c>
      <c r="J867" s="4">
        <v>160000</v>
      </c>
    </row>
    <row r="868" spans="1:10" x14ac:dyDescent="0.25">
      <c r="A868">
        <v>54658075</v>
      </c>
      <c r="B868" t="s">
        <v>8</v>
      </c>
      <c r="C868" t="s">
        <v>9</v>
      </c>
      <c r="D868" t="s">
        <v>828</v>
      </c>
      <c r="E868" t="s">
        <v>17</v>
      </c>
      <c r="F868">
        <v>3</v>
      </c>
      <c r="G868" s="1">
        <v>43914</v>
      </c>
      <c r="H868" t="s">
        <v>7230</v>
      </c>
      <c r="I868">
        <v>2020</v>
      </c>
      <c r="J868" s="4">
        <v>160000</v>
      </c>
    </row>
    <row r="869" spans="1:10" x14ac:dyDescent="0.25">
      <c r="A869">
        <v>54660996</v>
      </c>
      <c r="B869" t="s">
        <v>8</v>
      </c>
      <c r="C869" t="s">
        <v>9</v>
      </c>
      <c r="D869" t="s">
        <v>829</v>
      </c>
      <c r="E869" t="s">
        <v>15</v>
      </c>
      <c r="F869">
        <v>3</v>
      </c>
      <c r="G869" s="1">
        <v>43914</v>
      </c>
      <c r="H869" t="s">
        <v>7219</v>
      </c>
      <c r="I869">
        <v>2020</v>
      </c>
      <c r="J869" s="4">
        <v>280000</v>
      </c>
    </row>
    <row r="870" spans="1:10" x14ac:dyDescent="0.25">
      <c r="A870">
        <v>54661930</v>
      </c>
      <c r="B870" t="s">
        <v>8</v>
      </c>
      <c r="C870" t="s">
        <v>9</v>
      </c>
      <c r="D870" t="s">
        <v>493</v>
      </c>
      <c r="E870" t="s">
        <v>791</v>
      </c>
      <c r="F870">
        <v>2</v>
      </c>
      <c r="G870" s="1">
        <v>43914</v>
      </c>
      <c r="H870" t="s">
        <v>7220</v>
      </c>
      <c r="I870">
        <v>2020</v>
      </c>
      <c r="J870" s="4">
        <v>235000</v>
      </c>
    </row>
    <row r="871" spans="1:10" x14ac:dyDescent="0.25">
      <c r="A871">
        <v>54657592</v>
      </c>
      <c r="B871" t="s">
        <v>8</v>
      </c>
      <c r="C871" t="s">
        <v>9</v>
      </c>
      <c r="D871" t="s">
        <v>830</v>
      </c>
      <c r="E871" t="s">
        <v>15</v>
      </c>
      <c r="F871">
        <v>2</v>
      </c>
      <c r="G871" s="1">
        <v>43914</v>
      </c>
      <c r="H871" t="s">
        <v>7241</v>
      </c>
      <c r="I871">
        <v>2020</v>
      </c>
      <c r="J871" s="4">
        <v>109995</v>
      </c>
    </row>
    <row r="872" spans="1:10" x14ac:dyDescent="0.25">
      <c r="A872">
        <v>54662707</v>
      </c>
      <c r="B872" t="s">
        <v>31</v>
      </c>
      <c r="C872" t="s">
        <v>13</v>
      </c>
      <c r="D872" t="s">
        <v>831</v>
      </c>
      <c r="E872" t="s">
        <v>15</v>
      </c>
      <c r="F872">
        <v>3</v>
      </c>
      <c r="G872" s="1">
        <v>43914</v>
      </c>
      <c r="H872" t="s">
        <v>7225</v>
      </c>
      <c r="I872">
        <v>2020</v>
      </c>
      <c r="J872" s="4">
        <v>160000</v>
      </c>
    </row>
    <row r="873" spans="1:10" x14ac:dyDescent="0.25">
      <c r="A873">
        <v>54662708</v>
      </c>
      <c r="B873" t="s">
        <v>31</v>
      </c>
      <c r="C873" t="s">
        <v>13</v>
      </c>
      <c r="D873" t="s">
        <v>832</v>
      </c>
      <c r="E873" t="s">
        <v>15</v>
      </c>
      <c r="F873">
        <v>3</v>
      </c>
      <c r="G873" s="1">
        <v>43914</v>
      </c>
      <c r="H873" t="s">
        <v>7243</v>
      </c>
      <c r="I873">
        <v>2020</v>
      </c>
      <c r="J873" s="4">
        <v>175000</v>
      </c>
    </row>
    <row r="874" spans="1:10" x14ac:dyDescent="0.25">
      <c r="A874">
        <v>54662717</v>
      </c>
      <c r="B874" t="s">
        <v>31</v>
      </c>
      <c r="C874" t="s">
        <v>13</v>
      </c>
      <c r="D874" t="s">
        <v>833</v>
      </c>
      <c r="E874" t="s">
        <v>19</v>
      </c>
      <c r="F874">
        <v>2</v>
      </c>
      <c r="G874" s="1">
        <v>43914</v>
      </c>
      <c r="H874" t="s">
        <v>7252</v>
      </c>
      <c r="I874">
        <v>2020</v>
      </c>
      <c r="J874" s="4">
        <v>180000</v>
      </c>
    </row>
    <row r="875" spans="1:10" x14ac:dyDescent="0.25">
      <c r="A875">
        <v>54662718</v>
      </c>
      <c r="B875" t="s">
        <v>31</v>
      </c>
      <c r="C875" t="s">
        <v>13</v>
      </c>
      <c r="D875" t="s">
        <v>834</v>
      </c>
      <c r="E875" t="s">
        <v>26</v>
      </c>
      <c r="F875">
        <v>1</v>
      </c>
      <c r="G875" s="1">
        <v>43914</v>
      </c>
      <c r="H875" t="s">
        <v>7253</v>
      </c>
      <c r="I875">
        <v>2020</v>
      </c>
      <c r="J875" s="4">
        <v>90000</v>
      </c>
    </row>
    <row r="876" spans="1:10" x14ac:dyDescent="0.25">
      <c r="A876">
        <v>54662725</v>
      </c>
      <c r="B876" t="s">
        <v>31</v>
      </c>
      <c r="C876" t="s">
        <v>13</v>
      </c>
      <c r="D876" t="s">
        <v>835</v>
      </c>
      <c r="E876" t="s">
        <v>17</v>
      </c>
      <c r="F876">
        <v>3</v>
      </c>
      <c r="G876" s="1">
        <v>43914</v>
      </c>
      <c r="H876" t="s">
        <v>7263</v>
      </c>
      <c r="I876">
        <v>2020</v>
      </c>
      <c r="J876" s="4">
        <v>139950</v>
      </c>
    </row>
    <row r="877" spans="1:10" x14ac:dyDescent="0.25">
      <c r="A877">
        <v>54662720</v>
      </c>
      <c r="B877" t="s">
        <v>31</v>
      </c>
      <c r="C877" t="s">
        <v>13</v>
      </c>
      <c r="D877" t="s">
        <v>836</v>
      </c>
      <c r="E877" t="s">
        <v>15</v>
      </c>
      <c r="F877">
        <v>4</v>
      </c>
      <c r="G877" s="1">
        <v>43914</v>
      </c>
      <c r="H877" t="s">
        <v>7223</v>
      </c>
      <c r="I877">
        <v>2020</v>
      </c>
      <c r="J877" s="4">
        <v>235000</v>
      </c>
    </row>
    <row r="878" spans="1:10" x14ac:dyDescent="0.25">
      <c r="A878">
        <v>54662754</v>
      </c>
      <c r="B878" t="s">
        <v>31</v>
      </c>
      <c r="C878" t="s">
        <v>13</v>
      </c>
      <c r="D878" t="s">
        <v>837</v>
      </c>
      <c r="E878" t="s">
        <v>17</v>
      </c>
      <c r="F878">
        <v>3</v>
      </c>
      <c r="G878" s="1">
        <v>43914</v>
      </c>
      <c r="H878" t="s">
        <v>7233</v>
      </c>
      <c r="I878">
        <v>2020</v>
      </c>
      <c r="J878" s="4">
        <v>80000</v>
      </c>
    </row>
    <row r="879" spans="1:10" x14ac:dyDescent="0.25">
      <c r="A879">
        <v>54655997</v>
      </c>
      <c r="B879" t="s">
        <v>36</v>
      </c>
      <c r="C879" t="s">
        <v>13</v>
      </c>
      <c r="D879" t="s">
        <v>838</v>
      </c>
      <c r="E879" t="s">
        <v>26</v>
      </c>
      <c r="F879">
        <v>1</v>
      </c>
      <c r="G879" s="1">
        <v>43914</v>
      </c>
      <c r="H879" t="s">
        <v>7227</v>
      </c>
      <c r="I879">
        <v>2020</v>
      </c>
      <c r="J879" s="4">
        <v>99950</v>
      </c>
    </row>
    <row r="880" spans="1:10" x14ac:dyDescent="0.25">
      <c r="A880">
        <v>54659501</v>
      </c>
      <c r="B880" t="s">
        <v>22</v>
      </c>
      <c r="C880" t="s">
        <v>9</v>
      </c>
      <c r="D880" t="s">
        <v>839</v>
      </c>
      <c r="E880" t="s">
        <v>15</v>
      </c>
      <c r="F880">
        <v>3</v>
      </c>
      <c r="G880" s="1">
        <v>43914</v>
      </c>
      <c r="H880" t="s">
        <v>7234</v>
      </c>
      <c r="I880">
        <v>2020</v>
      </c>
      <c r="J880" s="4">
        <v>135000</v>
      </c>
    </row>
    <row r="881" spans="1:10" x14ac:dyDescent="0.25">
      <c r="A881">
        <v>54658649</v>
      </c>
      <c r="B881" t="s">
        <v>12</v>
      </c>
      <c r="C881" t="s">
        <v>13</v>
      </c>
      <c r="D881" t="s">
        <v>840</v>
      </c>
      <c r="E881" t="s">
        <v>15</v>
      </c>
      <c r="F881">
        <v>2</v>
      </c>
      <c r="G881" s="1">
        <v>43914</v>
      </c>
      <c r="H881" t="s">
        <v>7221</v>
      </c>
      <c r="I881">
        <v>2020</v>
      </c>
      <c r="J881" s="4">
        <v>120000</v>
      </c>
    </row>
    <row r="882" spans="1:10" x14ac:dyDescent="0.25">
      <c r="A882">
        <v>54660305</v>
      </c>
      <c r="B882" t="s">
        <v>12</v>
      </c>
      <c r="C882" t="s">
        <v>13</v>
      </c>
      <c r="D882" t="s">
        <v>841</v>
      </c>
      <c r="E882" t="s">
        <v>15</v>
      </c>
      <c r="F882">
        <v>3</v>
      </c>
      <c r="G882" s="1">
        <v>43914</v>
      </c>
      <c r="H882" t="s">
        <v>7243</v>
      </c>
      <c r="I882">
        <v>2020</v>
      </c>
      <c r="J882" s="4">
        <v>275000</v>
      </c>
    </row>
    <row r="883" spans="1:10" x14ac:dyDescent="0.25">
      <c r="A883">
        <v>54656827</v>
      </c>
      <c r="B883" t="s">
        <v>12</v>
      </c>
      <c r="C883" t="s">
        <v>13</v>
      </c>
      <c r="D883" t="s">
        <v>842</v>
      </c>
      <c r="E883" t="s">
        <v>26</v>
      </c>
      <c r="F883">
        <v>2</v>
      </c>
      <c r="G883" s="1">
        <v>43914</v>
      </c>
      <c r="H883" t="s">
        <v>7227</v>
      </c>
      <c r="I883">
        <v>2020</v>
      </c>
      <c r="J883" s="4">
        <v>90000</v>
      </c>
    </row>
    <row r="884" spans="1:10" x14ac:dyDescent="0.25">
      <c r="A884">
        <v>54662913</v>
      </c>
      <c r="B884" t="s">
        <v>12</v>
      </c>
      <c r="C884" t="s">
        <v>13</v>
      </c>
      <c r="D884" t="s">
        <v>843</v>
      </c>
      <c r="E884" t="s">
        <v>17</v>
      </c>
      <c r="F884">
        <v>2</v>
      </c>
      <c r="G884" s="1">
        <v>43914</v>
      </c>
      <c r="H884" t="s">
        <v>7254</v>
      </c>
      <c r="I884">
        <v>2020</v>
      </c>
      <c r="J884" s="4">
        <v>96000</v>
      </c>
    </row>
    <row r="885" spans="1:10" x14ac:dyDescent="0.25">
      <c r="A885">
        <v>54661950</v>
      </c>
      <c r="B885" t="s">
        <v>12</v>
      </c>
      <c r="C885" t="s">
        <v>9</v>
      </c>
      <c r="D885" t="s">
        <v>844</v>
      </c>
      <c r="E885" t="s">
        <v>15</v>
      </c>
      <c r="F885">
        <v>3</v>
      </c>
      <c r="G885" s="1">
        <v>43914</v>
      </c>
      <c r="H885" t="s">
        <v>7220</v>
      </c>
      <c r="I885">
        <v>2020</v>
      </c>
      <c r="J885" s="4">
        <v>150000</v>
      </c>
    </row>
    <row r="886" spans="1:10" x14ac:dyDescent="0.25">
      <c r="A886">
        <v>54659808</v>
      </c>
      <c r="B886" t="s">
        <v>43</v>
      </c>
      <c r="C886" t="s">
        <v>13</v>
      </c>
      <c r="D886" t="s">
        <v>845</v>
      </c>
      <c r="E886" t="s">
        <v>17</v>
      </c>
      <c r="F886">
        <v>3</v>
      </c>
      <c r="G886" s="1">
        <v>43914</v>
      </c>
      <c r="H886" t="s">
        <v>7232</v>
      </c>
      <c r="I886">
        <v>2020</v>
      </c>
      <c r="J886" s="4">
        <v>140000</v>
      </c>
    </row>
    <row r="887" spans="1:10" x14ac:dyDescent="0.25">
      <c r="A887">
        <v>54659182</v>
      </c>
      <c r="B887" t="s">
        <v>43</v>
      </c>
      <c r="C887" t="s">
        <v>9</v>
      </c>
      <c r="D887" t="s">
        <v>846</v>
      </c>
      <c r="E887" t="s">
        <v>11</v>
      </c>
      <c r="F887">
        <v>2</v>
      </c>
      <c r="G887" s="1">
        <v>43914</v>
      </c>
      <c r="H887" t="s">
        <v>7275</v>
      </c>
      <c r="I887">
        <v>2020</v>
      </c>
      <c r="J887" s="4">
        <v>90000</v>
      </c>
    </row>
    <row r="888" spans="1:10" x14ac:dyDescent="0.25">
      <c r="A888">
        <v>54660453</v>
      </c>
      <c r="B888" t="s">
        <v>20</v>
      </c>
      <c r="C888" t="s">
        <v>13</v>
      </c>
      <c r="D888" t="s">
        <v>847</v>
      </c>
      <c r="E888" t="s">
        <v>15</v>
      </c>
      <c r="F888">
        <v>4</v>
      </c>
      <c r="G888" s="1">
        <v>43914</v>
      </c>
      <c r="H888" t="s">
        <v>7232</v>
      </c>
      <c r="I888">
        <v>2020</v>
      </c>
      <c r="J888" s="4">
        <v>220000</v>
      </c>
    </row>
    <row r="889" spans="1:10" x14ac:dyDescent="0.25">
      <c r="A889">
        <v>54657172</v>
      </c>
      <c r="B889" t="s">
        <v>20</v>
      </c>
      <c r="C889" t="s">
        <v>9</v>
      </c>
      <c r="D889" t="s">
        <v>848</v>
      </c>
      <c r="E889" t="s">
        <v>26</v>
      </c>
      <c r="F889">
        <v>2</v>
      </c>
      <c r="G889" s="1">
        <v>43914</v>
      </c>
      <c r="H889" t="s">
        <v>7216</v>
      </c>
      <c r="I889">
        <v>2020</v>
      </c>
      <c r="J889" s="4">
        <v>340000</v>
      </c>
    </row>
    <row r="890" spans="1:10" x14ac:dyDescent="0.25">
      <c r="A890">
        <v>54659458</v>
      </c>
      <c r="B890" t="s">
        <v>51</v>
      </c>
      <c r="C890" t="s">
        <v>13</v>
      </c>
      <c r="D890" t="s">
        <v>849</v>
      </c>
      <c r="E890" t="s">
        <v>15</v>
      </c>
      <c r="F890">
        <v>3</v>
      </c>
      <c r="G890" s="1">
        <v>43914</v>
      </c>
      <c r="H890" t="s">
        <v>7229</v>
      </c>
      <c r="I890">
        <v>2020</v>
      </c>
      <c r="J890" s="4">
        <v>270000</v>
      </c>
    </row>
    <row r="891" spans="1:10" x14ac:dyDescent="0.25">
      <c r="A891">
        <v>54658454</v>
      </c>
      <c r="B891" t="s">
        <v>51</v>
      </c>
      <c r="C891" t="s">
        <v>13</v>
      </c>
      <c r="D891" t="s">
        <v>850</v>
      </c>
      <c r="E891" t="s">
        <v>15</v>
      </c>
      <c r="F891">
        <v>3</v>
      </c>
      <c r="G891" s="1">
        <v>43914</v>
      </c>
      <c r="H891" t="s">
        <v>7260</v>
      </c>
      <c r="I891">
        <v>2020</v>
      </c>
      <c r="J891" s="4">
        <v>92500</v>
      </c>
    </row>
    <row r="892" spans="1:10" x14ac:dyDescent="0.25">
      <c r="A892">
        <v>54675751</v>
      </c>
      <c r="B892" t="s">
        <v>51</v>
      </c>
      <c r="C892" t="s">
        <v>13</v>
      </c>
      <c r="D892" t="s">
        <v>514</v>
      </c>
      <c r="E892" t="s">
        <v>26</v>
      </c>
      <c r="F892">
        <v>1</v>
      </c>
      <c r="G892" s="1">
        <v>43916</v>
      </c>
      <c r="H892" t="s">
        <v>7235</v>
      </c>
      <c r="I892">
        <v>2020</v>
      </c>
      <c r="J892" s="4">
        <v>119950</v>
      </c>
    </row>
    <row r="893" spans="1:10" x14ac:dyDescent="0.25">
      <c r="A893">
        <v>54675757</v>
      </c>
      <c r="B893" t="s">
        <v>51</v>
      </c>
      <c r="C893" t="s">
        <v>13</v>
      </c>
      <c r="D893" t="s">
        <v>515</v>
      </c>
      <c r="E893" t="s">
        <v>26</v>
      </c>
      <c r="F893">
        <v>1</v>
      </c>
      <c r="G893" s="1">
        <v>43916</v>
      </c>
      <c r="H893" t="s">
        <v>7235</v>
      </c>
      <c r="I893">
        <v>2020</v>
      </c>
      <c r="J893" s="4">
        <v>92950</v>
      </c>
    </row>
    <row r="894" spans="1:10" x14ac:dyDescent="0.25">
      <c r="A894">
        <v>54675748</v>
      </c>
      <c r="B894" t="s">
        <v>51</v>
      </c>
      <c r="C894" t="s">
        <v>13</v>
      </c>
      <c r="D894" t="s">
        <v>515</v>
      </c>
      <c r="E894" t="s">
        <v>274</v>
      </c>
      <c r="F894">
        <v>0</v>
      </c>
      <c r="G894" s="1">
        <v>43916</v>
      </c>
      <c r="H894" t="s">
        <v>7235</v>
      </c>
      <c r="I894">
        <v>2020</v>
      </c>
      <c r="J894" s="4">
        <v>92950</v>
      </c>
    </row>
    <row r="895" spans="1:10" x14ac:dyDescent="0.25">
      <c r="A895">
        <v>54675574</v>
      </c>
      <c r="B895" t="s">
        <v>51</v>
      </c>
      <c r="C895" t="s">
        <v>13</v>
      </c>
      <c r="D895" t="s">
        <v>66</v>
      </c>
      <c r="E895" t="s">
        <v>26</v>
      </c>
      <c r="F895">
        <v>1</v>
      </c>
      <c r="G895" s="1">
        <v>43916</v>
      </c>
      <c r="H895" t="s">
        <v>7236</v>
      </c>
      <c r="I895">
        <v>2020</v>
      </c>
      <c r="J895" s="4">
        <v>139168</v>
      </c>
    </row>
    <row r="896" spans="1:10" x14ac:dyDescent="0.25">
      <c r="A896">
        <v>54675557</v>
      </c>
      <c r="B896" t="s">
        <v>51</v>
      </c>
      <c r="C896" t="s">
        <v>13</v>
      </c>
      <c r="D896" t="s">
        <v>516</v>
      </c>
      <c r="E896" t="s">
        <v>26</v>
      </c>
      <c r="F896">
        <v>1</v>
      </c>
      <c r="G896" s="1">
        <v>43916</v>
      </c>
      <c r="H896" t="s">
        <v>7236</v>
      </c>
      <c r="I896">
        <v>2020</v>
      </c>
      <c r="J896" s="4">
        <v>112500</v>
      </c>
    </row>
    <row r="897" spans="1:10" x14ac:dyDescent="0.25">
      <c r="A897">
        <v>54675756</v>
      </c>
      <c r="B897" t="s">
        <v>51</v>
      </c>
      <c r="C897" t="s">
        <v>13</v>
      </c>
      <c r="D897" t="s">
        <v>516</v>
      </c>
      <c r="E897" t="s">
        <v>26</v>
      </c>
      <c r="F897">
        <v>1</v>
      </c>
      <c r="G897" s="1">
        <v>43916</v>
      </c>
      <c r="H897" t="s">
        <v>7236</v>
      </c>
      <c r="I897">
        <v>2020</v>
      </c>
      <c r="J897" s="4">
        <v>112500</v>
      </c>
    </row>
    <row r="898" spans="1:10" x14ac:dyDescent="0.25">
      <c r="A898">
        <v>54675753</v>
      </c>
      <c r="B898" t="s">
        <v>51</v>
      </c>
      <c r="C898" t="s">
        <v>13</v>
      </c>
      <c r="D898" t="s">
        <v>517</v>
      </c>
      <c r="E898" t="s">
        <v>26</v>
      </c>
      <c r="F898">
        <v>1</v>
      </c>
      <c r="G898" s="1">
        <v>43916</v>
      </c>
      <c r="H898" t="s">
        <v>7236</v>
      </c>
      <c r="I898">
        <v>2020</v>
      </c>
      <c r="J898" s="4">
        <v>119950</v>
      </c>
    </row>
    <row r="899" spans="1:10" x14ac:dyDescent="0.25">
      <c r="A899">
        <v>54675846</v>
      </c>
      <c r="B899" t="s">
        <v>51</v>
      </c>
      <c r="C899" t="s">
        <v>9</v>
      </c>
      <c r="D899" t="s">
        <v>389</v>
      </c>
      <c r="E899" t="s">
        <v>26</v>
      </c>
      <c r="F899">
        <v>1</v>
      </c>
      <c r="G899" s="1">
        <v>43916</v>
      </c>
      <c r="H899" t="s">
        <v>7241</v>
      </c>
      <c r="I899">
        <v>2020</v>
      </c>
      <c r="J899" s="4">
        <v>154000</v>
      </c>
    </row>
    <row r="900" spans="1:10" x14ac:dyDescent="0.25">
      <c r="A900">
        <v>54673114</v>
      </c>
      <c r="B900" t="s">
        <v>8</v>
      </c>
      <c r="C900" t="s">
        <v>9</v>
      </c>
      <c r="D900" t="s">
        <v>592</v>
      </c>
      <c r="E900" t="s">
        <v>17</v>
      </c>
      <c r="F900">
        <v>3</v>
      </c>
      <c r="G900" s="1">
        <v>43916</v>
      </c>
      <c r="H900" t="s">
        <v>7215</v>
      </c>
      <c r="I900">
        <v>2020</v>
      </c>
      <c r="J900" s="4">
        <v>235000</v>
      </c>
    </row>
    <row r="901" spans="1:10" x14ac:dyDescent="0.25">
      <c r="A901">
        <v>54671380</v>
      </c>
      <c r="B901" t="s">
        <v>12</v>
      </c>
      <c r="C901" t="s">
        <v>13</v>
      </c>
      <c r="D901" t="s">
        <v>851</v>
      </c>
      <c r="E901" t="s">
        <v>17</v>
      </c>
      <c r="F901">
        <v>3</v>
      </c>
      <c r="G901" s="1">
        <v>43916</v>
      </c>
      <c r="H901" t="s">
        <v>7256</v>
      </c>
      <c r="I901">
        <v>2020</v>
      </c>
      <c r="J901" s="4">
        <v>80000</v>
      </c>
    </row>
    <row r="902" spans="1:10" x14ac:dyDescent="0.25">
      <c r="A902">
        <v>54674569</v>
      </c>
      <c r="B902" t="s">
        <v>12</v>
      </c>
      <c r="C902" t="s">
        <v>9</v>
      </c>
      <c r="D902" t="s">
        <v>852</v>
      </c>
      <c r="E902" t="s">
        <v>15</v>
      </c>
      <c r="F902">
        <v>3</v>
      </c>
      <c r="G902" s="1">
        <v>43916</v>
      </c>
      <c r="H902" t="s">
        <v>7238</v>
      </c>
      <c r="I902">
        <v>2020</v>
      </c>
      <c r="J902" s="4">
        <v>350000</v>
      </c>
    </row>
    <row r="903" spans="1:10" x14ac:dyDescent="0.25">
      <c r="A903">
        <v>54673100</v>
      </c>
      <c r="B903" t="s">
        <v>51</v>
      </c>
      <c r="C903" t="s">
        <v>13</v>
      </c>
      <c r="D903" t="s">
        <v>853</v>
      </c>
      <c r="E903" t="s">
        <v>17</v>
      </c>
      <c r="F903">
        <v>4</v>
      </c>
      <c r="G903" s="1">
        <v>43916</v>
      </c>
      <c r="H903" t="s">
        <v>7226</v>
      </c>
      <c r="I903">
        <v>2020</v>
      </c>
      <c r="J903" s="4">
        <v>290000</v>
      </c>
    </row>
    <row r="904" spans="1:10" x14ac:dyDescent="0.25">
      <c r="A904">
        <v>54674018</v>
      </c>
      <c r="B904" t="s">
        <v>51</v>
      </c>
      <c r="C904" t="s">
        <v>13</v>
      </c>
      <c r="D904" t="s">
        <v>854</v>
      </c>
      <c r="E904" t="s">
        <v>26</v>
      </c>
      <c r="F904">
        <v>2</v>
      </c>
      <c r="G904" s="1">
        <v>43916</v>
      </c>
      <c r="H904" t="s">
        <v>7222</v>
      </c>
      <c r="I904">
        <v>2020</v>
      </c>
      <c r="J904" s="4">
        <v>295000</v>
      </c>
    </row>
    <row r="905" spans="1:10" x14ac:dyDescent="0.25">
      <c r="A905">
        <v>50456395</v>
      </c>
      <c r="B905" t="s">
        <v>51</v>
      </c>
      <c r="C905" t="s">
        <v>13</v>
      </c>
      <c r="D905" t="s">
        <v>855</v>
      </c>
      <c r="E905" t="s">
        <v>26</v>
      </c>
      <c r="F905">
        <v>2</v>
      </c>
      <c r="G905" s="1">
        <v>43916</v>
      </c>
      <c r="H905" t="s">
        <v>7222</v>
      </c>
      <c r="I905">
        <v>2020</v>
      </c>
      <c r="J905" s="4">
        <v>134950</v>
      </c>
    </row>
    <row r="906" spans="1:10" x14ac:dyDescent="0.25">
      <c r="A906">
        <v>54674648</v>
      </c>
      <c r="B906" t="s">
        <v>61</v>
      </c>
      <c r="C906" t="s">
        <v>9</v>
      </c>
      <c r="D906" t="s">
        <v>856</v>
      </c>
      <c r="E906" t="s">
        <v>11</v>
      </c>
      <c r="F906">
        <v>3</v>
      </c>
      <c r="G906" s="1">
        <v>43916</v>
      </c>
      <c r="H906" t="s">
        <v>7213</v>
      </c>
      <c r="I906">
        <v>2020</v>
      </c>
      <c r="J906" s="4">
        <v>130000</v>
      </c>
    </row>
    <row r="907" spans="1:10" x14ac:dyDescent="0.25">
      <c r="A907">
        <v>54672910</v>
      </c>
      <c r="B907" t="s">
        <v>61</v>
      </c>
      <c r="C907" t="s">
        <v>9</v>
      </c>
      <c r="D907" t="s">
        <v>857</v>
      </c>
      <c r="E907" t="s">
        <v>19</v>
      </c>
      <c r="F907">
        <v>3</v>
      </c>
      <c r="G907" s="1">
        <v>43916</v>
      </c>
      <c r="H907" t="s">
        <v>7220</v>
      </c>
      <c r="I907">
        <v>2020</v>
      </c>
      <c r="J907" s="4">
        <v>250000</v>
      </c>
    </row>
    <row r="908" spans="1:10" x14ac:dyDescent="0.25">
      <c r="A908">
        <v>54700254</v>
      </c>
      <c r="B908" t="s">
        <v>90</v>
      </c>
      <c r="C908" t="s">
        <v>9</v>
      </c>
      <c r="D908" t="s">
        <v>858</v>
      </c>
      <c r="E908" t="s">
        <v>19</v>
      </c>
      <c r="F908">
        <v>4</v>
      </c>
      <c r="G908" s="1">
        <v>43921</v>
      </c>
      <c r="H908" t="s">
        <v>7246</v>
      </c>
      <c r="I908">
        <v>2020</v>
      </c>
      <c r="J908" s="4">
        <v>320000</v>
      </c>
    </row>
    <row r="909" spans="1:10" x14ac:dyDescent="0.25">
      <c r="A909">
        <v>54699928</v>
      </c>
      <c r="B909" t="s">
        <v>12</v>
      </c>
      <c r="C909" t="s">
        <v>13</v>
      </c>
      <c r="D909" t="s">
        <v>859</v>
      </c>
      <c r="E909" t="s">
        <v>17</v>
      </c>
      <c r="F909">
        <v>3</v>
      </c>
      <c r="G909" s="1">
        <v>43921</v>
      </c>
      <c r="H909" t="s">
        <v>7228</v>
      </c>
      <c r="I909">
        <v>2020</v>
      </c>
      <c r="J909" s="4">
        <v>89950</v>
      </c>
    </row>
    <row r="910" spans="1:10" x14ac:dyDescent="0.25">
      <c r="A910">
        <v>54700256</v>
      </c>
      <c r="B910" t="s">
        <v>12</v>
      </c>
      <c r="C910" t="s">
        <v>9</v>
      </c>
      <c r="D910" t="s">
        <v>860</v>
      </c>
      <c r="E910" t="s">
        <v>15</v>
      </c>
      <c r="F910">
        <v>3</v>
      </c>
      <c r="G910" s="1">
        <v>43921</v>
      </c>
      <c r="H910" t="s">
        <v>7257</v>
      </c>
      <c r="I910">
        <v>2020</v>
      </c>
      <c r="J910" s="4">
        <v>175000</v>
      </c>
    </row>
    <row r="911" spans="1:10" x14ac:dyDescent="0.25">
      <c r="A911">
        <v>54702815</v>
      </c>
      <c r="B911" t="s">
        <v>12</v>
      </c>
      <c r="C911" t="s">
        <v>9</v>
      </c>
      <c r="D911" t="s">
        <v>861</v>
      </c>
      <c r="E911" t="s">
        <v>15</v>
      </c>
      <c r="F911">
        <v>2</v>
      </c>
      <c r="G911" s="1">
        <v>43921</v>
      </c>
      <c r="H911" t="s">
        <v>7271</v>
      </c>
      <c r="I911">
        <v>2020</v>
      </c>
      <c r="J911" s="4">
        <v>150000</v>
      </c>
    </row>
    <row r="912" spans="1:10" x14ac:dyDescent="0.25">
      <c r="A912">
        <v>54700793</v>
      </c>
      <c r="B912" t="s">
        <v>12</v>
      </c>
      <c r="C912" t="s">
        <v>9</v>
      </c>
      <c r="D912" t="s">
        <v>862</v>
      </c>
      <c r="E912" t="s">
        <v>17</v>
      </c>
      <c r="F912">
        <v>2</v>
      </c>
      <c r="G912" s="1">
        <v>43921</v>
      </c>
      <c r="H912" t="s">
        <v>7241</v>
      </c>
      <c r="I912">
        <v>2020</v>
      </c>
      <c r="J912" s="4">
        <v>105000</v>
      </c>
    </row>
    <row r="913" spans="1:10" x14ac:dyDescent="0.25">
      <c r="A913">
        <v>54702630</v>
      </c>
      <c r="B913" t="s">
        <v>51</v>
      </c>
      <c r="C913" t="s">
        <v>13</v>
      </c>
      <c r="D913" t="s">
        <v>193</v>
      </c>
      <c r="E913" t="s">
        <v>17</v>
      </c>
      <c r="F913">
        <v>3</v>
      </c>
      <c r="G913" s="1">
        <v>43921</v>
      </c>
      <c r="H913" t="s">
        <v>7231</v>
      </c>
      <c r="I913">
        <v>2020</v>
      </c>
      <c r="J913" s="4">
        <v>70000</v>
      </c>
    </row>
    <row r="914" spans="1:10" x14ac:dyDescent="0.25">
      <c r="A914">
        <v>54059114</v>
      </c>
      <c r="B914" t="s">
        <v>22</v>
      </c>
      <c r="C914" t="s">
        <v>9</v>
      </c>
      <c r="D914" t="s">
        <v>863</v>
      </c>
      <c r="E914" t="s">
        <v>15</v>
      </c>
      <c r="F914">
        <v>3</v>
      </c>
      <c r="G914" s="1">
        <v>43856</v>
      </c>
      <c r="H914" t="s">
        <v>7234</v>
      </c>
      <c r="I914">
        <v>2020</v>
      </c>
      <c r="J914" s="4">
        <v>145000</v>
      </c>
    </row>
    <row r="915" spans="1:10" x14ac:dyDescent="0.25">
      <c r="A915">
        <v>54115060</v>
      </c>
      <c r="B915" t="s">
        <v>51</v>
      </c>
      <c r="C915" t="s">
        <v>13</v>
      </c>
      <c r="D915" t="s">
        <v>514</v>
      </c>
      <c r="E915" t="s">
        <v>26</v>
      </c>
      <c r="F915">
        <v>1</v>
      </c>
      <c r="G915" s="1">
        <v>43861</v>
      </c>
      <c r="H915" t="s">
        <v>7235</v>
      </c>
      <c r="I915">
        <v>2020</v>
      </c>
      <c r="J915" s="4">
        <v>119950</v>
      </c>
    </row>
    <row r="916" spans="1:10" x14ac:dyDescent="0.25">
      <c r="A916">
        <v>54117194</v>
      </c>
      <c r="B916" t="s">
        <v>51</v>
      </c>
      <c r="C916" t="s">
        <v>13</v>
      </c>
      <c r="D916" t="s">
        <v>65</v>
      </c>
      <c r="E916" t="s">
        <v>26</v>
      </c>
      <c r="F916">
        <v>2</v>
      </c>
      <c r="G916" s="1">
        <v>43861</v>
      </c>
      <c r="H916" t="s">
        <v>7235</v>
      </c>
      <c r="I916">
        <v>2020</v>
      </c>
      <c r="J916" s="4">
        <v>139995</v>
      </c>
    </row>
    <row r="917" spans="1:10" x14ac:dyDescent="0.25">
      <c r="A917">
        <v>54114871</v>
      </c>
      <c r="B917" t="s">
        <v>51</v>
      </c>
      <c r="C917" t="s">
        <v>13</v>
      </c>
      <c r="D917" t="s">
        <v>515</v>
      </c>
      <c r="E917" t="s">
        <v>274</v>
      </c>
      <c r="F917">
        <v>0</v>
      </c>
      <c r="G917" s="1">
        <v>43861</v>
      </c>
      <c r="H917" t="s">
        <v>7235</v>
      </c>
      <c r="I917">
        <v>2020</v>
      </c>
      <c r="J917" s="4">
        <v>92950</v>
      </c>
    </row>
    <row r="918" spans="1:10" x14ac:dyDescent="0.25">
      <c r="A918">
        <v>54115066</v>
      </c>
      <c r="B918" t="s">
        <v>51</v>
      </c>
      <c r="C918" t="s">
        <v>13</v>
      </c>
      <c r="D918" t="s">
        <v>515</v>
      </c>
      <c r="E918" t="s">
        <v>26</v>
      </c>
      <c r="F918">
        <v>1</v>
      </c>
      <c r="G918" s="1">
        <v>43861</v>
      </c>
      <c r="H918" t="s">
        <v>7235</v>
      </c>
      <c r="I918">
        <v>2020</v>
      </c>
      <c r="J918" s="4">
        <v>92950</v>
      </c>
    </row>
    <row r="919" spans="1:10" x14ac:dyDescent="0.25">
      <c r="A919">
        <v>54115683</v>
      </c>
      <c r="B919" t="s">
        <v>51</v>
      </c>
      <c r="C919" t="s">
        <v>13</v>
      </c>
      <c r="D919" t="s">
        <v>388</v>
      </c>
      <c r="E919" t="s">
        <v>26</v>
      </c>
      <c r="F919">
        <v>1</v>
      </c>
      <c r="G919" s="1">
        <v>43861</v>
      </c>
      <c r="H919" t="s">
        <v>7236</v>
      </c>
      <c r="I919">
        <v>2020</v>
      </c>
      <c r="J919" s="4">
        <v>115000</v>
      </c>
    </row>
    <row r="920" spans="1:10" x14ac:dyDescent="0.25">
      <c r="A920">
        <v>54115679</v>
      </c>
      <c r="B920" t="s">
        <v>51</v>
      </c>
      <c r="C920" t="s">
        <v>13</v>
      </c>
      <c r="D920" t="s">
        <v>388</v>
      </c>
      <c r="E920" t="s">
        <v>26</v>
      </c>
      <c r="F920">
        <v>1</v>
      </c>
      <c r="G920" s="1">
        <v>43861</v>
      </c>
      <c r="H920" t="s">
        <v>7236</v>
      </c>
      <c r="I920">
        <v>2020</v>
      </c>
      <c r="J920" s="4">
        <v>115000</v>
      </c>
    </row>
    <row r="921" spans="1:10" x14ac:dyDescent="0.25">
      <c r="A921">
        <v>54114686</v>
      </c>
      <c r="B921" t="s">
        <v>51</v>
      </c>
      <c r="C921" t="s">
        <v>13</v>
      </c>
      <c r="D921" t="s">
        <v>66</v>
      </c>
      <c r="E921" t="s">
        <v>26</v>
      </c>
      <c r="F921">
        <v>1</v>
      </c>
      <c r="G921" s="1">
        <v>43861</v>
      </c>
      <c r="H921" t="s">
        <v>7236</v>
      </c>
      <c r="I921">
        <v>2020</v>
      </c>
      <c r="J921" s="4">
        <v>139168</v>
      </c>
    </row>
    <row r="922" spans="1:10" x14ac:dyDescent="0.25">
      <c r="A922">
        <v>54117779</v>
      </c>
      <c r="B922" t="s">
        <v>51</v>
      </c>
      <c r="C922" t="s">
        <v>13</v>
      </c>
      <c r="D922" t="s">
        <v>66</v>
      </c>
      <c r="E922" t="s">
        <v>26</v>
      </c>
      <c r="F922">
        <v>1</v>
      </c>
      <c r="G922" s="1">
        <v>43861</v>
      </c>
      <c r="H922" t="s">
        <v>7236</v>
      </c>
      <c r="I922">
        <v>2020</v>
      </c>
      <c r="J922" s="4">
        <v>132500</v>
      </c>
    </row>
    <row r="923" spans="1:10" x14ac:dyDescent="0.25">
      <c r="A923">
        <v>54115064</v>
      </c>
      <c r="B923" t="s">
        <v>51</v>
      </c>
      <c r="C923" t="s">
        <v>13</v>
      </c>
      <c r="D923" t="s">
        <v>516</v>
      </c>
      <c r="E923" t="s">
        <v>26</v>
      </c>
      <c r="F923">
        <v>1</v>
      </c>
      <c r="G923" s="1">
        <v>43861</v>
      </c>
      <c r="H923" t="s">
        <v>7236</v>
      </c>
      <c r="I923">
        <v>2020</v>
      </c>
      <c r="J923" s="4">
        <v>112500</v>
      </c>
    </row>
    <row r="924" spans="1:10" x14ac:dyDescent="0.25">
      <c r="A924">
        <v>54115062</v>
      </c>
      <c r="B924" t="s">
        <v>51</v>
      </c>
      <c r="C924" t="s">
        <v>13</v>
      </c>
      <c r="D924" t="s">
        <v>517</v>
      </c>
      <c r="E924" t="s">
        <v>26</v>
      </c>
      <c r="F924">
        <v>1</v>
      </c>
      <c r="G924" s="1">
        <v>43861</v>
      </c>
      <c r="H924" t="s">
        <v>7236</v>
      </c>
      <c r="I924">
        <v>2020</v>
      </c>
      <c r="J924" s="4">
        <v>119950</v>
      </c>
    </row>
    <row r="925" spans="1:10" x14ac:dyDescent="0.25">
      <c r="A925">
        <v>54115343</v>
      </c>
      <c r="B925" t="s">
        <v>51</v>
      </c>
      <c r="C925" t="s">
        <v>9</v>
      </c>
      <c r="D925" t="s">
        <v>389</v>
      </c>
      <c r="E925" t="s">
        <v>26</v>
      </c>
      <c r="F925">
        <v>1</v>
      </c>
      <c r="G925" s="1">
        <v>43861</v>
      </c>
      <c r="H925" t="s">
        <v>7241</v>
      </c>
      <c r="I925">
        <v>2020</v>
      </c>
      <c r="J925" s="4">
        <v>154000</v>
      </c>
    </row>
    <row r="926" spans="1:10" x14ac:dyDescent="0.25">
      <c r="A926">
        <v>54115684</v>
      </c>
      <c r="B926" t="s">
        <v>51</v>
      </c>
      <c r="C926" t="s">
        <v>9</v>
      </c>
      <c r="D926" t="s">
        <v>67</v>
      </c>
      <c r="E926" t="s">
        <v>26</v>
      </c>
      <c r="F926">
        <v>1</v>
      </c>
      <c r="G926" s="1">
        <v>43861</v>
      </c>
      <c r="H926" t="s">
        <v>7216</v>
      </c>
      <c r="I926">
        <v>2020</v>
      </c>
      <c r="J926" s="4">
        <v>156945</v>
      </c>
    </row>
    <row r="927" spans="1:10" x14ac:dyDescent="0.25">
      <c r="A927">
        <v>54116110</v>
      </c>
      <c r="B927" t="s">
        <v>51</v>
      </c>
      <c r="C927" t="s">
        <v>9</v>
      </c>
      <c r="D927" t="s">
        <v>67</v>
      </c>
      <c r="E927" t="s">
        <v>26</v>
      </c>
      <c r="F927">
        <v>1</v>
      </c>
      <c r="G927" s="1">
        <v>43861</v>
      </c>
      <c r="H927" t="s">
        <v>7216</v>
      </c>
      <c r="I927">
        <v>2020</v>
      </c>
      <c r="J927" s="4">
        <v>156945</v>
      </c>
    </row>
    <row r="928" spans="1:10" x14ac:dyDescent="0.25">
      <c r="A928">
        <v>54117185</v>
      </c>
      <c r="B928" t="s">
        <v>51</v>
      </c>
      <c r="C928" t="s">
        <v>9</v>
      </c>
      <c r="D928" t="s">
        <v>68</v>
      </c>
      <c r="E928" t="s">
        <v>26</v>
      </c>
      <c r="F928">
        <v>1</v>
      </c>
      <c r="G928" s="1">
        <v>43861</v>
      </c>
      <c r="H928" t="s">
        <v>7216</v>
      </c>
      <c r="I928">
        <v>2020</v>
      </c>
      <c r="J928" s="4">
        <v>124850</v>
      </c>
    </row>
    <row r="929" spans="1:10" x14ac:dyDescent="0.25">
      <c r="A929">
        <v>54124911</v>
      </c>
      <c r="B929" t="s">
        <v>24</v>
      </c>
      <c r="C929" t="s">
        <v>9</v>
      </c>
      <c r="D929" t="s">
        <v>864</v>
      </c>
      <c r="E929" t="s">
        <v>26</v>
      </c>
      <c r="F929">
        <v>2</v>
      </c>
      <c r="G929" s="1">
        <v>43861</v>
      </c>
      <c r="H929" t="s">
        <v>7262</v>
      </c>
      <c r="I929">
        <v>2020</v>
      </c>
      <c r="J929" s="4">
        <v>160000</v>
      </c>
    </row>
    <row r="930" spans="1:10" x14ac:dyDescent="0.25">
      <c r="A930">
        <v>54119867</v>
      </c>
      <c r="B930" t="s">
        <v>24</v>
      </c>
      <c r="C930" t="s">
        <v>9</v>
      </c>
      <c r="D930" t="s">
        <v>865</v>
      </c>
      <c r="E930" t="s">
        <v>26</v>
      </c>
      <c r="F930">
        <v>1</v>
      </c>
      <c r="G930" s="1">
        <v>43861</v>
      </c>
      <c r="H930" t="s">
        <v>7237</v>
      </c>
      <c r="I930">
        <v>2020</v>
      </c>
      <c r="J930" s="4">
        <v>160000</v>
      </c>
    </row>
    <row r="931" spans="1:10" x14ac:dyDescent="0.25">
      <c r="A931">
        <v>54119812</v>
      </c>
      <c r="B931" t="s">
        <v>24</v>
      </c>
      <c r="C931" t="s">
        <v>9</v>
      </c>
      <c r="D931" t="s">
        <v>866</v>
      </c>
      <c r="E931" t="s">
        <v>15</v>
      </c>
      <c r="F931">
        <v>3</v>
      </c>
      <c r="G931" s="1">
        <v>43861</v>
      </c>
      <c r="H931" t="s">
        <v>7258</v>
      </c>
      <c r="I931">
        <v>2020</v>
      </c>
      <c r="J931" s="4">
        <v>160000</v>
      </c>
    </row>
    <row r="932" spans="1:10" x14ac:dyDescent="0.25">
      <c r="A932">
        <v>54124912</v>
      </c>
      <c r="B932" t="s">
        <v>24</v>
      </c>
      <c r="C932" t="s">
        <v>9</v>
      </c>
      <c r="D932" t="s">
        <v>867</v>
      </c>
      <c r="E932" t="s">
        <v>17</v>
      </c>
      <c r="F932">
        <v>2</v>
      </c>
      <c r="G932" s="1">
        <v>43861</v>
      </c>
      <c r="H932" t="s">
        <v>7241</v>
      </c>
      <c r="I932">
        <v>2020</v>
      </c>
      <c r="J932" s="4">
        <v>120000</v>
      </c>
    </row>
    <row r="933" spans="1:10" x14ac:dyDescent="0.25">
      <c r="A933">
        <v>54116835</v>
      </c>
      <c r="B933" t="s">
        <v>24</v>
      </c>
      <c r="C933" t="s">
        <v>9</v>
      </c>
      <c r="D933" t="s">
        <v>868</v>
      </c>
      <c r="E933" t="s">
        <v>15</v>
      </c>
      <c r="F933">
        <v>3</v>
      </c>
      <c r="G933" s="1">
        <v>43861</v>
      </c>
      <c r="H933" t="s">
        <v>7239</v>
      </c>
      <c r="I933">
        <v>2020</v>
      </c>
      <c r="J933" s="4">
        <v>130000</v>
      </c>
    </row>
    <row r="934" spans="1:10" x14ac:dyDescent="0.25">
      <c r="A934">
        <v>54124913</v>
      </c>
      <c r="B934" t="s">
        <v>24</v>
      </c>
      <c r="C934" t="s">
        <v>9</v>
      </c>
      <c r="D934" t="s">
        <v>869</v>
      </c>
      <c r="E934" t="s">
        <v>17</v>
      </c>
      <c r="F934">
        <v>2</v>
      </c>
      <c r="G934" s="1">
        <v>43861</v>
      </c>
      <c r="H934" t="s">
        <v>7267</v>
      </c>
      <c r="I934">
        <v>2020</v>
      </c>
      <c r="J934" s="4">
        <v>110000</v>
      </c>
    </row>
    <row r="935" spans="1:10" x14ac:dyDescent="0.25">
      <c r="A935">
        <v>54121776</v>
      </c>
      <c r="B935" t="s">
        <v>8</v>
      </c>
      <c r="C935" t="s">
        <v>9</v>
      </c>
      <c r="D935" t="s">
        <v>870</v>
      </c>
      <c r="E935" t="s">
        <v>17</v>
      </c>
      <c r="F935">
        <v>3</v>
      </c>
      <c r="G935" s="1">
        <v>43861</v>
      </c>
      <c r="H935" t="s">
        <v>7217</v>
      </c>
      <c r="I935">
        <v>2020</v>
      </c>
      <c r="J935" s="4">
        <v>135000</v>
      </c>
    </row>
    <row r="936" spans="1:10" x14ac:dyDescent="0.25">
      <c r="A936">
        <v>54117339</v>
      </c>
      <c r="B936" t="s">
        <v>8</v>
      </c>
      <c r="C936" t="s">
        <v>9</v>
      </c>
      <c r="D936" t="s">
        <v>871</v>
      </c>
      <c r="E936" t="s">
        <v>15</v>
      </c>
      <c r="F936">
        <v>3</v>
      </c>
      <c r="G936" s="1">
        <v>43861</v>
      </c>
      <c r="H936" t="s">
        <v>7241</v>
      </c>
      <c r="I936">
        <v>2020</v>
      </c>
      <c r="J936" s="4">
        <v>162000</v>
      </c>
    </row>
    <row r="937" spans="1:10" x14ac:dyDescent="0.25">
      <c r="A937">
        <v>51383999</v>
      </c>
      <c r="B937" t="s">
        <v>8</v>
      </c>
      <c r="C937" t="s">
        <v>9</v>
      </c>
      <c r="D937" t="s">
        <v>872</v>
      </c>
      <c r="E937" t="s">
        <v>11</v>
      </c>
      <c r="F937">
        <v>4</v>
      </c>
      <c r="G937" s="1">
        <v>43861</v>
      </c>
      <c r="H937" t="s">
        <v>7210</v>
      </c>
      <c r="I937">
        <v>2020</v>
      </c>
      <c r="J937" s="4">
        <v>155000</v>
      </c>
    </row>
    <row r="938" spans="1:10" x14ac:dyDescent="0.25">
      <c r="A938">
        <v>54125215</v>
      </c>
      <c r="B938" t="s">
        <v>31</v>
      </c>
      <c r="C938" t="s">
        <v>13</v>
      </c>
      <c r="D938" t="s">
        <v>873</v>
      </c>
      <c r="E938" t="s">
        <v>17</v>
      </c>
      <c r="F938">
        <v>3</v>
      </c>
      <c r="G938" s="1">
        <v>43861</v>
      </c>
      <c r="H938" t="s">
        <v>7221</v>
      </c>
      <c r="I938">
        <v>2020</v>
      </c>
      <c r="J938" s="4">
        <v>100000</v>
      </c>
    </row>
    <row r="939" spans="1:10" x14ac:dyDescent="0.25">
      <c r="A939">
        <v>54125150</v>
      </c>
      <c r="B939" t="s">
        <v>31</v>
      </c>
      <c r="C939" t="s">
        <v>13</v>
      </c>
      <c r="D939" t="s">
        <v>874</v>
      </c>
      <c r="E939" t="s">
        <v>19</v>
      </c>
      <c r="F939">
        <v>4</v>
      </c>
      <c r="G939" s="1">
        <v>43861</v>
      </c>
      <c r="H939" t="s">
        <v>7225</v>
      </c>
      <c r="I939">
        <v>2020</v>
      </c>
      <c r="J939" s="4">
        <v>365000</v>
      </c>
    </row>
    <row r="940" spans="1:10" x14ac:dyDescent="0.25">
      <c r="A940">
        <v>54125223</v>
      </c>
      <c r="B940" t="s">
        <v>31</v>
      </c>
      <c r="C940" t="s">
        <v>13</v>
      </c>
      <c r="D940" t="s">
        <v>652</v>
      </c>
      <c r="E940" t="s">
        <v>26</v>
      </c>
      <c r="F940">
        <v>2</v>
      </c>
      <c r="G940" s="1">
        <v>43861</v>
      </c>
      <c r="H940" t="s">
        <v>7235</v>
      </c>
      <c r="I940">
        <v>2020</v>
      </c>
      <c r="J940" s="4">
        <v>220000</v>
      </c>
    </row>
    <row r="941" spans="1:10" x14ac:dyDescent="0.25">
      <c r="A941">
        <v>54125201</v>
      </c>
      <c r="B941" t="s">
        <v>31</v>
      </c>
      <c r="C941" t="s">
        <v>13</v>
      </c>
      <c r="D941" t="s">
        <v>875</v>
      </c>
      <c r="E941" t="s">
        <v>15</v>
      </c>
      <c r="F941">
        <v>3</v>
      </c>
      <c r="G941" s="1">
        <v>43861</v>
      </c>
      <c r="H941" t="s">
        <v>7252</v>
      </c>
      <c r="I941">
        <v>2020</v>
      </c>
      <c r="J941" s="4">
        <v>200000</v>
      </c>
    </row>
    <row r="942" spans="1:10" x14ac:dyDescent="0.25">
      <c r="A942">
        <v>54125198</v>
      </c>
      <c r="B942" t="s">
        <v>31</v>
      </c>
      <c r="C942" t="s">
        <v>13</v>
      </c>
      <c r="D942" t="s">
        <v>834</v>
      </c>
      <c r="E942" t="s">
        <v>26</v>
      </c>
      <c r="F942">
        <v>1</v>
      </c>
      <c r="G942" s="1">
        <v>43861</v>
      </c>
      <c r="H942" t="s">
        <v>7253</v>
      </c>
      <c r="I942">
        <v>2020</v>
      </c>
      <c r="J942" s="4">
        <v>60000</v>
      </c>
    </row>
    <row r="943" spans="1:10" x14ac:dyDescent="0.25">
      <c r="A943">
        <v>54125199</v>
      </c>
      <c r="B943" t="s">
        <v>31</v>
      </c>
      <c r="C943" t="s">
        <v>13</v>
      </c>
      <c r="D943" t="s">
        <v>876</v>
      </c>
      <c r="E943" t="s">
        <v>15</v>
      </c>
      <c r="F943">
        <v>4</v>
      </c>
      <c r="G943" s="1">
        <v>43861</v>
      </c>
      <c r="H943" t="s">
        <v>7253</v>
      </c>
      <c r="I943">
        <v>2020</v>
      </c>
      <c r="J943" s="4">
        <v>270000</v>
      </c>
    </row>
    <row r="944" spans="1:10" x14ac:dyDescent="0.25">
      <c r="A944">
        <v>54125221</v>
      </c>
      <c r="B944" t="s">
        <v>31</v>
      </c>
      <c r="C944" t="s">
        <v>13</v>
      </c>
      <c r="D944" t="s">
        <v>416</v>
      </c>
      <c r="E944" t="s">
        <v>26</v>
      </c>
      <c r="F944">
        <v>1</v>
      </c>
      <c r="G944" s="1">
        <v>43861</v>
      </c>
      <c r="H944" t="s">
        <v>7222</v>
      </c>
      <c r="I944">
        <v>2020</v>
      </c>
      <c r="J944" s="4">
        <v>145000</v>
      </c>
    </row>
    <row r="945" spans="1:10" x14ac:dyDescent="0.25">
      <c r="A945">
        <v>54125207</v>
      </c>
      <c r="B945" t="s">
        <v>31</v>
      </c>
      <c r="C945" t="s">
        <v>13</v>
      </c>
      <c r="D945" t="s">
        <v>877</v>
      </c>
      <c r="E945" t="s">
        <v>15</v>
      </c>
      <c r="F945">
        <v>3</v>
      </c>
      <c r="G945" s="1">
        <v>43861</v>
      </c>
      <c r="H945" t="s">
        <v>7223</v>
      </c>
      <c r="I945">
        <v>2020</v>
      </c>
      <c r="J945" s="4">
        <v>189950</v>
      </c>
    </row>
    <row r="946" spans="1:10" x14ac:dyDescent="0.25">
      <c r="A946">
        <v>54125222</v>
      </c>
      <c r="B946" t="s">
        <v>31</v>
      </c>
      <c r="C946" t="s">
        <v>13</v>
      </c>
      <c r="D946" t="s">
        <v>878</v>
      </c>
      <c r="E946" t="s">
        <v>15</v>
      </c>
      <c r="F946">
        <v>2</v>
      </c>
      <c r="G946" s="1">
        <v>43861</v>
      </c>
      <c r="H946" t="s">
        <v>7254</v>
      </c>
      <c r="I946">
        <v>2020</v>
      </c>
      <c r="J946" s="4">
        <v>120000</v>
      </c>
    </row>
    <row r="947" spans="1:10" x14ac:dyDescent="0.25">
      <c r="A947">
        <v>54116659</v>
      </c>
      <c r="B947" t="s">
        <v>151</v>
      </c>
      <c r="C947" t="s">
        <v>13</v>
      </c>
      <c r="D947" t="s">
        <v>879</v>
      </c>
      <c r="E947" t="s">
        <v>19</v>
      </c>
      <c r="F947">
        <v>4</v>
      </c>
      <c r="G947" s="1">
        <v>43861</v>
      </c>
      <c r="H947" t="s">
        <v>7261</v>
      </c>
      <c r="I947">
        <v>2020</v>
      </c>
      <c r="J947" s="4">
        <v>320000</v>
      </c>
    </row>
    <row r="948" spans="1:10" x14ac:dyDescent="0.25">
      <c r="A948">
        <v>54114319</v>
      </c>
      <c r="B948" t="s">
        <v>36</v>
      </c>
      <c r="C948" t="s">
        <v>9</v>
      </c>
      <c r="D948" t="s">
        <v>880</v>
      </c>
      <c r="E948" t="s">
        <v>26</v>
      </c>
      <c r="F948">
        <v>2</v>
      </c>
      <c r="G948" s="1">
        <v>43861</v>
      </c>
      <c r="H948" t="s">
        <v>7237</v>
      </c>
      <c r="I948">
        <v>2020</v>
      </c>
      <c r="J948" s="4">
        <v>235000</v>
      </c>
    </row>
    <row r="949" spans="1:10" x14ac:dyDescent="0.25">
      <c r="A949">
        <v>54114389</v>
      </c>
      <c r="B949" t="s">
        <v>36</v>
      </c>
      <c r="C949" t="s">
        <v>9</v>
      </c>
      <c r="D949" t="s">
        <v>881</v>
      </c>
      <c r="E949" t="s">
        <v>17</v>
      </c>
      <c r="F949">
        <v>2</v>
      </c>
      <c r="G949" s="1">
        <v>43861</v>
      </c>
      <c r="H949" t="s">
        <v>7264</v>
      </c>
      <c r="I949">
        <v>2020</v>
      </c>
      <c r="J949" s="4">
        <v>125000</v>
      </c>
    </row>
    <row r="950" spans="1:10" x14ac:dyDescent="0.25">
      <c r="A950">
        <v>54122232</v>
      </c>
      <c r="B950" t="s">
        <v>51</v>
      </c>
      <c r="C950" t="s">
        <v>13</v>
      </c>
      <c r="D950" t="s">
        <v>882</v>
      </c>
      <c r="E950" t="s">
        <v>26</v>
      </c>
      <c r="F950">
        <v>2</v>
      </c>
      <c r="G950" s="1">
        <v>43861</v>
      </c>
      <c r="H950" t="s">
        <v>7222</v>
      </c>
      <c r="I950">
        <v>2020</v>
      </c>
      <c r="J950" s="4">
        <v>135000</v>
      </c>
    </row>
    <row r="951" spans="1:10" x14ac:dyDescent="0.25">
      <c r="A951">
        <v>54115834</v>
      </c>
      <c r="B951" t="s">
        <v>51</v>
      </c>
      <c r="C951" t="s">
        <v>13</v>
      </c>
      <c r="D951" t="s">
        <v>883</v>
      </c>
      <c r="E951" t="s">
        <v>17</v>
      </c>
      <c r="F951">
        <v>2</v>
      </c>
      <c r="G951" s="1">
        <v>43861</v>
      </c>
      <c r="H951" t="s">
        <v>7231</v>
      </c>
      <c r="I951">
        <v>2020</v>
      </c>
      <c r="J951" s="4">
        <v>67000</v>
      </c>
    </row>
    <row r="952" spans="1:10" x14ac:dyDescent="0.25">
      <c r="A952">
        <v>54121374</v>
      </c>
      <c r="B952" t="s">
        <v>12</v>
      </c>
      <c r="C952" t="s">
        <v>13</v>
      </c>
      <c r="D952" t="s">
        <v>884</v>
      </c>
      <c r="E952" t="s">
        <v>15</v>
      </c>
      <c r="F952">
        <v>4</v>
      </c>
      <c r="G952" s="1">
        <v>43861</v>
      </c>
      <c r="H952" t="s">
        <v>7245</v>
      </c>
      <c r="I952">
        <v>2020</v>
      </c>
      <c r="J952" s="4">
        <v>350000</v>
      </c>
    </row>
    <row r="953" spans="1:10" x14ac:dyDescent="0.25">
      <c r="A953">
        <v>54116711</v>
      </c>
      <c r="B953" t="s">
        <v>12</v>
      </c>
      <c r="C953" t="s">
        <v>13</v>
      </c>
      <c r="D953" t="s">
        <v>885</v>
      </c>
      <c r="E953" t="s">
        <v>26</v>
      </c>
      <c r="F953">
        <v>2</v>
      </c>
      <c r="G953" s="1">
        <v>43861</v>
      </c>
      <c r="H953" t="s">
        <v>7211</v>
      </c>
      <c r="I953">
        <v>2020</v>
      </c>
      <c r="J953" s="4">
        <v>48750</v>
      </c>
    </row>
    <row r="954" spans="1:10" x14ac:dyDescent="0.25">
      <c r="A954">
        <v>54119999</v>
      </c>
      <c r="B954" t="s">
        <v>12</v>
      </c>
      <c r="C954" t="s">
        <v>13</v>
      </c>
      <c r="D954" t="s">
        <v>886</v>
      </c>
      <c r="E954" t="s">
        <v>17</v>
      </c>
      <c r="F954">
        <v>3</v>
      </c>
      <c r="G954" s="1">
        <v>43861</v>
      </c>
      <c r="H954" t="s">
        <v>7274</v>
      </c>
      <c r="I954">
        <v>2020</v>
      </c>
      <c r="J954" s="4">
        <v>89950</v>
      </c>
    </row>
    <row r="955" spans="1:10" x14ac:dyDescent="0.25">
      <c r="A955">
        <v>54122327</v>
      </c>
      <c r="B955" t="s">
        <v>12</v>
      </c>
      <c r="C955" t="s">
        <v>13</v>
      </c>
      <c r="D955" t="s">
        <v>887</v>
      </c>
      <c r="E955" t="s">
        <v>15</v>
      </c>
      <c r="F955">
        <v>3</v>
      </c>
      <c r="G955" s="1">
        <v>43861</v>
      </c>
      <c r="H955" t="s">
        <v>7268</v>
      </c>
      <c r="I955">
        <v>2020</v>
      </c>
      <c r="J955" s="4">
        <v>115000</v>
      </c>
    </row>
    <row r="956" spans="1:10" x14ac:dyDescent="0.25">
      <c r="A956">
        <v>54119309</v>
      </c>
      <c r="B956" t="s">
        <v>12</v>
      </c>
      <c r="C956" t="s">
        <v>13</v>
      </c>
      <c r="D956" t="s">
        <v>888</v>
      </c>
      <c r="E956" t="s">
        <v>15</v>
      </c>
      <c r="F956">
        <v>4</v>
      </c>
      <c r="G956" s="1">
        <v>43861</v>
      </c>
      <c r="H956" t="s">
        <v>7268</v>
      </c>
      <c r="I956">
        <v>2020</v>
      </c>
      <c r="J956" s="4">
        <v>175000</v>
      </c>
    </row>
    <row r="957" spans="1:10" x14ac:dyDescent="0.25">
      <c r="A957">
        <v>54121760</v>
      </c>
      <c r="B957" t="s">
        <v>12</v>
      </c>
      <c r="C957" t="s">
        <v>13</v>
      </c>
      <c r="D957" t="s">
        <v>889</v>
      </c>
      <c r="E957" t="s">
        <v>17</v>
      </c>
      <c r="F957">
        <v>6</v>
      </c>
      <c r="G957" s="1">
        <v>43861</v>
      </c>
      <c r="H957" t="s">
        <v>7227</v>
      </c>
      <c r="I957">
        <v>2020</v>
      </c>
      <c r="J957" s="4">
        <v>275000</v>
      </c>
    </row>
    <row r="958" spans="1:10" x14ac:dyDescent="0.25">
      <c r="A958">
        <v>54117604</v>
      </c>
      <c r="B958" t="s">
        <v>12</v>
      </c>
      <c r="C958" t="s">
        <v>9</v>
      </c>
      <c r="D958" t="s">
        <v>890</v>
      </c>
      <c r="E958" t="s">
        <v>15</v>
      </c>
      <c r="F958">
        <v>3</v>
      </c>
      <c r="G958" s="1">
        <v>43861</v>
      </c>
      <c r="H958" t="s">
        <v>7215</v>
      </c>
      <c r="I958">
        <v>2020</v>
      </c>
      <c r="J958" s="4">
        <v>350000</v>
      </c>
    </row>
    <row r="959" spans="1:10" x14ac:dyDescent="0.25">
      <c r="A959">
        <v>54112555</v>
      </c>
      <c r="B959" t="s">
        <v>12</v>
      </c>
      <c r="C959" t="s">
        <v>9</v>
      </c>
      <c r="D959" t="s">
        <v>891</v>
      </c>
      <c r="E959" t="s">
        <v>11</v>
      </c>
      <c r="F959">
        <v>3</v>
      </c>
      <c r="G959" s="1">
        <v>43861</v>
      </c>
      <c r="H959" t="s">
        <v>7237</v>
      </c>
      <c r="I959">
        <v>2020</v>
      </c>
      <c r="J959" s="4">
        <v>190000</v>
      </c>
    </row>
    <row r="960" spans="1:10" x14ac:dyDescent="0.25">
      <c r="A960">
        <v>54114425</v>
      </c>
      <c r="B960" t="s">
        <v>12</v>
      </c>
      <c r="C960" t="s">
        <v>9</v>
      </c>
      <c r="D960" t="s">
        <v>892</v>
      </c>
      <c r="E960" t="s">
        <v>19</v>
      </c>
      <c r="F960">
        <v>5</v>
      </c>
      <c r="G960" s="1">
        <v>43861</v>
      </c>
      <c r="H960" t="s">
        <v>7213</v>
      </c>
      <c r="I960">
        <v>2020</v>
      </c>
      <c r="J960" s="4">
        <v>330000</v>
      </c>
    </row>
    <row r="961" spans="1:10" x14ac:dyDescent="0.25">
      <c r="A961">
        <v>54125958</v>
      </c>
      <c r="B961" t="s">
        <v>12</v>
      </c>
      <c r="C961" t="s">
        <v>9</v>
      </c>
      <c r="D961" t="s">
        <v>893</v>
      </c>
      <c r="E961" t="s">
        <v>15</v>
      </c>
      <c r="F961">
        <v>3</v>
      </c>
      <c r="G961" s="1">
        <v>43861</v>
      </c>
      <c r="H961" t="s">
        <v>7213</v>
      </c>
      <c r="I961">
        <v>2020</v>
      </c>
      <c r="J961" s="4">
        <v>180000</v>
      </c>
    </row>
    <row r="962" spans="1:10" x14ac:dyDescent="0.25">
      <c r="A962">
        <v>54125435</v>
      </c>
      <c r="B962" t="s">
        <v>12</v>
      </c>
      <c r="C962" t="s">
        <v>9</v>
      </c>
      <c r="D962" t="s">
        <v>894</v>
      </c>
      <c r="E962" t="s">
        <v>17</v>
      </c>
      <c r="F962">
        <v>2</v>
      </c>
      <c r="G962" s="1">
        <v>43861</v>
      </c>
      <c r="H962" t="s">
        <v>7271</v>
      </c>
      <c r="I962">
        <v>2020</v>
      </c>
      <c r="J962" s="4">
        <v>110000</v>
      </c>
    </row>
    <row r="963" spans="1:10" x14ac:dyDescent="0.25">
      <c r="A963">
        <v>54121259</v>
      </c>
      <c r="B963" t="s">
        <v>43</v>
      </c>
      <c r="C963" t="s">
        <v>13</v>
      </c>
      <c r="D963" t="s">
        <v>233</v>
      </c>
      <c r="E963" t="s">
        <v>15</v>
      </c>
      <c r="F963">
        <v>3</v>
      </c>
      <c r="G963" s="1">
        <v>43861</v>
      </c>
      <c r="H963" t="s">
        <v>7229</v>
      </c>
      <c r="I963">
        <v>2020</v>
      </c>
      <c r="J963" s="4">
        <v>160000</v>
      </c>
    </row>
    <row r="964" spans="1:10" x14ac:dyDescent="0.25">
      <c r="A964">
        <v>54114615</v>
      </c>
      <c r="B964" t="s">
        <v>43</v>
      </c>
      <c r="C964" t="s">
        <v>9</v>
      </c>
      <c r="D964" t="s">
        <v>895</v>
      </c>
      <c r="E964" t="s">
        <v>15</v>
      </c>
      <c r="F964">
        <v>3</v>
      </c>
      <c r="G964" s="1">
        <v>43861</v>
      </c>
      <c r="H964" t="s">
        <v>7259</v>
      </c>
      <c r="I964">
        <v>2020</v>
      </c>
      <c r="J964" s="4">
        <v>165000</v>
      </c>
    </row>
    <row r="965" spans="1:10" x14ac:dyDescent="0.25">
      <c r="A965">
        <v>54118641</v>
      </c>
      <c r="B965" t="s">
        <v>43</v>
      </c>
      <c r="C965" t="s">
        <v>9</v>
      </c>
      <c r="D965" t="s">
        <v>896</v>
      </c>
      <c r="E965" t="s">
        <v>15</v>
      </c>
      <c r="F965">
        <v>6</v>
      </c>
      <c r="G965" s="1">
        <v>43861</v>
      </c>
      <c r="H965" t="s">
        <v>7237</v>
      </c>
      <c r="I965">
        <v>2020</v>
      </c>
      <c r="J965" s="4">
        <v>860000</v>
      </c>
    </row>
    <row r="966" spans="1:10" x14ac:dyDescent="0.25">
      <c r="A966">
        <v>54118643</v>
      </c>
      <c r="B966" t="s">
        <v>43</v>
      </c>
      <c r="C966" t="s">
        <v>9</v>
      </c>
      <c r="D966" t="s">
        <v>897</v>
      </c>
      <c r="E966" t="s">
        <v>19</v>
      </c>
      <c r="F966">
        <v>7</v>
      </c>
      <c r="G966" s="1">
        <v>43861</v>
      </c>
      <c r="H966" t="s">
        <v>7237</v>
      </c>
      <c r="I966">
        <v>2020</v>
      </c>
      <c r="J966" s="4">
        <v>1100000</v>
      </c>
    </row>
    <row r="967" spans="1:10" x14ac:dyDescent="0.25">
      <c r="A967">
        <v>54115174</v>
      </c>
      <c r="B967" t="s">
        <v>169</v>
      </c>
      <c r="C967" t="s">
        <v>9</v>
      </c>
      <c r="D967" t="s">
        <v>898</v>
      </c>
      <c r="E967" t="s">
        <v>15</v>
      </c>
      <c r="F967">
        <v>3</v>
      </c>
      <c r="G967" s="1">
        <v>43861</v>
      </c>
      <c r="H967" t="s">
        <v>7246</v>
      </c>
      <c r="I967">
        <v>2020</v>
      </c>
      <c r="J967" s="4">
        <v>360000</v>
      </c>
    </row>
    <row r="968" spans="1:10" x14ac:dyDescent="0.25">
      <c r="A968">
        <v>54115193</v>
      </c>
      <c r="B968" t="s">
        <v>169</v>
      </c>
      <c r="C968" t="s">
        <v>9</v>
      </c>
      <c r="D968" t="s">
        <v>899</v>
      </c>
      <c r="E968" t="s">
        <v>15</v>
      </c>
      <c r="F968">
        <v>3</v>
      </c>
      <c r="G968" s="1">
        <v>43861</v>
      </c>
      <c r="H968" t="s">
        <v>7246</v>
      </c>
      <c r="I968">
        <v>2020</v>
      </c>
      <c r="J968" s="4">
        <v>200000</v>
      </c>
    </row>
    <row r="969" spans="1:10" x14ac:dyDescent="0.25">
      <c r="A969">
        <v>54124729</v>
      </c>
      <c r="B969" t="s">
        <v>20</v>
      </c>
      <c r="C969" t="s">
        <v>13</v>
      </c>
      <c r="D969" t="s">
        <v>900</v>
      </c>
      <c r="E969" t="s">
        <v>15</v>
      </c>
      <c r="F969">
        <v>3</v>
      </c>
      <c r="G969" s="1">
        <v>43861</v>
      </c>
      <c r="H969" t="s">
        <v>7229</v>
      </c>
      <c r="I969">
        <v>2020</v>
      </c>
      <c r="J969" s="4">
        <v>160000</v>
      </c>
    </row>
    <row r="970" spans="1:10" x14ac:dyDescent="0.25">
      <c r="A970">
        <v>54122249</v>
      </c>
      <c r="B970" t="s">
        <v>20</v>
      </c>
      <c r="C970" t="s">
        <v>13</v>
      </c>
      <c r="D970" t="s">
        <v>901</v>
      </c>
      <c r="E970" t="s">
        <v>19</v>
      </c>
      <c r="F970">
        <v>3</v>
      </c>
      <c r="G970" s="1">
        <v>43861</v>
      </c>
      <c r="H970" t="s">
        <v>7243</v>
      </c>
      <c r="I970">
        <v>2020</v>
      </c>
      <c r="J970" s="4">
        <v>220000</v>
      </c>
    </row>
    <row r="971" spans="1:10" x14ac:dyDescent="0.25">
      <c r="A971">
        <v>54122507</v>
      </c>
      <c r="B971" t="s">
        <v>20</v>
      </c>
      <c r="C971" t="s">
        <v>13</v>
      </c>
      <c r="D971" t="s">
        <v>902</v>
      </c>
      <c r="E971" t="s">
        <v>15</v>
      </c>
      <c r="F971">
        <v>2</v>
      </c>
      <c r="G971" s="1">
        <v>43861</v>
      </c>
      <c r="H971" t="s">
        <v>7243</v>
      </c>
      <c r="I971">
        <v>2020</v>
      </c>
      <c r="J971" s="4">
        <v>140000</v>
      </c>
    </row>
    <row r="972" spans="1:10" x14ac:dyDescent="0.25">
      <c r="A972">
        <v>54124402</v>
      </c>
      <c r="B972" t="s">
        <v>20</v>
      </c>
      <c r="C972" t="s">
        <v>13</v>
      </c>
      <c r="D972" t="s">
        <v>903</v>
      </c>
      <c r="E972" t="s">
        <v>346</v>
      </c>
      <c r="F972">
        <v>3</v>
      </c>
      <c r="G972" s="1">
        <v>43861</v>
      </c>
      <c r="H972" t="s">
        <v>7211</v>
      </c>
      <c r="I972">
        <v>2020</v>
      </c>
      <c r="J972" s="4">
        <v>220000</v>
      </c>
    </row>
    <row r="973" spans="1:10" x14ac:dyDescent="0.25">
      <c r="A973">
        <v>54125357</v>
      </c>
      <c r="B973" t="s">
        <v>20</v>
      </c>
      <c r="C973" t="s">
        <v>13</v>
      </c>
      <c r="D973" t="s">
        <v>904</v>
      </c>
      <c r="E973" t="s">
        <v>26</v>
      </c>
      <c r="F973">
        <v>2</v>
      </c>
      <c r="G973" s="1">
        <v>43861</v>
      </c>
      <c r="H973" t="s">
        <v>7222</v>
      </c>
      <c r="I973">
        <v>2020</v>
      </c>
      <c r="J973" s="4">
        <v>190000</v>
      </c>
    </row>
    <row r="974" spans="1:10" x14ac:dyDescent="0.25">
      <c r="A974">
        <v>54116001</v>
      </c>
      <c r="B974" t="s">
        <v>20</v>
      </c>
      <c r="C974" t="s">
        <v>13</v>
      </c>
      <c r="D974" t="s">
        <v>175</v>
      </c>
      <c r="E974" t="s">
        <v>103</v>
      </c>
      <c r="F974">
        <v>1</v>
      </c>
      <c r="G974" s="1">
        <v>43861</v>
      </c>
      <c r="H974" t="s">
        <v>7227</v>
      </c>
      <c r="I974">
        <v>2020</v>
      </c>
      <c r="J974" s="4">
        <v>80000</v>
      </c>
    </row>
    <row r="975" spans="1:10" x14ac:dyDescent="0.25">
      <c r="A975">
        <v>54120701</v>
      </c>
      <c r="B975" t="s">
        <v>20</v>
      </c>
      <c r="C975" t="s">
        <v>13</v>
      </c>
      <c r="D975" t="s">
        <v>905</v>
      </c>
      <c r="E975" t="s">
        <v>17</v>
      </c>
      <c r="F975">
        <v>2</v>
      </c>
      <c r="G975" s="1">
        <v>43861</v>
      </c>
      <c r="H975" t="s">
        <v>7254</v>
      </c>
      <c r="I975">
        <v>2020</v>
      </c>
      <c r="J975" s="4">
        <v>88000</v>
      </c>
    </row>
    <row r="976" spans="1:10" x14ac:dyDescent="0.25">
      <c r="A976">
        <v>54125591</v>
      </c>
      <c r="B976" t="s">
        <v>20</v>
      </c>
      <c r="C976" t="s">
        <v>9</v>
      </c>
      <c r="D976" t="s">
        <v>906</v>
      </c>
      <c r="E976" t="s">
        <v>346</v>
      </c>
      <c r="F976">
        <v>4</v>
      </c>
      <c r="G976" s="1">
        <v>43861</v>
      </c>
      <c r="H976" t="s">
        <v>7273</v>
      </c>
      <c r="I976">
        <v>2020</v>
      </c>
      <c r="J976" s="4">
        <v>450000</v>
      </c>
    </row>
    <row r="977" spans="1:10" x14ac:dyDescent="0.25">
      <c r="A977">
        <v>54122344</v>
      </c>
      <c r="B977" t="s">
        <v>20</v>
      </c>
      <c r="C977" t="s">
        <v>9</v>
      </c>
      <c r="D977" t="s">
        <v>907</v>
      </c>
      <c r="E977" t="s">
        <v>15</v>
      </c>
      <c r="F977">
        <v>3</v>
      </c>
      <c r="G977" s="1">
        <v>43861</v>
      </c>
      <c r="H977" t="s">
        <v>7239</v>
      </c>
      <c r="I977">
        <v>2020</v>
      </c>
      <c r="J977" s="4">
        <v>180000</v>
      </c>
    </row>
    <row r="978" spans="1:10" x14ac:dyDescent="0.25">
      <c r="A978">
        <v>54117876</v>
      </c>
      <c r="B978" t="s">
        <v>51</v>
      </c>
      <c r="C978" t="s">
        <v>13</v>
      </c>
      <c r="D978" t="s">
        <v>908</v>
      </c>
      <c r="E978" t="s">
        <v>26</v>
      </c>
      <c r="F978">
        <v>2</v>
      </c>
      <c r="G978" s="1">
        <v>43861</v>
      </c>
      <c r="H978" t="s">
        <v>7250</v>
      </c>
      <c r="I978">
        <v>2020</v>
      </c>
      <c r="J978" s="4">
        <v>95000</v>
      </c>
    </row>
    <row r="979" spans="1:10" x14ac:dyDescent="0.25">
      <c r="A979">
        <v>54124836</v>
      </c>
      <c r="B979" t="s">
        <v>36</v>
      </c>
      <c r="C979" t="s">
        <v>13</v>
      </c>
      <c r="D979" t="s">
        <v>717</v>
      </c>
      <c r="E979" t="s">
        <v>17</v>
      </c>
      <c r="F979">
        <v>3</v>
      </c>
      <c r="G979" s="1">
        <v>43861</v>
      </c>
      <c r="H979" t="s">
        <v>7243</v>
      </c>
      <c r="I979">
        <v>2020</v>
      </c>
      <c r="J979" s="4">
        <v>125000</v>
      </c>
    </row>
    <row r="980" spans="1:10" x14ac:dyDescent="0.25">
      <c r="A980">
        <v>54122306</v>
      </c>
      <c r="B980" t="s">
        <v>36</v>
      </c>
      <c r="C980" t="s">
        <v>13</v>
      </c>
      <c r="D980" t="s">
        <v>909</v>
      </c>
      <c r="E980" t="s">
        <v>17</v>
      </c>
      <c r="F980">
        <v>3</v>
      </c>
      <c r="G980" s="1">
        <v>43861</v>
      </c>
      <c r="H980" t="s">
        <v>7243</v>
      </c>
      <c r="I980">
        <v>2020</v>
      </c>
      <c r="J980" s="4">
        <v>80000</v>
      </c>
    </row>
    <row r="981" spans="1:10" x14ac:dyDescent="0.25">
      <c r="A981">
        <v>54129815</v>
      </c>
      <c r="B981" t="s">
        <v>24</v>
      </c>
      <c r="C981" t="s">
        <v>9</v>
      </c>
      <c r="D981" t="s">
        <v>910</v>
      </c>
      <c r="E981" t="s">
        <v>15</v>
      </c>
      <c r="F981">
        <v>4</v>
      </c>
      <c r="G981" s="1">
        <v>43862</v>
      </c>
      <c r="H981" t="s">
        <v>7220</v>
      </c>
      <c r="I981">
        <v>2020</v>
      </c>
      <c r="J981" s="4">
        <v>250000</v>
      </c>
    </row>
    <row r="982" spans="1:10" x14ac:dyDescent="0.25">
      <c r="A982">
        <v>54128612</v>
      </c>
      <c r="B982" t="s">
        <v>24</v>
      </c>
      <c r="C982" t="s">
        <v>9</v>
      </c>
      <c r="D982" t="s">
        <v>911</v>
      </c>
      <c r="E982" t="s">
        <v>19</v>
      </c>
      <c r="F982">
        <v>3</v>
      </c>
      <c r="G982" s="1">
        <v>43862</v>
      </c>
      <c r="H982" t="s">
        <v>7220</v>
      </c>
      <c r="I982">
        <v>2020</v>
      </c>
      <c r="J982" s="4">
        <v>300000</v>
      </c>
    </row>
    <row r="983" spans="1:10" x14ac:dyDescent="0.25">
      <c r="A983">
        <v>54128613</v>
      </c>
      <c r="B983" t="s">
        <v>24</v>
      </c>
      <c r="C983" t="s">
        <v>9</v>
      </c>
      <c r="D983" t="s">
        <v>912</v>
      </c>
      <c r="E983" t="s">
        <v>15</v>
      </c>
      <c r="F983">
        <v>3</v>
      </c>
      <c r="G983" s="1">
        <v>43862</v>
      </c>
      <c r="H983" t="s">
        <v>7220</v>
      </c>
      <c r="I983">
        <v>2020</v>
      </c>
      <c r="J983" s="4">
        <v>160000</v>
      </c>
    </row>
    <row r="984" spans="1:10" x14ac:dyDescent="0.25">
      <c r="A984">
        <v>54127711</v>
      </c>
      <c r="B984" t="s">
        <v>36</v>
      </c>
      <c r="C984" t="s">
        <v>9</v>
      </c>
      <c r="D984" t="s">
        <v>913</v>
      </c>
      <c r="E984" t="s">
        <v>15</v>
      </c>
      <c r="F984">
        <v>3</v>
      </c>
      <c r="G984" s="1">
        <v>43862</v>
      </c>
      <c r="H984" t="s">
        <v>7246</v>
      </c>
      <c r="I984">
        <v>2020</v>
      </c>
      <c r="J984" s="4">
        <v>260000</v>
      </c>
    </row>
    <row r="985" spans="1:10" x14ac:dyDescent="0.25">
      <c r="A985">
        <v>54129951</v>
      </c>
      <c r="B985" t="s">
        <v>43</v>
      </c>
      <c r="C985" t="s">
        <v>9</v>
      </c>
      <c r="D985" t="s">
        <v>914</v>
      </c>
      <c r="E985" t="s">
        <v>17</v>
      </c>
      <c r="F985">
        <v>3</v>
      </c>
      <c r="G985" s="1">
        <v>43862</v>
      </c>
      <c r="H985" t="s">
        <v>7219</v>
      </c>
      <c r="I985">
        <v>2020</v>
      </c>
      <c r="J985" s="4">
        <v>325000</v>
      </c>
    </row>
    <row r="986" spans="1:10" x14ac:dyDescent="0.25">
      <c r="A986">
        <v>54128086</v>
      </c>
      <c r="B986" t="s">
        <v>169</v>
      </c>
      <c r="C986" t="s">
        <v>9</v>
      </c>
      <c r="D986" t="s">
        <v>915</v>
      </c>
      <c r="E986" t="s">
        <v>15</v>
      </c>
      <c r="F986">
        <v>3</v>
      </c>
      <c r="G986" s="1">
        <v>43862</v>
      </c>
      <c r="H986" t="s">
        <v>7246</v>
      </c>
      <c r="I986">
        <v>2020</v>
      </c>
      <c r="J986" s="4">
        <v>230000</v>
      </c>
    </row>
    <row r="987" spans="1:10" x14ac:dyDescent="0.25">
      <c r="A987">
        <v>54129932</v>
      </c>
      <c r="B987" t="s">
        <v>20</v>
      </c>
      <c r="C987" t="s">
        <v>13</v>
      </c>
      <c r="D987" t="s">
        <v>916</v>
      </c>
      <c r="E987" t="s">
        <v>15</v>
      </c>
      <c r="F987">
        <v>3</v>
      </c>
      <c r="G987" s="1">
        <v>43862</v>
      </c>
      <c r="H987" t="s">
        <v>7252</v>
      </c>
      <c r="I987">
        <v>2020</v>
      </c>
      <c r="J987" s="4">
        <v>220000</v>
      </c>
    </row>
    <row r="988" spans="1:10" x14ac:dyDescent="0.25">
      <c r="A988">
        <v>54128102</v>
      </c>
      <c r="B988" t="s">
        <v>36</v>
      </c>
      <c r="C988" t="s">
        <v>13</v>
      </c>
      <c r="D988" t="s">
        <v>917</v>
      </c>
      <c r="E988" t="s">
        <v>15</v>
      </c>
      <c r="F988">
        <v>3</v>
      </c>
      <c r="G988" s="1">
        <v>43862</v>
      </c>
      <c r="H988" t="s">
        <v>7229</v>
      </c>
      <c r="I988">
        <v>2020</v>
      </c>
      <c r="J988" s="4">
        <v>250000</v>
      </c>
    </row>
    <row r="989" spans="1:10" x14ac:dyDescent="0.25">
      <c r="A989">
        <v>54129820</v>
      </c>
      <c r="B989" t="s">
        <v>36</v>
      </c>
      <c r="C989" t="s">
        <v>13</v>
      </c>
      <c r="D989" t="s">
        <v>918</v>
      </c>
      <c r="E989" t="s">
        <v>11</v>
      </c>
      <c r="F989">
        <v>2</v>
      </c>
      <c r="G989" s="1">
        <v>43862</v>
      </c>
      <c r="H989" t="s">
        <v>7214</v>
      </c>
      <c r="I989">
        <v>2020</v>
      </c>
      <c r="J989" s="4">
        <v>100000</v>
      </c>
    </row>
    <row r="990" spans="1:10" x14ac:dyDescent="0.25">
      <c r="A990">
        <v>54129836</v>
      </c>
      <c r="B990" t="s">
        <v>36</v>
      </c>
      <c r="C990" t="s">
        <v>13</v>
      </c>
      <c r="D990" t="s">
        <v>919</v>
      </c>
      <c r="E990" t="s">
        <v>15</v>
      </c>
      <c r="F990">
        <v>3</v>
      </c>
      <c r="G990" s="1">
        <v>43862</v>
      </c>
      <c r="H990" t="s">
        <v>7232</v>
      </c>
      <c r="I990">
        <v>2020</v>
      </c>
      <c r="J990" s="4">
        <v>180000</v>
      </c>
    </row>
    <row r="991" spans="1:10" x14ac:dyDescent="0.25">
      <c r="A991">
        <v>54129759</v>
      </c>
      <c r="B991" t="s">
        <v>36</v>
      </c>
      <c r="C991" t="s">
        <v>13</v>
      </c>
      <c r="D991" t="s">
        <v>920</v>
      </c>
      <c r="E991" t="s">
        <v>19</v>
      </c>
      <c r="F991">
        <v>4</v>
      </c>
      <c r="G991" s="1">
        <v>43862</v>
      </c>
      <c r="H991" t="s">
        <v>7232</v>
      </c>
      <c r="I991">
        <v>2020</v>
      </c>
      <c r="J991" s="4">
        <v>260000</v>
      </c>
    </row>
    <row r="992" spans="1:10" x14ac:dyDescent="0.25">
      <c r="A992">
        <v>54130022</v>
      </c>
      <c r="B992" t="s">
        <v>61</v>
      </c>
      <c r="C992" t="s">
        <v>9</v>
      </c>
      <c r="D992" t="s">
        <v>921</v>
      </c>
      <c r="E992" t="s">
        <v>15</v>
      </c>
      <c r="F992">
        <v>3</v>
      </c>
      <c r="G992" s="1">
        <v>43862</v>
      </c>
      <c r="H992" t="s">
        <v>7234</v>
      </c>
      <c r="I992">
        <v>2020</v>
      </c>
      <c r="J992" s="4">
        <v>285000</v>
      </c>
    </row>
    <row r="993" spans="1:10" x14ac:dyDescent="0.25">
      <c r="A993">
        <v>54187363</v>
      </c>
      <c r="B993" t="s">
        <v>51</v>
      </c>
      <c r="C993" t="s">
        <v>13</v>
      </c>
      <c r="D993" t="s">
        <v>514</v>
      </c>
      <c r="E993" t="s">
        <v>26</v>
      </c>
      <c r="F993">
        <v>1</v>
      </c>
      <c r="G993" s="1">
        <v>43868</v>
      </c>
      <c r="H993" t="s">
        <v>7235</v>
      </c>
      <c r="I993">
        <v>2020</v>
      </c>
      <c r="J993" s="4">
        <v>119950</v>
      </c>
    </row>
    <row r="994" spans="1:10" x14ac:dyDescent="0.25">
      <c r="A994">
        <v>54186721</v>
      </c>
      <c r="B994" t="s">
        <v>51</v>
      </c>
      <c r="C994" t="s">
        <v>13</v>
      </c>
      <c r="D994" t="s">
        <v>65</v>
      </c>
      <c r="E994" t="s">
        <v>26</v>
      </c>
      <c r="F994">
        <v>2</v>
      </c>
      <c r="G994" s="1">
        <v>43868</v>
      </c>
      <c r="H994" t="s">
        <v>7235</v>
      </c>
      <c r="I994">
        <v>2020</v>
      </c>
      <c r="J994" s="4">
        <v>139995</v>
      </c>
    </row>
    <row r="995" spans="1:10" x14ac:dyDescent="0.25">
      <c r="A995">
        <v>54187364</v>
      </c>
      <c r="B995" t="s">
        <v>51</v>
      </c>
      <c r="C995" t="s">
        <v>13</v>
      </c>
      <c r="D995" t="s">
        <v>515</v>
      </c>
      <c r="E995" t="s">
        <v>274</v>
      </c>
      <c r="F995">
        <v>0</v>
      </c>
      <c r="G995" s="1">
        <v>43868</v>
      </c>
      <c r="H995" t="s">
        <v>7235</v>
      </c>
      <c r="I995">
        <v>2020</v>
      </c>
      <c r="J995" s="4">
        <v>92950</v>
      </c>
    </row>
    <row r="996" spans="1:10" x14ac:dyDescent="0.25">
      <c r="A996">
        <v>54187332</v>
      </c>
      <c r="B996" t="s">
        <v>51</v>
      </c>
      <c r="C996" t="s">
        <v>13</v>
      </c>
      <c r="D996" t="s">
        <v>515</v>
      </c>
      <c r="E996" t="s">
        <v>26</v>
      </c>
      <c r="F996">
        <v>1</v>
      </c>
      <c r="G996" s="1">
        <v>43868</v>
      </c>
      <c r="H996" t="s">
        <v>7235</v>
      </c>
      <c r="I996">
        <v>2020</v>
      </c>
      <c r="J996" s="4">
        <v>92950</v>
      </c>
    </row>
    <row r="997" spans="1:10" x14ac:dyDescent="0.25">
      <c r="A997">
        <v>54187220</v>
      </c>
      <c r="B997" t="s">
        <v>51</v>
      </c>
      <c r="C997" t="s">
        <v>13</v>
      </c>
      <c r="D997" t="s">
        <v>388</v>
      </c>
      <c r="E997" t="s">
        <v>26</v>
      </c>
      <c r="F997">
        <v>1</v>
      </c>
      <c r="G997" s="1">
        <v>43868</v>
      </c>
      <c r="H997" t="s">
        <v>7236</v>
      </c>
      <c r="I997">
        <v>2020</v>
      </c>
      <c r="J997" s="4">
        <v>115000</v>
      </c>
    </row>
    <row r="998" spans="1:10" x14ac:dyDescent="0.25">
      <c r="A998">
        <v>54187215</v>
      </c>
      <c r="B998" t="s">
        <v>51</v>
      </c>
      <c r="C998" t="s">
        <v>13</v>
      </c>
      <c r="D998" t="s">
        <v>388</v>
      </c>
      <c r="E998" t="s">
        <v>26</v>
      </c>
      <c r="F998">
        <v>1</v>
      </c>
      <c r="G998" s="1">
        <v>43868</v>
      </c>
      <c r="H998" t="s">
        <v>7236</v>
      </c>
      <c r="I998">
        <v>2020</v>
      </c>
      <c r="J998" s="4">
        <v>115000</v>
      </c>
    </row>
    <row r="999" spans="1:10" x14ac:dyDescent="0.25">
      <c r="A999">
        <v>54187434</v>
      </c>
      <c r="B999" t="s">
        <v>51</v>
      </c>
      <c r="C999" t="s">
        <v>13</v>
      </c>
      <c r="D999" t="s">
        <v>66</v>
      </c>
      <c r="E999" t="s">
        <v>26</v>
      </c>
      <c r="F999">
        <v>1</v>
      </c>
      <c r="G999" s="1">
        <v>43868</v>
      </c>
      <c r="H999" t="s">
        <v>7236</v>
      </c>
      <c r="I999">
        <v>2020</v>
      </c>
      <c r="J999" s="4">
        <v>139168</v>
      </c>
    </row>
    <row r="1000" spans="1:10" x14ac:dyDescent="0.25">
      <c r="A1000">
        <v>54186625</v>
      </c>
      <c r="B1000" t="s">
        <v>51</v>
      </c>
      <c r="C1000" t="s">
        <v>13</v>
      </c>
      <c r="D1000" t="s">
        <v>66</v>
      </c>
      <c r="E1000" t="s">
        <v>26</v>
      </c>
      <c r="F1000">
        <v>1</v>
      </c>
      <c r="G1000" s="1">
        <v>43868</v>
      </c>
      <c r="H1000" t="s">
        <v>7236</v>
      </c>
      <c r="I1000">
        <v>2020</v>
      </c>
      <c r="J1000" s="4">
        <v>132500</v>
      </c>
    </row>
    <row r="1001" spans="1:10" x14ac:dyDescent="0.25">
      <c r="A1001">
        <v>54187354</v>
      </c>
      <c r="B1001" t="s">
        <v>51</v>
      </c>
      <c r="C1001" t="s">
        <v>13</v>
      </c>
      <c r="D1001" t="s">
        <v>516</v>
      </c>
      <c r="E1001" t="s">
        <v>26</v>
      </c>
      <c r="F1001">
        <v>1</v>
      </c>
      <c r="G1001" s="1">
        <v>43868</v>
      </c>
      <c r="H1001" t="s">
        <v>7236</v>
      </c>
      <c r="I1001">
        <v>2020</v>
      </c>
      <c r="J1001" s="4">
        <v>112500</v>
      </c>
    </row>
    <row r="1002" spans="1:10" x14ac:dyDescent="0.25">
      <c r="A1002">
        <v>54187598</v>
      </c>
      <c r="B1002" t="s">
        <v>51</v>
      </c>
      <c r="C1002" t="s">
        <v>13</v>
      </c>
      <c r="D1002" t="s">
        <v>516</v>
      </c>
      <c r="E1002" t="s">
        <v>26</v>
      </c>
      <c r="F1002">
        <v>1</v>
      </c>
      <c r="G1002" s="1">
        <v>43868</v>
      </c>
      <c r="H1002" t="s">
        <v>7236</v>
      </c>
      <c r="I1002">
        <v>2020</v>
      </c>
      <c r="J1002" s="4">
        <v>112500</v>
      </c>
    </row>
    <row r="1003" spans="1:10" x14ac:dyDescent="0.25">
      <c r="A1003">
        <v>54187358</v>
      </c>
      <c r="B1003" t="s">
        <v>51</v>
      </c>
      <c r="C1003" t="s">
        <v>13</v>
      </c>
      <c r="D1003" t="s">
        <v>517</v>
      </c>
      <c r="E1003" t="s">
        <v>26</v>
      </c>
      <c r="F1003">
        <v>1</v>
      </c>
      <c r="G1003" s="1">
        <v>43868</v>
      </c>
      <c r="H1003" t="s">
        <v>7236</v>
      </c>
      <c r="I1003">
        <v>2020</v>
      </c>
      <c r="J1003" s="4">
        <v>119950</v>
      </c>
    </row>
    <row r="1004" spans="1:10" x14ac:dyDescent="0.25">
      <c r="A1004">
        <v>54187266</v>
      </c>
      <c r="B1004" t="s">
        <v>51</v>
      </c>
      <c r="C1004" t="s">
        <v>9</v>
      </c>
      <c r="D1004" t="s">
        <v>389</v>
      </c>
      <c r="E1004" t="s">
        <v>26</v>
      </c>
      <c r="F1004">
        <v>1</v>
      </c>
      <c r="G1004" s="1">
        <v>43868</v>
      </c>
      <c r="H1004" t="s">
        <v>7241</v>
      </c>
      <c r="I1004">
        <v>2020</v>
      </c>
      <c r="J1004" s="4">
        <v>154000</v>
      </c>
    </row>
    <row r="1005" spans="1:10" x14ac:dyDescent="0.25">
      <c r="A1005">
        <v>54187213</v>
      </c>
      <c r="B1005" t="s">
        <v>51</v>
      </c>
      <c r="C1005" t="s">
        <v>9</v>
      </c>
      <c r="D1005" t="s">
        <v>67</v>
      </c>
      <c r="E1005" t="s">
        <v>26</v>
      </c>
      <c r="F1005">
        <v>1</v>
      </c>
      <c r="G1005" s="1">
        <v>43868</v>
      </c>
      <c r="H1005" t="s">
        <v>7216</v>
      </c>
      <c r="I1005">
        <v>2020</v>
      </c>
      <c r="J1005" s="4">
        <v>156945</v>
      </c>
    </row>
    <row r="1006" spans="1:10" x14ac:dyDescent="0.25">
      <c r="A1006">
        <v>54187177</v>
      </c>
      <c r="B1006" t="s">
        <v>51</v>
      </c>
      <c r="C1006" t="s">
        <v>9</v>
      </c>
      <c r="D1006" t="s">
        <v>67</v>
      </c>
      <c r="E1006" t="s">
        <v>26</v>
      </c>
      <c r="F1006">
        <v>1</v>
      </c>
      <c r="G1006" s="1">
        <v>43868</v>
      </c>
      <c r="H1006" t="s">
        <v>7216</v>
      </c>
      <c r="I1006">
        <v>2020</v>
      </c>
      <c r="J1006" s="4">
        <v>156945</v>
      </c>
    </row>
    <row r="1007" spans="1:10" x14ac:dyDescent="0.25">
      <c r="A1007">
        <v>54186779</v>
      </c>
      <c r="B1007" t="s">
        <v>51</v>
      </c>
      <c r="C1007" t="s">
        <v>9</v>
      </c>
      <c r="D1007" t="s">
        <v>68</v>
      </c>
      <c r="E1007" t="s">
        <v>26</v>
      </c>
      <c r="F1007">
        <v>1</v>
      </c>
      <c r="G1007" s="1">
        <v>43868</v>
      </c>
      <c r="H1007" t="s">
        <v>7216</v>
      </c>
      <c r="I1007">
        <v>2020</v>
      </c>
      <c r="J1007" s="4">
        <v>124850</v>
      </c>
    </row>
    <row r="1008" spans="1:10" x14ac:dyDescent="0.25">
      <c r="A1008">
        <v>54190111</v>
      </c>
      <c r="B1008" t="s">
        <v>24</v>
      </c>
      <c r="C1008" t="s">
        <v>9</v>
      </c>
      <c r="D1008" t="s">
        <v>922</v>
      </c>
      <c r="E1008" t="s">
        <v>17</v>
      </c>
      <c r="F1008">
        <v>4</v>
      </c>
      <c r="G1008" s="1">
        <v>43868</v>
      </c>
      <c r="H1008" t="s">
        <v>7240</v>
      </c>
      <c r="I1008">
        <v>2020</v>
      </c>
      <c r="J1008" s="4">
        <v>180000</v>
      </c>
    </row>
    <row r="1009" spans="1:10" x14ac:dyDescent="0.25">
      <c r="A1009">
        <v>54193251</v>
      </c>
      <c r="B1009" t="s">
        <v>24</v>
      </c>
      <c r="C1009" t="s">
        <v>9</v>
      </c>
      <c r="D1009" t="s">
        <v>923</v>
      </c>
      <c r="E1009" t="s">
        <v>15</v>
      </c>
      <c r="F1009">
        <v>3</v>
      </c>
      <c r="G1009" s="1">
        <v>43868</v>
      </c>
      <c r="H1009" t="s">
        <v>7246</v>
      </c>
      <c r="I1009">
        <v>2020</v>
      </c>
      <c r="J1009" s="4">
        <v>265000</v>
      </c>
    </row>
    <row r="1010" spans="1:10" x14ac:dyDescent="0.25">
      <c r="A1010">
        <v>54198354</v>
      </c>
      <c r="B1010" t="s">
        <v>24</v>
      </c>
      <c r="C1010" t="s">
        <v>9</v>
      </c>
      <c r="D1010" t="s">
        <v>924</v>
      </c>
      <c r="E1010" t="s">
        <v>17</v>
      </c>
      <c r="F1010">
        <v>2</v>
      </c>
      <c r="G1010" s="1">
        <v>43868</v>
      </c>
      <c r="H1010" t="s">
        <v>7220</v>
      </c>
      <c r="I1010">
        <v>2020</v>
      </c>
      <c r="J1010" s="4">
        <v>100000</v>
      </c>
    </row>
    <row r="1011" spans="1:10" x14ac:dyDescent="0.25">
      <c r="A1011">
        <v>54190054</v>
      </c>
      <c r="B1011" t="s">
        <v>24</v>
      </c>
      <c r="C1011" t="s">
        <v>9</v>
      </c>
      <c r="D1011" t="s">
        <v>925</v>
      </c>
      <c r="E1011" t="s">
        <v>15</v>
      </c>
      <c r="F1011">
        <v>3</v>
      </c>
      <c r="G1011" s="1">
        <v>43868</v>
      </c>
      <c r="H1011" t="s">
        <v>7220</v>
      </c>
      <c r="I1011">
        <v>2020</v>
      </c>
      <c r="J1011" s="4">
        <v>180000</v>
      </c>
    </row>
    <row r="1012" spans="1:10" x14ac:dyDescent="0.25">
      <c r="A1012">
        <v>54190055</v>
      </c>
      <c r="B1012" t="s">
        <v>24</v>
      </c>
      <c r="C1012" t="s">
        <v>9</v>
      </c>
      <c r="D1012" t="s">
        <v>926</v>
      </c>
      <c r="E1012" t="s">
        <v>15</v>
      </c>
      <c r="F1012">
        <v>2</v>
      </c>
      <c r="G1012" s="1">
        <v>43868</v>
      </c>
      <c r="H1012" t="s">
        <v>7220</v>
      </c>
      <c r="I1012">
        <v>2020</v>
      </c>
      <c r="J1012" s="4">
        <v>150000</v>
      </c>
    </row>
    <row r="1013" spans="1:10" x14ac:dyDescent="0.25">
      <c r="A1013">
        <v>54193154</v>
      </c>
      <c r="B1013" t="s">
        <v>24</v>
      </c>
      <c r="C1013" t="s">
        <v>9</v>
      </c>
      <c r="D1013" t="s">
        <v>927</v>
      </c>
      <c r="E1013" t="s">
        <v>17</v>
      </c>
      <c r="F1013">
        <v>2</v>
      </c>
      <c r="G1013" s="1">
        <v>43868</v>
      </c>
      <c r="H1013" t="s">
        <v>7210</v>
      </c>
      <c r="I1013">
        <v>2020</v>
      </c>
      <c r="J1013" s="4">
        <v>110000</v>
      </c>
    </row>
    <row r="1014" spans="1:10" x14ac:dyDescent="0.25">
      <c r="A1014">
        <v>54188856</v>
      </c>
      <c r="B1014" t="s">
        <v>8</v>
      </c>
      <c r="C1014" t="s">
        <v>9</v>
      </c>
      <c r="D1014" t="s">
        <v>139</v>
      </c>
      <c r="E1014" t="s">
        <v>15</v>
      </c>
      <c r="F1014">
        <v>3</v>
      </c>
      <c r="G1014" s="1">
        <v>43868</v>
      </c>
      <c r="H1014" t="s">
        <v>7218</v>
      </c>
      <c r="I1014">
        <v>2020</v>
      </c>
      <c r="J1014" s="4">
        <v>140000</v>
      </c>
    </row>
    <row r="1015" spans="1:10" x14ac:dyDescent="0.25">
      <c r="A1015">
        <v>54191137</v>
      </c>
      <c r="B1015" t="s">
        <v>8</v>
      </c>
      <c r="C1015" t="s">
        <v>9</v>
      </c>
      <c r="D1015" t="s">
        <v>928</v>
      </c>
      <c r="E1015" t="s">
        <v>15</v>
      </c>
      <c r="F1015">
        <v>3</v>
      </c>
      <c r="G1015" s="1">
        <v>43868</v>
      </c>
      <c r="H1015" t="s">
        <v>7220</v>
      </c>
      <c r="I1015">
        <v>2020</v>
      </c>
      <c r="J1015" s="4">
        <v>180000</v>
      </c>
    </row>
    <row r="1016" spans="1:10" x14ac:dyDescent="0.25">
      <c r="A1016">
        <v>54192056</v>
      </c>
      <c r="B1016" t="s">
        <v>8</v>
      </c>
      <c r="C1016" t="s">
        <v>9</v>
      </c>
      <c r="D1016" t="s">
        <v>929</v>
      </c>
      <c r="E1016" t="s">
        <v>17</v>
      </c>
      <c r="F1016">
        <v>2</v>
      </c>
      <c r="G1016" s="1">
        <v>43868</v>
      </c>
      <c r="H1016" t="s">
        <v>7271</v>
      </c>
      <c r="I1016">
        <v>2020</v>
      </c>
      <c r="J1016" s="4">
        <v>115000</v>
      </c>
    </row>
    <row r="1017" spans="1:10" x14ac:dyDescent="0.25">
      <c r="A1017">
        <v>54198676</v>
      </c>
      <c r="B1017" t="s">
        <v>31</v>
      </c>
      <c r="C1017" t="s">
        <v>13</v>
      </c>
      <c r="D1017" t="s">
        <v>930</v>
      </c>
      <c r="E1017" t="s">
        <v>19</v>
      </c>
      <c r="F1017">
        <v>3</v>
      </c>
      <c r="G1017" s="1">
        <v>43868</v>
      </c>
      <c r="H1017" t="s">
        <v>7229</v>
      </c>
      <c r="I1017">
        <v>2020</v>
      </c>
      <c r="J1017" s="4">
        <v>130000</v>
      </c>
    </row>
    <row r="1018" spans="1:10" x14ac:dyDescent="0.25">
      <c r="A1018">
        <v>54190980</v>
      </c>
      <c r="B1018" t="s">
        <v>31</v>
      </c>
      <c r="C1018" t="s">
        <v>13</v>
      </c>
      <c r="D1018" t="s">
        <v>931</v>
      </c>
      <c r="E1018" t="s">
        <v>15</v>
      </c>
      <c r="F1018">
        <v>3</v>
      </c>
      <c r="G1018" s="1">
        <v>43868</v>
      </c>
      <c r="H1018" t="s">
        <v>7211</v>
      </c>
      <c r="I1018">
        <v>2020</v>
      </c>
      <c r="J1018" s="4">
        <v>160000</v>
      </c>
    </row>
    <row r="1019" spans="1:10" x14ac:dyDescent="0.25">
      <c r="A1019">
        <v>54191046</v>
      </c>
      <c r="B1019" t="s">
        <v>31</v>
      </c>
      <c r="C1019" t="s">
        <v>13</v>
      </c>
      <c r="D1019" t="s">
        <v>932</v>
      </c>
      <c r="E1019" t="s">
        <v>15</v>
      </c>
      <c r="F1019">
        <v>3</v>
      </c>
      <c r="G1019" s="1">
        <v>43868</v>
      </c>
      <c r="H1019" t="s">
        <v>7263</v>
      </c>
      <c r="I1019">
        <v>2020</v>
      </c>
      <c r="J1019" s="4">
        <v>225000</v>
      </c>
    </row>
    <row r="1020" spans="1:10" x14ac:dyDescent="0.25">
      <c r="A1020">
        <v>54187389</v>
      </c>
      <c r="B1020" t="s">
        <v>36</v>
      </c>
      <c r="C1020" t="s">
        <v>9</v>
      </c>
      <c r="D1020" t="s">
        <v>365</v>
      </c>
      <c r="E1020" t="s">
        <v>35</v>
      </c>
      <c r="F1020">
        <v>2</v>
      </c>
      <c r="G1020" s="1">
        <v>43868</v>
      </c>
      <c r="H1020" t="s">
        <v>7248</v>
      </c>
      <c r="I1020">
        <v>2020</v>
      </c>
      <c r="J1020" s="4">
        <v>140000</v>
      </c>
    </row>
    <row r="1021" spans="1:10" x14ac:dyDescent="0.25">
      <c r="A1021">
        <v>54192061</v>
      </c>
      <c r="B1021" t="s">
        <v>22</v>
      </c>
      <c r="C1021" t="s">
        <v>9</v>
      </c>
      <c r="D1021" t="s">
        <v>933</v>
      </c>
      <c r="E1021" t="s">
        <v>15</v>
      </c>
      <c r="F1021">
        <v>2</v>
      </c>
      <c r="G1021" s="1">
        <v>43868</v>
      </c>
      <c r="H1021" t="s">
        <v>7234</v>
      </c>
      <c r="I1021">
        <v>2020</v>
      </c>
      <c r="J1021" s="4">
        <v>145000</v>
      </c>
    </row>
    <row r="1022" spans="1:10" x14ac:dyDescent="0.25">
      <c r="A1022">
        <v>54190286</v>
      </c>
      <c r="B1022" t="s">
        <v>22</v>
      </c>
      <c r="C1022" t="s">
        <v>9</v>
      </c>
      <c r="D1022" t="s">
        <v>934</v>
      </c>
      <c r="E1022" t="s">
        <v>15</v>
      </c>
      <c r="F1022">
        <v>2</v>
      </c>
      <c r="G1022" s="1">
        <v>43868</v>
      </c>
      <c r="H1022" t="s">
        <v>7234</v>
      </c>
      <c r="I1022">
        <v>2020</v>
      </c>
      <c r="J1022" s="4">
        <v>130000</v>
      </c>
    </row>
    <row r="1023" spans="1:10" x14ac:dyDescent="0.25">
      <c r="A1023">
        <v>54189506</v>
      </c>
      <c r="B1023" t="s">
        <v>22</v>
      </c>
      <c r="C1023" t="s">
        <v>9</v>
      </c>
      <c r="D1023" t="s">
        <v>435</v>
      </c>
      <c r="E1023" t="s">
        <v>17</v>
      </c>
      <c r="F1023">
        <v>2</v>
      </c>
      <c r="G1023" s="1">
        <v>43868</v>
      </c>
      <c r="H1023" t="s">
        <v>7269</v>
      </c>
      <c r="I1023">
        <v>2020</v>
      </c>
      <c r="J1023" s="4">
        <v>125000</v>
      </c>
    </row>
    <row r="1024" spans="1:10" x14ac:dyDescent="0.25">
      <c r="A1024">
        <v>54194695</v>
      </c>
      <c r="B1024" t="s">
        <v>90</v>
      </c>
      <c r="C1024" t="s">
        <v>9</v>
      </c>
      <c r="D1024" t="s">
        <v>935</v>
      </c>
      <c r="E1024" t="s">
        <v>17</v>
      </c>
      <c r="F1024">
        <v>3</v>
      </c>
      <c r="G1024" s="1">
        <v>43868</v>
      </c>
      <c r="H1024" t="s">
        <v>7246</v>
      </c>
      <c r="I1024">
        <v>2020</v>
      </c>
      <c r="J1024" s="4">
        <v>180000</v>
      </c>
    </row>
    <row r="1025" spans="1:10" x14ac:dyDescent="0.25">
      <c r="A1025">
        <v>54195655</v>
      </c>
      <c r="B1025" t="s">
        <v>12</v>
      </c>
      <c r="C1025" t="s">
        <v>13</v>
      </c>
      <c r="D1025" t="s">
        <v>936</v>
      </c>
      <c r="E1025" t="s">
        <v>15</v>
      </c>
      <c r="F1025">
        <v>0</v>
      </c>
      <c r="G1025" s="1">
        <v>43868</v>
      </c>
      <c r="H1025" t="s">
        <v>7245</v>
      </c>
      <c r="I1025">
        <v>2020</v>
      </c>
      <c r="J1025" s="4">
        <v>235000</v>
      </c>
    </row>
    <row r="1026" spans="1:10" x14ac:dyDescent="0.25">
      <c r="A1026">
        <v>45099118</v>
      </c>
      <c r="B1026" t="s">
        <v>12</v>
      </c>
      <c r="C1026" t="s">
        <v>13</v>
      </c>
      <c r="D1026" t="s">
        <v>937</v>
      </c>
      <c r="E1026" t="s">
        <v>17</v>
      </c>
      <c r="F1026">
        <v>3</v>
      </c>
      <c r="G1026" s="1">
        <v>43868</v>
      </c>
      <c r="H1026" t="s">
        <v>7232</v>
      </c>
      <c r="I1026">
        <v>2020</v>
      </c>
      <c r="J1026" s="4">
        <v>170000</v>
      </c>
    </row>
    <row r="1027" spans="1:10" x14ac:dyDescent="0.25">
      <c r="A1027">
        <v>54190375</v>
      </c>
      <c r="B1027" t="s">
        <v>12</v>
      </c>
      <c r="C1027" t="s">
        <v>9</v>
      </c>
      <c r="D1027" t="s">
        <v>938</v>
      </c>
      <c r="E1027" t="s">
        <v>17</v>
      </c>
      <c r="F1027">
        <v>2</v>
      </c>
      <c r="G1027" s="1">
        <v>43868</v>
      </c>
      <c r="H1027" t="s">
        <v>7258</v>
      </c>
      <c r="I1027">
        <v>2020</v>
      </c>
      <c r="J1027" s="4">
        <v>230000</v>
      </c>
    </row>
    <row r="1028" spans="1:10" x14ac:dyDescent="0.25">
      <c r="A1028">
        <v>54188967</v>
      </c>
      <c r="B1028" t="s">
        <v>12</v>
      </c>
      <c r="C1028" t="s">
        <v>9</v>
      </c>
      <c r="D1028" t="s">
        <v>939</v>
      </c>
      <c r="E1028" t="s">
        <v>19</v>
      </c>
      <c r="F1028">
        <v>3</v>
      </c>
      <c r="G1028" s="1">
        <v>43868</v>
      </c>
      <c r="H1028" t="s">
        <v>7264</v>
      </c>
      <c r="I1028">
        <v>2020</v>
      </c>
      <c r="J1028" s="4">
        <v>275000</v>
      </c>
    </row>
    <row r="1029" spans="1:10" x14ac:dyDescent="0.25">
      <c r="A1029">
        <v>54189773</v>
      </c>
      <c r="B1029" t="s">
        <v>12</v>
      </c>
      <c r="C1029" t="s">
        <v>9</v>
      </c>
      <c r="D1029" t="s">
        <v>940</v>
      </c>
      <c r="E1029" t="s">
        <v>17</v>
      </c>
      <c r="F1029">
        <v>3</v>
      </c>
      <c r="G1029" s="1">
        <v>43868</v>
      </c>
      <c r="H1029" t="s">
        <v>7210</v>
      </c>
      <c r="I1029">
        <v>2020</v>
      </c>
      <c r="J1029" s="4">
        <v>150000</v>
      </c>
    </row>
    <row r="1030" spans="1:10" x14ac:dyDescent="0.25">
      <c r="A1030">
        <v>54188924</v>
      </c>
      <c r="B1030" t="s">
        <v>43</v>
      </c>
      <c r="C1030" t="s">
        <v>13</v>
      </c>
      <c r="D1030" t="s">
        <v>941</v>
      </c>
      <c r="E1030" t="s">
        <v>17</v>
      </c>
      <c r="F1030">
        <v>3</v>
      </c>
      <c r="G1030" s="1">
        <v>43868</v>
      </c>
      <c r="H1030" t="s">
        <v>7221</v>
      </c>
      <c r="I1030">
        <v>2020</v>
      </c>
      <c r="J1030" s="4">
        <v>150000</v>
      </c>
    </row>
    <row r="1031" spans="1:10" x14ac:dyDescent="0.25">
      <c r="A1031">
        <v>54192111</v>
      </c>
      <c r="B1031" t="s">
        <v>43</v>
      </c>
      <c r="C1031" t="s">
        <v>9</v>
      </c>
      <c r="D1031" t="s">
        <v>942</v>
      </c>
      <c r="E1031" t="s">
        <v>15</v>
      </c>
      <c r="F1031">
        <v>3</v>
      </c>
      <c r="G1031" s="1">
        <v>43868</v>
      </c>
      <c r="H1031" t="s">
        <v>7215</v>
      </c>
      <c r="I1031">
        <v>2020</v>
      </c>
      <c r="J1031" s="4">
        <v>310000</v>
      </c>
    </row>
    <row r="1032" spans="1:10" x14ac:dyDescent="0.25">
      <c r="A1032">
        <v>54190217</v>
      </c>
      <c r="B1032" t="s">
        <v>169</v>
      </c>
      <c r="C1032" t="s">
        <v>9</v>
      </c>
      <c r="D1032" t="s">
        <v>943</v>
      </c>
      <c r="E1032" t="s">
        <v>19</v>
      </c>
      <c r="F1032">
        <v>4</v>
      </c>
      <c r="G1032" s="1">
        <v>43868</v>
      </c>
      <c r="H1032" t="s">
        <v>7246</v>
      </c>
      <c r="I1032">
        <v>2020</v>
      </c>
      <c r="J1032" s="4">
        <v>475000</v>
      </c>
    </row>
    <row r="1033" spans="1:10" x14ac:dyDescent="0.25">
      <c r="A1033">
        <v>54193373</v>
      </c>
      <c r="B1033" t="s">
        <v>169</v>
      </c>
      <c r="C1033" t="s">
        <v>9</v>
      </c>
      <c r="D1033" t="s">
        <v>944</v>
      </c>
      <c r="E1033" t="s">
        <v>15</v>
      </c>
      <c r="F1033">
        <v>1</v>
      </c>
      <c r="G1033" s="1">
        <v>43868</v>
      </c>
      <c r="H1033" t="s">
        <v>7265</v>
      </c>
      <c r="I1033">
        <v>2020</v>
      </c>
      <c r="J1033" s="4">
        <v>90000</v>
      </c>
    </row>
    <row r="1034" spans="1:10" x14ac:dyDescent="0.25">
      <c r="A1034">
        <v>54198954</v>
      </c>
      <c r="B1034" t="s">
        <v>20</v>
      </c>
      <c r="C1034" t="s">
        <v>13</v>
      </c>
      <c r="D1034" t="s">
        <v>945</v>
      </c>
      <c r="E1034" t="s">
        <v>19</v>
      </c>
      <c r="F1034">
        <v>4</v>
      </c>
      <c r="G1034" s="1">
        <v>43868</v>
      </c>
      <c r="H1034" t="s">
        <v>7260</v>
      </c>
      <c r="I1034">
        <v>2020</v>
      </c>
      <c r="J1034" s="4">
        <v>210000</v>
      </c>
    </row>
    <row r="1035" spans="1:10" x14ac:dyDescent="0.25">
      <c r="A1035">
        <v>54198084</v>
      </c>
      <c r="B1035" t="s">
        <v>20</v>
      </c>
      <c r="C1035" t="s">
        <v>9</v>
      </c>
      <c r="D1035" t="s">
        <v>946</v>
      </c>
      <c r="E1035" t="s">
        <v>15</v>
      </c>
      <c r="F1035">
        <v>4</v>
      </c>
      <c r="G1035" s="1">
        <v>43868</v>
      </c>
      <c r="H1035" t="s">
        <v>7246</v>
      </c>
      <c r="I1035">
        <v>2020</v>
      </c>
      <c r="J1035" s="4">
        <v>320000</v>
      </c>
    </row>
    <row r="1036" spans="1:10" x14ac:dyDescent="0.25">
      <c r="A1036">
        <v>54195223</v>
      </c>
      <c r="B1036" t="s">
        <v>20</v>
      </c>
      <c r="C1036" t="s">
        <v>9</v>
      </c>
      <c r="D1036" t="s">
        <v>947</v>
      </c>
      <c r="E1036" t="s">
        <v>26</v>
      </c>
      <c r="F1036">
        <v>2</v>
      </c>
      <c r="G1036" s="1">
        <v>43868</v>
      </c>
      <c r="H1036" t="s">
        <v>7216</v>
      </c>
      <c r="I1036">
        <v>2020</v>
      </c>
      <c r="J1036" s="4">
        <v>200000</v>
      </c>
    </row>
    <row r="1037" spans="1:10" x14ac:dyDescent="0.25">
      <c r="A1037">
        <v>54188595</v>
      </c>
      <c r="B1037" t="s">
        <v>51</v>
      </c>
      <c r="C1037" t="s">
        <v>13</v>
      </c>
      <c r="D1037" t="s">
        <v>948</v>
      </c>
      <c r="E1037" t="s">
        <v>17</v>
      </c>
      <c r="F1037">
        <v>3</v>
      </c>
      <c r="G1037" s="1">
        <v>43868</v>
      </c>
      <c r="H1037" t="s">
        <v>7226</v>
      </c>
      <c r="I1037">
        <v>2020</v>
      </c>
      <c r="J1037" s="4">
        <v>230000</v>
      </c>
    </row>
    <row r="1038" spans="1:10" x14ac:dyDescent="0.25">
      <c r="A1038">
        <v>54188665</v>
      </c>
      <c r="B1038" t="s">
        <v>51</v>
      </c>
      <c r="C1038" t="s">
        <v>13</v>
      </c>
      <c r="D1038" t="s">
        <v>949</v>
      </c>
      <c r="E1038" t="s">
        <v>19</v>
      </c>
      <c r="F1038">
        <v>4</v>
      </c>
      <c r="G1038" s="1">
        <v>43868</v>
      </c>
      <c r="H1038" t="s">
        <v>7226</v>
      </c>
      <c r="I1038">
        <v>2020</v>
      </c>
      <c r="J1038" s="4">
        <v>985000</v>
      </c>
    </row>
    <row r="1039" spans="1:10" x14ac:dyDescent="0.25">
      <c r="A1039">
        <v>54188789</v>
      </c>
      <c r="B1039" t="s">
        <v>51</v>
      </c>
      <c r="C1039" t="s">
        <v>13</v>
      </c>
      <c r="D1039" t="s">
        <v>950</v>
      </c>
      <c r="E1039" t="s">
        <v>15</v>
      </c>
      <c r="F1039">
        <v>3</v>
      </c>
      <c r="G1039" s="1">
        <v>43868</v>
      </c>
      <c r="H1039" t="s">
        <v>7233</v>
      </c>
      <c r="I1039">
        <v>2020</v>
      </c>
      <c r="J1039" s="4">
        <v>177500</v>
      </c>
    </row>
    <row r="1040" spans="1:10" x14ac:dyDescent="0.25">
      <c r="A1040">
        <v>54195656</v>
      </c>
      <c r="B1040" t="s">
        <v>51</v>
      </c>
      <c r="C1040" t="s">
        <v>13</v>
      </c>
      <c r="D1040" t="s">
        <v>951</v>
      </c>
      <c r="E1040" t="s">
        <v>17</v>
      </c>
      <c r="F1040">
        <v>3</v>
      </c>
      <c r="G1040" s="1">
        <v>43868</v>
      </c>
      <c r="H1040" t="s">
        <v>7233</v>
      </c>
      <c r="I1040">
        <v>2020</v>
      </c>
      <c r="J1040" s="4">
        <v>70000</v>
      </c>
    </row>
    <row r="1041" spans="1:10" x14ac:dyDescent="0.25">
      <c r="A1041">
        <v>54194842</v>
      </c>
      <c r="B1041" t="s">
        <v>36</v>
      </c>
      <c r="C1041" t="s">
        <v>13</v>
      </c>
      <c r="D1041" t="s">
        <v>952</v>
      </c>
      <c r="E1041" t="s">
        <v>26</v>
      </c>
      <c r="F1041">
        <v>1</v>
      </c>
      <c r="G1041" s="1">
        <v>43868</v>
      </c>
      <c r="H1041" t="s">
        <v>7245</v>
      </c>
      <c r="I1041">
        <v>2020</v>
      </c>
      <c r="J1041" s="4">
        <v>70000</v>
      </c>
    </row>
    <row r="1042" spans="1:10" x14ac:dyDescent="0.25">
      <c r="A1042">
        <v>54192101</v>
      </c>
      <c r="B1042" t="s">
        <v>36</v>
      </c>
      <c r="C1042" t="s">
        <v>13</v>
      </c>
      <c r="D1042" t="s">
        <v>740</v>
      </c>
      <c r="E1042" t="s">
        <v>15</v>
      </c>
      <c r="F1042">
        <v>3</v>
      </c>
      <c r="G1042" s="1">
        <v>43868</v>
      </c>
      <c r="H1042" t="s">
        <v>7212</v>
      </c>
      <c r="I1042">
        <v>2020</v>
      </c>
      <c r="J1042" s="4">
        <v>122500</v>
      </c>
    </row>
    <row r="1043" spans="1:10" x14ac:dyDescent="0.25">
      <c r="A1043">
        <v>54186183</v>
      </c>
      <c r="B1043" t="s">
        <v>22</v>
      </c>
      <c r="C1043" t="s">
        <v>9</v>
      </c>
      <c r="D1043" t="s">
        <v>953</v>
      </c>
      <c r="E1043" t="s">
        <v>15</v>
      </c>
      <c r="F1043">
        <v>3</v>
      </c>
      <c r="G1043" s="1">
        <v>43868</v>
      </c>
      <c r="H1043" t="s">
        <v>7277</v>
      </c>
      <c r="I1043">
        <v>2020</v>
      </c>
      <c r="J1043" s="4">
        <v>250000</v>
      </c>
    </row>
    <row r="1044" spans="1:10" x14ac:dyDescent="0.25">
      <c r="A1044">
        <v>54201164</v>
      </c>
      <c r="B1044" t="s">
        <v>24</v>
      </c>
      <c r="C1044" t="s">
        <v>9</v>
      </c>
      <c r="D1044" t="s">
        <v>954</v>
      </c>
      <c r="E1044" t="s">
        <v>17</v>
      </c>
      <c r="F1044">
        <v>4</v>
      </c>
      <c r="G1044" s="1">
        <v>43869</v>
      </c>
      <c r="H1044" t="s">
        <v>7230</v>
      </c>
      <c r="I1044">
        <v>2020</v>
      </c>
      <c r="J1044" s="4">
        <v>330000</v>
      </c>
    </row>
    <row r="1045" spans="1:10" x14ac:dyDescent="0.25">
      <c r="A1045">
        <v>54203950</v>
      </c>
      <c r="B1045" t="s">
        <v>24</v>
      </c>
      <c r="C1045" t="s">
        <v>9</v>
      </c>
      <c r="D1045" t="s">
        <v>955</v>
      </c>
      <c r="F1045">
        <v>0</v>
      </c>
      <c r="G1045" s="1">
        <v>43869</v>
      </c>
      <c r="H1045" t="s">
        <v>7234</v>
      </c>
      <c r="I1045">
        <v>2020</v>
      </c>
      <c r="J1045" s="4">
        <v>120000</v>
      </c>
    </row>
    <row r="1046" spans="1:10" x14ac:dyDescent="0.25">
      <c r="A1046">
        <v>54203949</v>
      </c>
      <c r="B1046" t="s">
        <v>24</v>
      </c>
      <c r="C1046" t="s">
        <v>9</v>
      </c>
      <c r="D1046" t="s">
        <v>956</v>
      </c>
      <c r="E1046" t="s">
        <v>15</v>
      </c>
      <c r="F1046">
        <v>2</v>
      </c>
      <c r="G1046" s="1">
        <v>43869</v>
      </c>
      <c r="H1046" t="s">
        <v>7234</v>
      </c>
      <c r="I1046">
        <v>2020</v>
      </c>
      <c r="J1046" s="4">
        <v>170000</v>
      </c>
    </row>
    <row r="1047" spans="1:10" x14ac:dyDescent="0.25">
      <c r="A1047">
        <v>54203951</v>
      </c>
      <c r="B1047" t="s">
        <v>24</v>
      </c>
      <c r="C1047" t="s">
        <v>9</v>
      </c>
      <c r="D1047" t="s">
        <v>957</v>
      </c>
      <c r="E1047" t="s">
        <v>17</v>
      </c>
      <c r="F1047">
        <v>2</v>
      </c>
      <c r="G1047" s="1">
        <v>43869</v>
      </c>
      <c r="H1047" t="s">
        <v>7234</v>
      </c>
      <c r="I1047">
        <v>2020</v>
      </c>
      <c r="J1047" s="4">
        <v>150000</v>
      </c>
    </row>
    <row r="1048" spans="1:10" x14ac:dyDescent="0.25">
      <c r="A1048">
        <v>54202008</v>
      </c>
      <c r="B1048" t="s">
        <v>24</v>
      </c>
      <c r="C1048" t="s">
        <v>9</v>
      </c>
      <c r="D1048" t="s">
        <v>958</v>
      </c>
      <c r="E1048" t="s">
        <v>11</v>
      </c>
      <c r="F1048">
        <v>2</v>
      </c>
      <c r="G1048" s="1">
        <v>43869</v>
      </c>
      <c r="H1048" t="s">
        <v>7220</v>
      </c>
      <c r="I1048">
        <v>2020</v>
      </c>
      <c r="J1048" s="4">
        <v>100000</v>
      </c>
    </row>
    <row r="1049" spans="1:10" x14ac:dyDescent="0.25">
      <c r="A1049">
        <v>54202009</v>
      </c>
      <c r="B1049" t="s">
        <v>24</v>
      </c>
      <c r="C1049" t="s">
        <v>9</v>
      </c>
      <c r="D1049" t="s">
        <v>959</v>
      </c>
      <c r="E1049" t="s">
        <v>15</v>
      </c>
      <c r="F1049">
        <v>3</v>
      </c>
      <c r="G1049" s="1">
        <v>43869</v>
      </c>
      <c r="H1049" t="s">
        <v>7220</v>
      </c>
      <c r="I1049">
        <v>2020</v>
      </c>
      <c r="J1049" s="4">
        <v>190000</v>
      </c>
    </row>
    <row r="1050" spans="1:10" x14ac:dyDescent="0.25">
      <c r="A1050">
        <v>54203948</v>
      </c>
      <c r="B1050" t="s">
        <v>24</v>
      </c>
      <c r="C1050" t="s">
        <v>9</v>
      </c>
      <c r="D1050" t="s">
        <v>960</v>
      </c>
      <c r="E1050" t="s">
        <v>15</v>
      </c>
      <c r="F1050">
        <v>4</v>
      </c>
      <c r="G1050" s="1">
        <v>43869</v>
      </c>
      <c r="H1050" t="s">
        <v>7247</v>
      </c>
      <c r="I1050">
        <v>2020</v>
      </c>
      <c r="J1050" s="4">
        <v>390000</v>
      </c>
    </row>
    <row r="1051" spans="1:10" x14ac:dyDescent="0.25">
      <c r="A1051">
        <v>54201448</v>
      </c>
      <c r="B1051" t="s">
        <v>8</v>
      </c>
      <c r="C1051" t="s">
        <v>9</v>
      </c>
      <c r="D1051" t="s">
        <v>961</v>
      </c>
      <c r="E1051" t="s">
        <v>26</v>
      </c>
      <c r="F1051">
        <v>1</v>
      </c>
      <c r="G1051" s="1">
        <v>43869</v>
      </c>
      <c r="H1051" t="s">
        <v>7240</v>
      </c>
      <c r="I1051">
        <v>2020</v>
      </c>
      <c r="J1051" s="4">
        <v>85000</v>
      </c>
    </row>
    <row r="1052" spans="1:10" x14ac:dyDescent="0.25">
      <c r="A1052">
        <v>54204006</v>
      </c>
      <c r="B1052" t="s">
        <v>31</v>
      </c>
      <c r="C1052" t="s">
        <v>13</v>
      </c>
      <c r="D1052" t="s">
        <v>251</v>
      </c>
      <c r="E1052" t="s">
        <v>35</v>
      </c>
      <c r="F1052">
        <v>2</v>
      </c>
      <c r="G1052" s="1">
        <v>43869</v>
      </c>
      <c r="H1052" t="s">
        <v>7263</v>
      </c>
      <c r="I1052">
        <v>2020</v>
      </c>
      <c r="J1052" s="4">
        <v>200000</v>
      </c>
    </row>
    <row r="1053" spans="1:10" x14ac:dyDescent="0.25">
      <c r="A1053">
        <v>54204021</v>
      </c>
      <c r="B1053" t="s">
        <v>31</v>
      </c>
      <c r="C1053" t="s">
        <v>13</v>
      </c>
      <c r="D1053" t="s">
        <v>962</v>
      </c>
      <c r="E1053" t="s">
        <v>11</v>
      </c>
      <c r="F1053">
        <v>3</v>
      </c>
      <c r="G1053" s="1">
        <v>43869</v>
      </c>
      <c r="H1053" t="s">
        <v>7233</v>
      </c>
      <c r="I1053">
        <v>2020</v>
      </c>
      <c r="J1053" s="4">
        <v>115000</v>
      </c>
    </row>
    <row r="1054" spans="1:10" x14ac:dyDescent="0.25">
      <c r="A1054">
        <v>54204020</v>
      </c>
      <c r="B1054" t="s">
        <v>31</v>
      </c>
      <c r="C1054" t="s">
        <v>13</v>
      </c>
      <c r="D1054" t="s">
        <v>963</v>
      </c>
      <c r="E1054" t="s">
        <v>15</v>
      </c>
      <c r="F1054">
        <v>3</v>
      </c>
      <c r="G1054" s="1">
        <v>43869</v>
      </c>
      <c r="H1054" t="s">
        <v>7212</v>
      </c>
      <c r="I1054">
        <v>2020</v>
      </c>
      <c r="J1054" s="4">
        <v>160000</v>
      </c>
    </row>
    <row r="1055" spans="1:10" x14ac:dyDescent="0.25">
      <c r="A1055">
        <v>54199937</v>
      </c>
      <c r="B1055" t="s">
        <v>36</v>
      </c>
      <c r="C1055" t="s">
        <v>9</v>
      </c>
      <c r="D1055" t="s">
        <v>964</v>
      </c>
      <c r="E1055" t="s">
        <v>965</v>
      </c>
      <c r="F1055">
        <v>3</v>
      </c>
      <c r="G1055" s="1">
        <v>43869</v>
      </c>
      <c r="H1055" t="s">
        <v>7234</v>
      </c>
      <c r="I1055">
        <v>2020</v>
      </c>
      <c r="J1055" s="4">
        <v>230000</v>
      </c>
    </row>
    <row r="1056" spans="1:10" x14ac:dyDescent="0.25">
      <c r="A1056">
        <v>54199938</v>
      </c>
      <c r="B1056" t="s">
        <v>36</v>
      </c>
      <c r="C1056" t="s">
        <v>9</v>
      </c>
      <c r="D1056" t="s">
        <v>966</v>
      </c>
      <c r="E1056" t="s">
        <v>17</v>
      </c>
      <c r="F1056">
        <v>2</v>
      </c>
      <c r="G1056" s="1">
        <v>43869</v>
      </c>
      <c r="H1056" t="s">
        <v>7246</v>
      </c>
      <c r="I1056">
        <v>2020</v>
      </c>
      <c r="J1056" s="4">
        <v>140000</v>
      </c>
    </row>
    <row r="1057" spans="1:10" x14ac:dyDescent="0.25">
      <c r="A1057">
        <v>54200556</v>
      </c>
      <c r="B1057" t="s">
        <v>12</v>
      </c>
      <c r="C1057" t="s">
        <v>9</v>
      </c>
      <c r="D1057" t="s">
        <v>967</v>
      </c>
      <c r="E1057" t="s">
        <v>26</v>
      </c>
      <c r="F1057">
        <v>2</v>
      </c>
      <c r="G1057" s="1">
        <v>43869</v>
      </c>
      <c r="H1057" t="s">
        <v>7258</v>
      </c>
      <c r="I1057">
        <v>2020</v>
      </c>
      <c r="J1057" s="4">
        <v>160000</v>
      </c>
    </row>
    <row r="1058" spans="1:10" x14ac:dyDescent="0.25">
      <c r="A1058">
        <v>54203909</v>
      </c>
      <c r="B1058" t="s">
        <v>20</v>
      </c>
      <c r="C1058" t="s">
        <v>13</v>
      </c>
      <c r="D1058" t="s">
        <v>968</v>
      </c>
      <c r="E1058" t="s">
        <v>15</v>
      </c>
      <c r="F1058">
        <v>3</v>
      </c>
      <c r="G1058" s="1">
        <v>43869</v>
      </c>
      <c r="H1058" t="s">
        <v>7253</v>
      </c>
      <c r="I1058">
        <v>2020</v>
      </c>
      <c r="J1058" s="4">
        <v>170000</v>
      </c>
    </row>
    <row r="1059" spans="1:10" x14ac:dyDescent="0.25">
      <c r="A1059">
        <v>54202090</v>
      </c>
      <c r="B1059" t="s">
        <v>36</v>
      </c>
      <c r="C1059" t="s">
        <v>13</v>
      </c>
      <c r="D1059" t="s">
        <v>969</v>
      </c>
      <c r="E1059" t="s">
        <v>19</v>
      </c>
      <c r="F1059">
        <v>4</v>
      </c>
      <c r="G1059" s="1">
        <v>43869</v>
      </c>
      <c r="H1059" t="s">
        <v>7229</v>
      </c>
      <c r="I1059">
        <v>2020</v>
      </c>
      <c r="J1059" s="4">
        <v>340000</v>
      </c>
    </row>
    <row r="1060" spans="1:10" x14ac:dyDescent="0.25">
      <c r="A1060">
        <v>54202234</v>
      </c>
      <c r="B1060" t="s">
        <v>36</v>
      </c>
      <c r="C1060" t="s">
        <v>13</v>
      </c>
      <c r="D1060" t="s">
        <v>970</v>
      </c>
      <c r="E1060" t="s">
        <v>35</v>
      </c>
      <c r="F1060">
        <v>2</v>
      </c>
      <c r="G1060" s="1">
        <v>43869</v>
      </c>
      <c r="H1060" t="s">
        <v>7245</v>
      </c>
      <c r="I1060">
        <v>2020</v>
      </c>
      <c r="J1060" s="4">
        <v>220000</v>
      </c>
    </row>
    <row r="1061" spans="1:10" x14ac:dyDescent="0.25">
      <c r="A1061">
        <v>54200796</v>
      </c>
      <c r="B1061" t="s">
        <v>36</v>
      </c>
      <c r="C1061" t="s">
        <v>13</v>
      </c>
      <c r="D1061" t="s">
        <v>971</v>
      </c>
      <c r="E1061" t="s">
        <v>15</v>
      </c>
      <c r="F1061">
        <v>2</v>
      </c>
      <c r="G1061" s="1">
        <v>43869</v>
      </c>
      <c r="H1061" t="s">
        <v>7211</v>
      </c>
      <c r="I1061">
        <v>2020</v>
      </c>
      <c r="J1061" s="4">
        <v>140000</v>
      </c>
    </row>
    <row r="1062" spans="1:10" x14ac:dyDescent="0.25">
      <c r="A1062">
        <v>54202314</v>
      </c>
      <c r="B1062" t="s">
        <v>36</v>
      </c>
      <c r="C1062" t="s">
        <v>13</v>
      </c>
      <c r="D1062" t="s">
        <v>972</v>
      </c>
      <c r="E1062" t="s">
        <v>11</v>
      </c>
      <c r="F1062">
        <v>3</v>
      </c>
      <c r="G1062" s="1">
        <v>43869</v>
      </c>
      <c r="H1062" t="s">
        <v>7270</v>
      </c>
      <c r="I1062">
        <v>2020</v>
      </c>
      <c r="J1062" s="4">
        <v>115000</v>
      </c>
    </row>
    <row r="1063" spans="1:10" x14ac:dyDescent="0.25">
      <c r="A1063">
        <v>54200841</v>
      </c>
      <c r="B1063" t="s">
        <v>61</v>
      </c>
      <c r="C1063" t="s">
        <v>9</v>
      </c>
      <c r="D1063" t="s">
        <v>973</v>
      </c>
      <c r="E1063" t="s">
        <v>35</v>
      </c>
      <c r="F1063">
        <v>2</v>
      </c>
      <c r="G1063" s="1">
        <v>43869</v>
      </c>
      <c r="H1063" t="s">
        <v>7264</v>
      </c>
      <c r="I1063">
        <v>2020</v>
      </c>
      <c r="J1063" s="4">
        <v>150000</v>
      </c>
    </row>
    <row r="1064" spans="1:10" x14ac:dyDescent="0.25">
      <c r="A1064">
        <v>54225312</v>
      </c>
      <c r="B1064" t="s">
        <v>24</v>
      </c>
      <c r="C1064" t="s">
        <v>9</v>
      </c>
      <c r="D1064" t="s">
        <v>974</v>
      </c>
      <c r="E1064" t="s">
        <v>26</v>
      </c>
      <c r="F1064">
        <v>1</v>
      </c>
      <c r="G1064" s="1">
        <v>43872</v>
      </c>
      <c r="H1064" t="s">
        <v>7237</v>
      </c>
      <c r="I1064">
        <v>2020</v>
      </c>
      <c r="J1064" s="4">
        <v>140000</v>
      </c>
    </row>
    <row r="1065" spans="1:10" x14ac:dyDescent="0.25">
      <c r="A1065">
        <v>54222067</v>
      </c>
      <c r="B1065" t="s">
        <v>24</v>
      </c>
      <c r="C1065" t="s">
        <v>9</v>
      </c>
      <c r="D1065" t="s">
        <v>975</v>
      </c>
      <c r="E1065" t="s">
        <v>17</v>
      </c>
      <c r="F1065">
        <v>3</v>
      </c>
      <c r="G1065" s="1">
        <v>43872</v>
      </c>
      <c r="H1065" t="s">
        <v>7249</v>
      </c>
      <c r="I1065">
        <v>2020</v>
      </c>
      <c r="J1065" s="4">
        <v>190000</v>
      </c>
    </row>
    <row r="1066" spans="1:10" x14ac:dyDescent="0.25">
      <c r="A1066">
        <v>54221037</v>
      </c>
      <c r="B1066" t="s">
        <v>8</v>
      </c>
      <c r="C1066" t="s">
        <v>9</v>
      </c>
      <c r="D1066" t="s">
        <v>976</v>
      </c>
      <c r="E1066" t="s">
        <v>15</v>
      </c>
      <c r="F1066">
        <v>4</v>
      </c>
      <c r="G1066" s="1">
        <v>43872</v>
      </c>
      <c r="H1066" t="s">
        <v>7210</v>
      </c>
      <c r="I1066">
        <v>2020</v>
      </c>
      <c r="J1066" s="4">
        <v>220000</v>
      </c>
    </row>
    <row r="1067" spans="1:10" x14ac:dyDescent="0.25">
      <c r="A1067">
        <v>54222594</v>
      </c>
      <c r="B1067" t="s">
        <v>8</v>
      </c>
      <c r="C1067" t="s">
        <v>9</v>
      </c>
      <c r="D1067" t="s">
        <v>977</v>
      </c>
      <c r="E1067" t="s">
        <v>17</v>
      </c>
      <c r="F1067">
        <v>3</v>
      </c>
      <c r="G1067" s="1">
        <v>43872</v>
      </c>
      <c r="H1067" t="s">
        <v>7210</v>
      </c>
      <c r="I1067">
        <v>2020</v>
      </c>
      <c r="J1067" s="4">
        <v>155000</v>
      </c>
    </row>
    <row r="1068" spans="1:10" x14ac:dyDescent="0.25">
      <c r="A1068">
        <v>54219729</v>
      </c>
      <c r="B1068" t="s">
        <v>36</v>
      </c>
      <c r="C1068" t="s">
        <v>9</v>
      </c>
      <c r="D1068" t="s">
        <v>978</v>
      </c>
      <c r="E1068" t="s">
        <v>26</v>
      </c>
      <c r="F1068">
        <v>2</v>
      </c>
      <c r="G1068" s="1">
        <v>43872</v>
      </c>
      <c r="H1068" t="s">
        <v>7215</v>
      </c>
      <c r="I1068">
        <v>2020</v>
      </c>
      <c r="J1068" s="4">
        <v>180000</v>
      </c>
    </row>
    <row r="1069" spans="1:10" x14ac:dyDescent="0.25">
      <c r="A1069">
        <v>54219849</v>
      </c>
      <c r="B1069" t="s">
        <v>36</v>
      </c>
      <c r="C1069" t="s">
        <v>9</v>
      </c>
      <c r="D1069" t="s">
        <v>979</v>
      </c>
      <c r="E1069" t="s">
        <v>11</v>
      </c>
      <c r="F1069">
        <v>2</v>
      </c>
      <c r="G1069" s="1">
        <v>43872</v>
      </c>
      <c r="H1069" t="s">
        <v>7246</v>
      </c>
      <c r="I1069">
        <v>2020</v>
      </c>
      <c r="J1069" s="4">
        <v>135000</v>
      </c>
    </row>
    <row r="1070" spans="1:10" x14ac:dyDescent="0.25">
      <c r="A1070">
        <v>54219730</v>
      </c>
      <c r="B1070" t="s">
        <v>36</v>
      </c>
      <c r="C1070" t="s">
        <v>9</v>
      </c>
      <c r="D1070" t="s">
        <v>980</v>
      </c>
      <c r="E1070" t="s">
        <v>26</v>
      </c>
      <c r="F1070">
        <v>1</v>
      </c>
      <c r="G1070" s="1">
        <v>43872</v>
      </c>
      <c r="H1070" t="s">
        <v>7216</v>
      </c>
      <c r="I1070">
        <v>2020</v>
      </c>
      <c r="J1070" s="4">
        <v>140000</v>
      </c>
    </row>
    <row r="1071" spans="1:10" x14ac:dyDescent="0.25">
      <c r="A1071">
        <v>54219731</v>
      </c>
      <c r="B1071" t="s">
        <v>36</v>
      </c>
      <c r="C1071" t="s">
        <v>9</v>
      </c>
      <c r="D1071" t="s">
        <v>981</v>
      </c>
      <c r="E1071" t="s">
        <v>26</v>
      </c>
      <c r="F1071">
        <v>1</v>
      </c>
      <c r="G1071" s="1">
        <v>43872</v>
      </c>
      <c r="H1071" t="s">
        <v>7267</v>
      </c>
      <c r="I1071">
        <v>2020</v>
      </c>
      <c r="J1071" s="4">
        <v>65000</v>
      </c>
    </row>
    <row r="1072" spans="1:10" x14ac:dyDescent="0.25">
      <c r="A1072">
        <v>54225561</v>
      </c>
      <c r="B1072" t="s">
        <v>51</v>
      </c>
      <c r="C1072" t="s">
        <v>13</v>
      </c>
      <c r="D1072" t="s">
        <v>982</v>
      </c>
      <c r="E1072" t="s">
        <v>15</v>
      </c>
      <c r="F1072">
        <v>3</v>
      </c>
      <c r="G1072" s="1">
        <v>43872</v>
      </c>
      <c r="H1072" t="s">
        <v>7225</v>
      </c>
      <c r="I1072">
        <v>2020</v>
      </c>
      <c r="J1072" s="4">
        <v>260000</v>
      </c>
    </row>
    <row r="1073" spans="1:10" x14ac:dyDescent="0.25">
      <c r="A1073">
        <v>54225225</v>
      </c>
      <c r="B1073" t="s">
        <v>22</v>
      </c>
      <c r="C1073" t="s">
        <v>9</v>
      </c>
      <c r="D1073" t="s">
        <v>983</v>
      </c>
      <c r="E1073" t="s">
        <v>26</v>
      </c>
      <c r="F1073">
        <v>1</v>
      </c>
      <c r="G1073" s="1">
        <v>43872</v>
      </c>
      <c r="H1073" t="s">
        <v>7234</v>
      </c>
      <c r="I1073">
        <v>2020</v>
      </c>
      <c r="J1073" s="4">
        <v>57950</v>
      </c>
    </row>
    <row r="1074" spans="1:10" x14ac:dyDescent="0.25">
      <c r="A1074">
        <v>54224319</v>
      </c>
      <c r="B1074" t="s">
        <v>22</v>
      </c>
      <c r="C1074" t="s">
        <v>9</v>
      </c>
      <c r="D1074" t="s">
        <v>983</v>
      </c>
      <c r="E1074" t="s">
        <v>26</v>
      </c>
      <c r="F1074">
        <v>1</v>
      </c>
      <c r="G1074" s="1">
        <v>43872</v>
      </c>
      <c r="H1074" t="s">
        <v>7234</v>
      </c>
      <c r="I1074">
        <v>2020</v>
      </c>
      <c r="J1074" s="4">
        <v>57950</v>
      </c>
    </row>
    <row r="1075" spans="1:10" x14ac:dyDescent="0.25">
      <c r="A1075">
        <v>54218814</v>
      </c>
      <c r="B1075" t="s">
        <v>12</v>
      </c>
      <c r="C1075" t="s">
        <v>13</v>
      </c>
      <c r="D1075" t="s">
        <v>984</v>
      </c>
      <c r="E1075" t="s">
        <v>15</v>
      </c>
      <c r="F1075">
        <v>3</v>
      </c>
      <c r="G1075" s="1">
        <v>43872</v>
      </c>
      <c r="H1075" t="s">
        <v>7225</v>
      </c>
      <c r="I1075">
        <v>2020</v>
      </c>
      <c r="J1075" s="4">
        <v>270000</v>
      </c>
    </row>
    <row r="1076" spans="1:10" x14ac:dyDescent="0.25">
      <c r="A1076">
        <v>54229917</v>
      </c>
      <c r="B1076" t="s">
        <v>12</v>
      </c>
      <c r="C1076" t="s">
        <v>13</v>
      </c>
      <c r="D1076" t="s">
        <v>985</v>
      </c>
      <c r="E1076" t="s">
        <v>11</v>
      </c>
      <c r="F1076">
        <v>2</v>
      </c>
      <c r="G1076" s="1">
        <v>43872</v>
      </c>
      <c r="H1076" t="s">
        <v>7226</v>
      </c>
      <c r="I1076">
        <v>2020</v>
      </c>
      <c r="J1076" s="4">
        <v>170000</v>
      </c>
    </row>
    <row r="1077" spans="1:10" x14ac:dyDescent="0.25">
      <c r="A1077">
        <v>54225649</v>
      </c>
      <c r="B1077" t="s">
        <v>12</v>
      </c>
      <c r="C1077" t="s">
        <v>13</v>
      </c>
      <c r="D1077" t="s">
        <v>986</v>
      </c>
      <c r="E1077" t="s">
        <v>15</v>
      </c>
      <c r="F1077">
        <v>3</v>
      </c>
      <c r="G1077" s="1">
        <v>43872</v>
      </c>
      <c r="H1077" t="s">
        <v>7232</v>
      </c>
      <c r="I1077">
        <v>2020</v>
      </c>
      <c r="J1077" s="4">
        <v>130000</v>
      </c>
    </row>
    <row r="1078" spans="1:10" x14ac:dyDescent="0.25">
      <c r="A1078">
        <v>54223640</v>
      </c>
      <c r="B1078" t="s">
        <v>12</v>
      </c>
      <c r="C1078" t="s">
        <v>13</v>
      </c>
      <c r="D1078" t="s">
        <v>987</v>
      </c>
      <c r="E1078" t="s">
        <v>15</v>
      </c>
      <c r="F1078">
        <v>3</v>
      </c>
      <c r="G1078" s="1">
        <v>43872</v>
      </c>
      <c r="H1078" t="s">
        <v>7212</v>
      </c>
      <c r="I1078">
        <v>2020</v>
      </c>
      <c r="J1078" s="4">
        <v>150000</v>
      </c>
    </row>
    <row r="1079" spans="1:10" x14ac:dyDescent="0.25">
      <c r="A1079">
        <v>54226098</v>
      </c>
      <c r="B1079" t="s">
        <v>12</v>
      </c>
      <c r="C1079" t="s">
        <v>9</v>
      </c>
      <c r="D1079" t="s">
        <v>988</v>
      </c>
      <c r="E1079" t="s">
        <v>15</v>
      </c>
      <c r="F1079">
        <v>3</v>
      </c>
      <c r="G1079" s="1">
        <v>43872</v>
      </c>
      <c r="H1079" t="s">
        <v>7275</v>
      </c>
      <c r="I1079">
        <v>2020</v>
      </c>
      <c r="J1079" s="4">
        <v>200000</v>
      </c>
    </row>
    <row r="1080" spans="1:10" x14ac:dyDescent="0.25">
      <c r="A1080">
        <v>54222746</v>
      </c>
      <c r="B1080" t="s">
        <v>12</v>
      </c>
      <c r="C1080" t="s">
        <v>9</v>
      </c>
      <c r="D1080" t="s">
        <v>989</v>
      </c>
      <c r="E1080" t="s">
        <v>11</v>
      </c>
      <c r="F1080">
        <v>2</v>
      </c>
      <c r="G1080" s="1">
        <v>43872</v>
      </c>
      <c r="H1080" t="s">
        <v>7271</v>
      </c>
      <c r="I1080">
        <v>2020</v>
      </c>
      <c r="J1080" s="4">
        <v>130000</v>
      </c>
    </row>
    <row r="1081" spans="1:10" x14ac:dyDescent="0.25">
      <c r="A1081">
        <v>54229279</v>
      </c>
      <c r="B1081" t="s">
        <v>43</v>
      </c>
      <c r="C1081" t="s">
        <v>9</v>
      </c>
      <c r="D1081" t="s">
        <v>990</v>
      </c>
      <c r="E1081" t="s">
        <v>17</v>
      </c>
      <c r="F1081">
        <v>3</v>
      </c>
      <c r="G1081" s="1">
        <v>43872</v>
      </c>
      <c r="H1081" t="s">
        <v>7218</v>
      </c>
      <c r="I1081">
        <v>2020</v>
      </c>
      <c r="J1081" s="4">
        <v>130000</v>
      </c>
    </row>
    <row r="1082" spans="1:10" x14ac:dyDescent="0.25">
      <c r="A1082">
        <v>54699668</v>
      </c>
      <c r="B1082" t="s">
        <v>22</v>
      </c>
      <c r="C1082" t="s">
        <v>9</v>
      </c>
      <c r="D1082" t="s">
        <v>991</v>
      </c>
      <c r="E1082" t="s">
        <v>11</v>
      </c>
      <c r="F1082">
        <v>3</v>
      </c>
      <c r="G1082" s="1">
        <v>43921</v>
      </c>
      <c r="H1082" t="s">
        <v>7269</v>
      </c>
      <c r="I1082">
        <v>2020</v>
      </c>
      <c r="J1082" s="4">
        <v>340000</v>
      </c>
    </row>
    <row r="1083" spans="1:10" x14ac:dyDescent="0.25">
      <c r="A1083">
        <v>54705258</v>
      </c>
      <c r="B1083" t="s">
        <v>51</v>
      </c>
      <c r="C1083" t="s">
        <v>13</v>
      </c>
      <c r="D1083" t="s">
        <v>853</v>
      </c>
      <c r="E1083" t="s">
        <v>17</v>
      </c>
      <c r="F1083">
        <v>4</v>
      </c>
      <c r="G1083" s="1">
        <v>43922</v>
      </c>
      <c r="H1083" t="s">
        <v>7226</v>
      </c>
      <c r="I1083">
        <v>2020</v>
      </c>
      <c r="J1083" s="4">
        <v>290000</v>
      </c>
    </row>
    <row r="1084" spans="1:10" x14ac:dyDescent="0.25">
      <c r="A1084">
        <v>54704586</v>
      </c>
      <c r="B1084" t="s">
        <v>90</v>
      </c>
      <c r="C1084" t="s">
        <v>9</v>
      </c>
      <c r="D1084" t="s">
        <v>992</v>
      </c>
      <c r="E1084" t="s">
        <v>26</v>
      </c>
      <c r="F1084">
        <v>1</v>
      </c>
      <c r="G1084" s="1">
        <v>43922</v>
      </c>
      <c r="H1084" t="s">
        <v>7246</v>
      </c>
      <c r="I1084">
        <v>2020</v>
      </c>
      <c r="J1084" s="4">
        <v>120000</v>
      </c>
    </row>
    <row r="1085" spans="1:10" x14ac:dyDescent="0.25">
      <c r="A1085">
        <v>54704413</v>
      </c>
      <c r="B1085" t="s">
        <v>51</v>
      </c>
      <c r="C1085" t="s">
        <v>13</v>
      </c>
      <c r="D1085" t="s">
        <v>993</v>
      </c>
      <c r="E1085" t="s">
        <v>15</v>
      </c>
      <c r="F1085">
        <v>3</v>
      </c>
      <c r="G1085" s="1">
        <v>43922</v>
      </c>
      <c r="H1085" t="s">
        <v>7229</v>
      </c>
      <c r="I1085">
        <v>2020</v>
      </c>
      <c r="J1085" s="4">
        <v>160000</v>
      </c>
    </row>
    <row r="1086" spans="1:10" x14ac:dyDescent="0.25">
      <c r="A1086">
        <v>54715803</v>
      </c>
      <c r="B1086" t="s">
        <v>51</v>
      </c>
      <c r="C1086" t="s">
        <v>13</v>
      </c>
      <c r="D1086" t="s">
        <v>514</v>
      </c>
      <c r="E1086" t="s">
        <v>26</v>
      </c>
      <c r="F1086">
        <v>1</v>
      </c>
      <c r="G1086" s="1">
        <v>43924</v>
      </c>
      <c r="H1086" t="s">
        <v>7235</v>
      </c>
      <c r="I1086">
        <v>2020</v>
      </c>
      <c r="J1086" s="4">
        <v>119950</v>
      </c>
    </row>
    <row r="1087" spans="1:10" x14ac:dyDescent="0.25">
      <c r="A1087">
        <v>54715291</v>
      </c>
      <c r="B1087" t="s">
        <v>51</v>
      </c>
      <c r="C1087" t="s">
        <v>13</v>
      </c>
      <c r="D1087" t="s">
        <v>65</v>
      </c>
      <c r="E1087" t="s">
        <v>26</v>
      </c>
      <c r="F1087">
        <v>2</v>
      </c>
      <c r="G1087" s="1">
        <v>43924</v>
      </c>
      <c r="H1087" t="s">
        <v>7235</v>
      </c>
      <c r="I1087">
        <v>2020</v>
      </c>
      <c r="J1087" s="4">
        <v>139995</v>
      </c>
    </row>
    <row r="1088" spans="1:10" x14ac:dyDescent="0.25">
      <c r="A1088">
        <v>54715806</v>
      </c>
      <c r="B1088" t="s">
        <v>51</v>
      </c>
      <c r="C1088" t="s">
        <v>13</v>
      </c>
      <c r="D1088" t="s">
        <v>515</v>
      </c>
      <c r="E1088" t="s">
        <v>274</v>
      </c>
      <c r="F1088">
        <v>0</v>
      </c>
      <c r="G1088" s="1">
        <v>43924</v>
      </c>
      <c r="H1088" t="s">
        <v>7235</v>
      </c>
      <c r="I1088">
        <v>2020</v>
      </c>
      <c r="J1088" s="4">
        <v>92950</v>
      </c>
    </row>
    <row r="1089" spans="1:10" x14ac:dyDescent="0.25">
      <c r="A1089">
        <v>54715690</v>
      </c>
      <c r="B1089" t="s">
        <v>51</v>
      </c>
      <c r="C1089" t="s">
        <v>13</v>
      </c>
      <c r="D1089" t="s">
        <v>515</v>
      </c>
      <c r="E1089" t="s">
        <v>26</v>
      </c>
      <c r="F1089">
        <v>1</v>
      </c>
      <c r="G1089" s="1">
        <v>43924</v>
      </c>
      <c r="H1089" t="s">
        <v>7235</v>
      </c>
      <c r="I1089">
        <v>2020</v>
      </c>
      <c r="J1089" s="4">
        <v>92950</v>
      </c>
    </row>
    <row r="1090" spans="1:10" x14ac:dyDescent="0.25">
      <c r="A1090">
        <v>54715574</v>
      </c>
      <c r="B1090" t="s">
        <v>51</v>
      </c>
      <c r="C1090" t="s">
        <v>13</v>
      </c>
      <c r="D1090" t="s">
        <v>388</v>
      </c>
      <c r="E1090" t="s">
        <v>26</v>
      </c>
      <c r="F1090">
        <v>1</v>
      </c>
      <c r="G1090" s="1">
        <v>43924</v>
      </c>
      <c r="H1090" t="s">
        <v>7236</v>
      </c>
      <c r="I1090">
        <v>2020</v>
      </c>
      <c r="J1090" s="4">
        <v>115000</v>
      </c>
    </row>
    <row r="1091" spans="1:10" x14ac:dyDescent="0.25">
      <c r="A1091">
        <v>54715571</v>
      </c>
      <c r="B1091" t="s">
        <v>51</v>
      </c>
      <c r="C1091" t="s">
        <v>13</v>
      </c>
      <c r="D1091" t="s">
        <v>388</v>
      </c>
      <c r="E1091" t="s">
        <v>26</v>
      </c>
      <c r="F1091">
        <v>1</v>
      </c>
      <c r="G1091" s="1">
        <v>43924</v>
      </c>
      <c r="H1091" t="s">
        <v>7236</v>
      </c>
      <c r="I1091">
        <v>2020</v>
      </c>
      <c r="J1091" s="4">
        <v>115000</v>
      </c>
    </row>
    <row r="1092" spans="1:10" x14ac:dyDescent="0.25">
      <c r="A1092">
        <v>54715946</v>
      </c>
      <c r="B1092" t="s">
        <v>51</v>
      </c>
      <c r="C1092" t="s">
        <v>13</v>
      </c>
      <c r="D1092" t="s">
        <v>66</v>
      </c>
      <c r="E1092" t="s">
        <v>26</v>
      </c>
      <c r="F1092">
        <v>1</v>
      </c>
      <c r="G1092" s="1">
        <v>43924</v>
      </c>
      <c r="H1092" t="s">
        <v>7236</v>
      </c>
      <c r="I1092">
        <v>2020</v>
      </c>
      <c r="J1092" s="4">
        <v>139168</v>
      </c>
    </row>
    <row r="1093" spans="1:10" x14ac:dyDescent="0.25">
      <c r="A1093">
        <v>54715251</v>
      </c>
      <c r="B1093" t="s">
        <v>51</v>
      </c>
      <c r="C1093" t="s">
        <v>13</v>
      </c>
      <c r="D1093" t="s">
        <v>66</v>
      </c>
      <c r="E1093" t="s">
        <v>26</v>
      </c>
      <c r="F1093">
        <v>1</v>
      </c>
      <c r="G1093" s="1">
        <v>43924</v>
      </c>
      <c r="H1093" t="s">
        <v>7236</v>
      </c>
      <c r="I1093">
        <v>2020</v>
      </c>
      <c r="J1093" s="4">
        <v>132500</v>
      </c>
    </row>
    <row r="1094" spans="1:10" x14ac:dyDescent="0.25">
      <c r="A1094">
        <v>54715691</v>
      </c>
      <c r="B1094" t="s">
        <v>51</v>
      </c>
      <c r="C1094" t="s">
        <v>13</v>
      </c>
      <c r="D1094" t="s">
        <v>516</v>
      </c>
      <c r="E1094" t="s">
        <v>26</v>
      </c>
      <c r="F1094">
        <v>1</v>
      </c>
      <c r="G1094" s="1">
        <v>43924</v>
      </c>
      <c r="H1094" t="s">
        <v>7236</v>
      </c>
      <c r="I1094">
        <v>2020</v>
      </c>
      <c r="J1094" s="4">
        <v>112500</v>
      </c>
    </row>
    <row r="1095" spans="1:10" x14ac:dyDescent="0.25">
      <c r="A1095">
        <v>54715962</v>
      </c>
      <c r="B1095" t="s">
        <v>51</v>
      </c>
      <c r="C1095" t="s">
        <v>13</v>
      </c>
      <c r="D1095" t="s">
        <v>516</v>
      </c>
      <c r="E1095" t="s">
        <v>26</v>
      </c>
      <c r="F1095">
        <v>1</v>
      </c>
      <c r="G1095" s="1">
        <v>43924</v>
      </c>
      <c r="H1095" t="s">
        <v>7236</v>
      </c>
      <c r="I1095">
        <v>2020</v>
      </c>
      <c r="J1095" s="4">
        <v>112500</v>
      </c>
    </row>
    <row r="1096" spans="1:10" x14ac:dyDescent="0.25">
      <c r="A1096">
        <v>54715801</v>
      </c>
      <c r="B1096" t="s">
        <v>51</v>
      </c>
      <c r="C1096" t="s">
        <v>13</v>
      </c>
      <c r="D1096" t="s">
        <v>517</v>
      </c>
      <c r="E1096" t="s">
        <v>26</v>
      </c>
      <c r="F1096">
        <v>1</v>
      </c>
      <c r="G1096" s="1">
        <v>43924</v>
      </c>
      <c r="H1096" t="s">
        <v>7236</v>
      </c>
      <c r="I1096">
        <v>2020</v>
      </c>
      <c r="J1096" s="4">
        <v>119950</v>
      </c>
    </row>
    <row r="1097" spans="1:10" x14ac:dyDescent="0.25">
      <c r="A1097">
        <v>54715652</v>
      </c>
      <c r="B1097" t="s">
        <v>51</v>
      </c>
      <c r="C1097" t="s">
        <v>9</v>
      </c>
      <c r="D1097" t="s">
        <v>389</v>
      </c>
      <c r="E1097" t="s">
        <v>26</v>
      </c>
      <c r="F1097">
        <v>1</v>
      </c>
      <c r="G1097" s="1">
        <v>43924</v>
      </c>
      <c r="H1097" t="s">
        <v>7241</v>
      </c>
      <c r="I1097">
        <v>2020</v>
      </c>
      <c r="J1097" s="4">
        <v>154000</v>
      </c>
    </row>
    <row r="1098" spans="1:10" x14ac:dyDescent="0.25">
      <c r="A1098">
        <v>54715570</v>
      </c>
      <c r="B1098" t="s">
        <v>51</v>
      </c>
      <c r="C1098" t="s">
        <v>9</v>
      </c>
      <c r="D1098" t="s">
        <v>67</v>
      </c>
      <c r="E1098" t="s">
        <v>26</v>
      </c>
      <c r="F1098">
        <v>1</v>
      </c>
      <c r="G1098" s="1">
        <v>43924</v>
      </c>
      <c r="H1098" t="s">
        <v>7216</v>
      </c>
      <c r="I1098">
        <v>2020</v>
      </c>
      <c r="J1098" s="4">
        <v>156945</v>
      </c>
    </row>
    <row r="1099" spans="1:10" x14ac:dyDescent="0.25">
      <c r="A1099">
        <v>54715517</v>
      </c>
      <c r="B1099" t="s">
        <v>51</v>
      </c>
      <c r="C1099" t="s">
        <v>9</v>
      </c>
      <c r="D1099" t="s">
        <v>67</v>
      </c>
      <c r="E1099" t="s">
        <v>26</v>
      </c>
      <c r="F1099">
        <v>1</v>
      </c>
      <c r="G1099" s="1">
        <v>43924</v>
      </c>
      <c r="H1099" t="s">
        <v>7216</v>
      </c>
      <c r="I1099">
        <v>2020</v>
      </c>
      <c r="J1099" s="4">
        <v>156945</v>
      </c>
    </row>
    <row r="1100" spans="1:10" x14ac:dyDescent="0.25">
      <c r="A1100">
        <v>54715295</v>
      </c>
      <c r="B1100" t="s">
        <v>51</v>
      </c>
      <c r="C1100" t="s">
        <v>9</v>
      </c>
      <c r="D1100" t="s">
        <v>68</v>
      </c>
      <c r="E1100" t="s">
        <v>26</v>
      </c>
      <c r="F1100">
        <v>1</v>
      </c>
      <c r="G1100" s="1">
        <v>43924</v>
      </c>
      <c r="H1100" t="s">
        <v>7216</v>
      </c>
      <c r="I1100">
        <v>2020</v>
      </c>
      <c r="J1100" s="4">
        <v>124850</v>
      </c>
    </row>
    <row r="1101" spans="1:10" x14ac:dyDescent="0.25">
      <c r="A1101">
        <v>54715034</v>
      </c>
      <c r="B1101" t="s">
        <v>36</v>
      </c>
      <c r="C1101" t="s">
        <v>9</v>
      </c>
      <c r="D1101" t="s">
        <v>994</v>
      </c>
      <c r="E1101" t="s">
        <v>19</v>
      </c>
      <c r="F1101">
        <v>3</v>
      </c>
      <c r="G1101" s="1">
        <v>43924</v>
      </c>
      <c r="H1101" t="s">
        <v>7246</v>
      </c>
      <c r="I1101">
        <v>2020</v>
      </c>
      <c r="J1101" s="4">
        <v>330000</v>
      </c>
    </row>
    <row r="1102" spans="1:10" x14ac:dyDescent="0.25">
      <c r="A1102">
        <v>54717556</v>
      </c>
      <c r="B1102" t="s">
        <v>12</v>
      </c>
      <c r="C1102" t="s">
        <v>9</v>
      </c>
      <c r="D1102" t="s">
        <v>995</v>
      </c>
      <c r="E1102" t="s">
        <v>17</v>
      </c>
      <c r="F1102">
        <v>3</v>
      </c>
      <c r="G1102" s="1">
        <v>43924</v>
      </c>
      <c r="H1102" t="s">
        <v>7258</v>
      </c>
      <c r="I1102">
        <v>2020</v>
      </c>
      <c r="J1102" s="4">
        <v>150000</v>
      </c>
    </row>
    <row r="1103" spans="1:10" x14ac:dyDescent="0.25">
      <c r="A1103">
        <v>54720082</v>
      </c>
      <c r="B1103" t="s">
        <v>51</v>
      </c>
      <c r="C1103" t="s">
        <v>13</v>
      </c>
      <c r="D1103" t="s">
        <v>996</v>
      </c>
      <c r="E1103" t="s">
        <v>11</v>
      </c>
      <c r="F1103">
        <v>2</v>
      </c>
      <c r="G1103" s="1">
        <v>43924</v>
      </c>
      <c r="H1103" t="s">
        <v>7233</v>
      </c>
      <c r="I1103">
        <v>2020</v>
      </c>
      <c r="J1103" s="4">
        <v>40000</v>
      </c>
    </row>
    <row r="1104" spans="1:10" x14ac:dyDescent="0.25">
      <c r="A1104">
        <v>54717255</v>
      </c>
      <c r="B1104" t="s">
        <v>61</v>
      </c>
      <c r="C1104" t="s">
        <v>9</v>
      </c>
      <c r="D1104" t="s">
        <v>997</v>
      </c>
      <c r="E1104" t="s">
        <v>17</v>
      </c>
      <c r="F1104">
        <v>3</v>
      </c>
      <c r="G1104" s="1">
        <v>43924</v>
      </c>
      <c r="H1104" t="s">
        <v>7269</v>
      </c>
      <c r="I1104">
        <v>2020</v>
      </c>
      <c r="J1104" s="4">
        <v>150000</v>
      </c>
    </row>
    <row r="1105" spans="1:10" x14ac:dyDescent="0.25">
      <c r="A1105">
        <v>54781030</v>
      </c>
      <c r="B1105" t="s">
        <v>36</v>
      </c>
      <c r="C1105" t="s">
        <v>13</v>
      </c>
      <c r="D1105" t="s">
        <v>998</v>
      </c>
      <c r="E1105" t="s">
        <v>26</v>
      </c>
      <c r="F1105">
        <v>2</v>
      </c>
      <c r="G1105" s="1">
        <v>43939</v>
      </c>
      <c r="H1105" t="s">
        <v>7222</v>
      </c>
      <c r="I1105">
        <v>2020</v>
      </c>
      <c r="J1105" s="4">
        <v>115000</v>
      </c>
    </row>
    <row r="1106" spans="1:10" x14ac:dyDescent="0.25">
      <c r="A1106">
        <v>41408640</v>
      </c>
      <c r="B1106" t="s">
        <v>12</v>
      </c>
      <c r="C1106" t="s">
        <v>13</v>
      </c>
      <c r="D1106" t="s">
        <v>324</v>
      </c>
      <c r="E1106" t="s">
        <v>19</v>
      </c>
      <c r="F1106">
        <v>4</v>
      </c>
      <c r="G1106" s="1">
        <v>43939</v>
      </c>
      <c r="H1106" t="s">
        <v>7214</v>
      </c>
      <c r="I1106">
        <v>2020</v>
      </c>
      <c r="J1106" s="4">
        <v>325000</v>
      </c>
    </row>
    <row r="1107" spans="1:10" x14ac:dyDescent="0.25">
      <c r="A1107">
        <v>54782595</v>
      </c>
      <c r="B1107" t="s">
        <v>12</v>
      </c>
      <c r="C1107" t="s">
        <v>13</v>
      </c>
      <c r="D1107" t="s">
        <v>999</v>
      </c>
      <c r="E1107" t="s">
        <v>17</v>
      </c>
      <c r="F1107">
        <v>3</v>
      </c>
      <c r="G1107" s="1">
        <v>43939</v>
      </c>
      <c r="H1107" t="s">
        <v>7233</v>
      </c>
      <c r="I1107">
        <v>2020</v>
      </c>
      <c r="J1107" s="4">
        <v>120000</v>
      </c>
    </row>
    <row r="1108" spans="1:10" x14ac:dyDescent="0.25">
      <c r="A1108">
        <v>54822705</v>
      </c>
      <c r="B1108" t="s">
        <v>22</v>
      </c>
      <c r="C1108" t="s">
        <v>9</v>
      </c>
      <c r="D1108" t="s">
        <v>1000</v>
      </c>
      <c r="E1108" t="s">
        <v>26</v>
      </c>
      <c r="F1108">
        <v>1</v>
      </c>
      <c r="G1108" s="1">
        <v>43948</v>
      </c>
      <c r="H1108" t="s">
        <v>7234</v>
      </c>
      <c r="I1108">
        <v>2020</v>
      </c>
      <c r="J1108" s="4">
        <v>80000</v>
      </c>
    </row>
    <row r="1109" spans="1:10" x14ac:dyDescent="0.25">
      <c r="A1109">
        <v>54821651</v>
      </c>
      <c r="B1109" t="s">
        <v>12</v>
      </c>
      <c r="C1109" t="s">
        <v>13</v>
      </c>
      <c r="D1109" t="s">
        <v>1001</v>
      </c>
      <c r="E1109" t="s">
        <v>15</v>
      </c>
      <c r="F1109">
        <v>4</v>
      </c>
      <c r="G1109" s="1">
        <v>43948</v>
      </c>
      <c r="H1109" t="s">
        <v>7229</v>
      </c>
      <c r="I1109">
        <v>2020</v>
      </c>
      <c r="J1109" s="4">
        <v>200000</v>
      </c>
    </row>
    <row r="1110" spans="1:10" x14ac:dyDescent="0.25">
      <c r="A1110">
        <v>54821407</v>
      </c>
      <c r="B1110" t="s">
        <v>12</v>
      </c>
      <c r="C1110" t="s">
        <v>13</v>
      </c>
      <c r="D1110" t="s">
        <v>1002</v>
      </c>
      <c r="E1110" t="s">
        <v>17</v>
      </c>
      <c r="F1110">
        <v>4</v>
      </c>
      <c r="G1110" s="1">
        <v>43948</v>
      </c>
      <c r="H1110" t="s">
        <v>7235</v>
      </c>
      <c r="I1110">
        <v>2020</v>
      </c>
      <c r="J1110" s="4">
        <v>600000</v>
      </c>
    </row>
    <row r="1111" spans="1:10" x14ac:dyDescent="0.25">
      <c r="A1111">
        <v>54820234</v>
      </c>
      <c r="B1111" t="s">
        <v>12</v>
      </c>
      <c r="C1111" t="s">
        <v>13</v>
      </c>
      <c r="D1111" t="s">
        <v>1003</v>
      </c>
      <c r="E1111" t="s">
        <v>15</v>
      </c>
      <c r="F1111">
        <v>3</v>
      </c>
      <c r="G1111" s="1">
        <v>43948</v>
      </c>
      <c r="H1111" t="s">
        <v>7245</v>
      </c>
      <c r="I1111">
        <v>2020</v>
      </c>
      <c r="J1111" s="4">
        <v>330000</v>
      </c>
    </row>
    <row r="1112" spans="1:10" x14ac:dyDescent="0.25">
      <c r="A1112">
        <v>54824651</v>
      </c>
      <c r="B1112" t="s">
        <v>51</v>
      </c>
      <c r="C1112" t="s">
        <v>13</v>
      </c>
      <c r="D1112" t="s">
        <v>1004</v>
      </c>
      <c r="E1112" t="s">
        <v>96</v>
      </c>
      <c r="F1112">
        <v>3</v>
      </c>
      <c r="G1112" s="1">
        <v>43948</v>
      </c>
      <c r="H1112" t="s">
        <v>7228</v>
      </c>
      <c r="I1112">
        <v>2020</v>
      </c>
      <c r="J1112" s="4">
        <v>60000</v>
      </c>
    </row>
    <row r="1113" spans="1:10" x14ac:dyDescent="0.25">
      <c r="A1113">
        <v>54824648</v>
      </c>
      <c r="B1113" t="s">
        <v>51</v>
      </c>
      <c r="C1113" t="s">
        <v>13</v>
      </c>
      <c r="D1113" t="s">
        <v>1005</v>
      </c>
      <c r="E1113" t="s">
        <v>17</v>
      </c>
      <c r="F1113">
        <v>3</v>
      </c>
      <c r="G1113" s="1">
        <v>43948</v>
      </c>
      <c r="H1113" t="s">
        <v>7231</v>
      </c>
      <c r="I1113">
        <v>2020</v>
      </c>
      <c r="J1113" s="4">
        <v>45000</v>
      </c>
    </row>
    <row r="1114" spans="1:10" x14ac:dyDescent="0.25">
      <c r="A1114">
        <v>54820878</v>
      </c>
      <c r="B1114" t="s">
        <v>22</v>
      </c>
      <c r="C1114" t="s">
        <v>13</v>
      </c>
      <c r="D1114" t="s">
        <v>1006</v>
      </c>
      <c r="E1114" t="s">
        <v>26</v>
      </c>
      <c r="F1114">
        <v>2</v>
      </c>
      <c r="G1114" s="1">
        <v>43948</v>
      </c>
      <c r="H1114" t="s">
        <v>7245</v>
      </c>
      <c r="I1114">
        <v>2020</v>
      </c>
      <c r="J1114" s="4">
        <v>85000</v>
      </c>
    </row>
    <row r="1115" spans="1:10" x14ac:dyDescent="0.25">
      <c r="A1115">
        <v>54846328</v>
      </c>
      <c r="B1115" t="s">
        <v>151</v>
      </c>
      <c r="C1115" t="s">
        <v>13</v>
      </c>
      <c r="D1115" t="s">
        <v>1007</v>
      </c>
      <c r="E1115" t="s">
        <v>19</v>
      </c>
      <c r="F1115">
        <v>4</v>
      </c>
      <c r="G1115" s="1">
        <v>43952</v>
      </c>
      <c r="H1115" t="s">
        <v>7260</v>
      </c>
      <c r="I1115">
        <v>2020</v>
      </c>
      <c r="J1115" s="4">
        <v>190000</v>
      </c>
    </row>
    <row r="1116" spans="1:10" x14ac:dyDescent="0.25">
      <c r="A1116">
        <v>54848333</v>
      </c>
      <c r="B1116" t="s">
        <v>151</v>
      </c>
      <c r="C1116" t="s">
        <v>13</v>
      </c>
      <c r="D1116" t="s">
        <v>1008</v>
      </c>
      <c r="E1116" t="s">
        <v>17</v>
      </c>
      <c r="F1116">
        <v>3</v>
      </c>
      <c r="G1116" s="1">
        <v>43952</v>
      </c>
      <c r="H1116" t="s">
        <v>7233</v>
      </c>
      <c r="I1116">
        <v>2020</v>
      </c>
      <c r="J1116" s="4">
        <v>80000</v>
      </c>
    </row>
    <row r="1117" spans="1:10" x14ac:dyDescent="0.25">
      <c r="A1117">
        <v>54842683</v>
      </c>
      <c r="B1117" t="s">
        <v>36</v>
      </c>
      <c r="C1117" t="s">
        <v>13</v>
      </c>
      <c r="D1117" t="s">
        <v>1009</v>
      </c>
      <c r="E1117" t="s">
        <v>26</v>
      </c>
      <c r="F1117">
        <v>1</v>
      </c>
      <c r="G1117" s="1">
        <v>43952</v>
      </c>
      <c r="H1117" t="s">
        <v>7254</v>
      </c>
      <c r="I1117">
        <v>2020</v>
      </c>
      <c r="J1117" s="4">
        <v>139950</v>
      </c>
    </row>
    <row r="1118" spans="1:10" x14ac:dyDescent="0.25">
      <c r="A1118">
        <v>46818385</v>
      </c>
      <c r="B1118" t="s">
        <v>36</v>
      </c>
      <c r="C1118" t="s">
        <v>9</v>
      </c>
      <c r="D1118" t="s">
        <v>1010</v>
      </c>
      <c r="E1118" t="s">
        <v>15</v>
      </c>
      <c r="F1118">
        <v>3</v>
      </c>
      <c r="G1118" s="1">
        <v>43952</v>
      </c>
      <c r="H1118" t="s">
        <v>7249</v>
      </c>
      <c r="I1118">
        <v>2020</v>
      </c>
      <c r="J1118" s="4">
        <v>190000</v>
      </c>
    </row>
    <row r="1119" spans="1:10" x14ac:dyDescent="0.25">
      <c r="A1119">
        <v>54845372</v>
      </c>
      <c r="B1119" t="s">
        <v>90</v>
      </c>
      <c r="C1119" t="s">
        <v>9</v>
      </c>
      <c r="D1119" t="s">
        <v>1011</v>
      </c>
      <c r="E1119" t="s">
        <v>35</v>
      </c>
      <c r="F1119">
        <v>3</v>
      </c>
      <c r="G1119" s="1">
        <v>43952</v>
      </c>
      <c r="H1119" t="s">
        <v>7213</v>
      </c>
      <c r="I1119">
        <v>2020</v>
      </c>
      <c r="J1119" s="4">
        <v>150000</v>
      </c>
    </row>
    <row r="1120" spans="1:10" x14ac:dyDescent="0.25">
      <c r="A1120">
        <v>54846924</v>
      </c>
      <c r="B1120" t="s">
        <v>12</v>
      </c>
      <c r="C1120" t="s">
        <v>13</v>
      </c>
      <c r="D1120" t="s">
        <v>1012</v>
      </c>
      <c r="E1120" t="s">
        <v>15</v>
      </c>
      <c r="F1120">
        <v>3</v>
      </c>
      <c r="G1120" s="1">
        <v>43952</v>
      </c>
      <c r="H1120" t="s">
        <v>7228</v>
      </c>
      <c r="I1120">
        <v>2020</v>
      </c>
      <c r="J1120" s="4">
        <v>125000</v>
      </c>
    </row>
    <row r="1121" spans="1:10" x14ac:dyDescent="0.25">
      <c r="A1121">
        <v>54849356</v>
      </c>
      <c r="B1121" t="s">
        <v>51</v>
      </c>
      <c r="C1121" t="s">
        <v>13</v>
      </c>
      <c r="D1121" t="s">
        <v>1013</v>
      </c>
      <c r="E1121" t="s">
        <v>17</v>
      </c>
      <c r="F1121">
        <v>3</v>
      </c>
      <c r="G1121" s="1">
        <v>43952</v>
      </c>
      <c r="H1121" t="s">
        <v>7233</v>
      </c>
      <c r="I1121">
        <v>2020</v>
      </c>
      <c r="J1121" s="4">
        <v>50000</v>
      </c>
    </row>
    <row r="1122" spans="1:10" x14ac:dyDescent="0.25">
      <c r="A1122">
        <v>54849358</v>
      </c>
      <c r="B1122" t="s">
        <v>51</v>
      </c>
      <c r="C1122" t="s">
        <v>13</v>
      </c>
      <c r="D1122" t="s">
        <v>1014</v>
      </c>
      <c r="E1122" t="s">
        <v>17</v>
      </c>
      <c r="F1122">
        <v>3</v>
      </c>
      <c r="G1122" s="1">
        <v>43952</v>
      </c>
      <c r="H1122" t="s">
        <v>7254</v>
      </c>
      <c r="I1122">
        <v>2020</v>
      </c>
      <c r="J1122" s="4">
        <v>65000</v>
      </c>
    </row>
    <row r="1123" spans="1:10" x14ac:dyDescent="0.25">
      <c r="A1123">
        <v>54849357</v>
      </c>
      <c r="B1123" t="s">
        <v>51</v>
      </c>
      <c r="C1123" t="s">
        <v>13</v>
      </c>
      <c r="D1123" t="s">
        <v>1015</v>
      </c>
      <c r="E1123" t="s">
        <v>17</v>
      </c>
      <c r="F1123">
        <v>2</v>
      </c>
      <c r="G1123" s="1">
        <v>43952</v>
      </c>
      <c r="H1123" t="s">
        <v>7254</v>
      </c>
      <c r="I1123">
        <v>2020</v>
      </c>
      <c r="J1123" s="4">
        <v>60000</v>
      </c>
    </row>
    <row r="1124" spans="1:10" x14ac:dyDescent="0.25">
      <c r="A1124">
        <v>54850767</v>
      </c>
      <c r="B1124" t="s">
        <v>12</v>
      </c>
      <c r="C1124" t="s">
        <v>9</v>
      </c>
      <c r="D1124" t="s">
        <v>1016</v>
      </c>
      <c r="E1124" t="s">
        <v>15</v>
      </c>
      <c r="F1124">
        <v>4</v>
      </c>
      <c r="G1124" s="1">
        <v>43953</v>
      </c>
      <c r="H1124" t="s">
        <v>7247</v>
      </c>
      <c r="I1124">
        <v>2020</v>
      </c>
      <c r="J1124" s="4">
        <v>425000</v>
      </c>
    </row>
    <row r="1125" spans="1:10" x14ac:dyDescent="0.25">
      <c r="A1125">
        <v>54850309</v>
      </c>
      <c r="B1125" t="s">
        <v>36</v>
      </c>
      <c r="C1125" t="s">
        <v>13</v>
      </c>
      <c r="D1125" t="s">
        <v>1017</v>
      </c>
      <c r="E1125" t="s">
        <v>15</v>
      </c>
      <c r="F1125">
        <v>2</v>
      </c>
      <c r="G1125" s="1">
        <v>43953</v>
      </c>
      <c r="H1125" t="s">
        <v>7211</v>
      </c>
      <c r="I1125">
        <v>2020</v>
      </c>
      <c r="J1125" s="4">
        <v>125000</v>
      </c>
    </row>
    <row r="1126" spans="1:10" x14ac:dyDescent="0.25">
      <c r="A1126">
        <v>54922655</v>
      </c>
      <c r="B1126" t="s">
        <v>8</v>
      </c>
      <c r="C1126" t="s">
        <v>9</v>
      </c>
      <c r="D1126" t="s">
        <v>1018</v>
      </c>
      <c r="E1126" t="s">
        <v>11</v>
      </c>
      <c r="F1126">
        <v>3</v>
      </c>
      <c r="G1126" s="1">
        <v>43966</v>
      </c>
      <c r="H1126" t="s">
        <v>7259</v>
      </c>
      <c r="I1126">
        <v>2020</v>
      </c>
      <c r="J1126" s="4">
        <v>59000</v>
      </c>
    </row>
    <row r="1127" spans="1:10" x14ac:dyDescent="0.25">
      <c r="A1127">
        <v>54926187</v>
      </c>
      <c r="B1127" t="s">
        <v>151</v>
      </c>
      <c r="C1127" t="s">
        <v>13</v>
      </c>
      <c r="D1127" t="s">
        <v>1019</v>
      </c>
      <c r="E1127" t="s">
        <v>965</v>
      </c>
      <c r="F1127">
        <v>2</v>
      </c>
      <c r="G1127" s="1">
        <v>43966</v>
      </c>
      <c r="H1127" t="s">
        <v>7223</v>
      </c>
      <c r="I1127">
        <v>2020</v>
      </c>
      <c r="J1127" s="4">
        <v>210000</v>
      </c>
    </row>
    <row r="1128" spans="1:10" x14ac:dyDescent="0.25">
      <c r="A1128">
        <v>54925615</v>
      </c>
      <c r="B1128" t="s">
        <v>151</v>
      </c>
      <c r="C1128" t="s">
        <v>13</v>
      </c>
      <c r="D1128" t="s">
        <v>1020</v>
      </c>
      <c r="E1128" t="s">
        <v>15</v>
      </c>
      <c r="F1128">
        <v>4</v>
      </c>
      <c r="G1128" s="1">
        <v>43966</v>
      </c>
      <c r="H1128" t="s">
        <v>7223</v>
      </c>
      <c r="I1128">
        <v>2020</v>
      </c>
      <c r="J1128" s="4">
        <v>278000</v>
      </c>
    </row>
    <row r="1129" spans="1:10" x14ac:dyDescent="0.25">
      <c r="A1129">
        <v>54918892</v>
      </c>
      <c r="B1129" t="s">
        <v>36</v>
      </c>
      <c r="C1129" t="s">
        <v>9</v>
      </c>
      <c r="D1129" t="s">
        <v>848</v>
      </c>
      <c r="E1129" t="s">
        <v>26</v>
      </c>
      <c r="F1129">
        <v>2</v>
      </c>
      <c r="G1129" s="1">
        <v>43966</v>
      </c>
      <c r="H1129" t="s">
        <v>7216</v>
      </c>
      <c r="I1129">
        <v>2020</v>
      </c>
      <c r="J1129" s="4">
        <v>360000</v>
      </c>
    </row>
    <row r="1130" spans="1:10" x14ac:dyDescent="0.25">
      <c r="A1130">
        <v>54926514</v>
      </c>
      <c r="B1130" t="s">
        <v>12</v>
      </c>
      <c r="C1130" t="s">
        <v>9</v>
      </c>
      <c r="D1130" t="s">
        <v>1021</v>
      </c>
      <c r="E1130" t="s">
        <v>15</v>
      </c>
      <c r="F1130">
        <v>4</v>
      </c>
      <c r="G1130" s="1">
        <v>43966</v>
      </c>
      <c r="H1130" t="s">
        <v>7216</v>
      </c>
      <c r="I1130">
        <v>2020</v>
      </c>
      <c r="J1130" s="4">
        <v>250000</v>
      </c>
    </row>
    <row r="1131" spans="1:10" x14ac:dyDescent="0.25">
      <c r="A1131">
        <v>54925882</v>
      </c>
      <c r="B1131" t="s">
        <v>51</v>
      </c>
      <c r="C1131" t="s">
        <v>13</v>
      </c>
      <c r="D1131" t="s">
        <v>1022</v>
      </c>
      <c r="E1131" t="s">
        <v>17</v>
      </c>
      <c r="F1131">
        <v>3</v>
      </c>
      <c r="G1131" s="1">
        <v>43966</v>
      </c>
      <c r="H1131" t="s">
        <v>7231</v>
      </c>
      <c r="I1131">
        <v>2020</v>
      </c>
      <c r="J1131" s="4">
        <v>70000</v>
      </c>
    </row>
    <row r="1132" spans="1:10" x14ac:dyDescent="0.25">
      <c r="A1132">
        <v>54923527</v>
      </c>
      <c r="B1132" t="s">
        <v>61</v>
      </c>
      <c r="C1132" t="s">
        <v>9</v>
      </c>
      <c r="D1132" t="s">
        <v>1023</v>
      </c>
      <c r="E1132" t="s">
        <v>17</v>
      </c>
      <c r="F1132">
        <v>2</v>
      </c>
      <c r="G1132" s="1">
        <v>43966</v>
      </c>
      <c r="H1132" t="s">
        <v>7264</v>
      </c>
      <c r="I1132">
        <v>2020</v>
      </c>
      <c r="J1132" s="4">
        <v>80000</v>
      </c>
    </row>
    <row r="1133" spans="1:10" x14ac:dyDescent="0.25">
      <c r="A1133">
        <v>54935095</v>
      </c>
      <c r="B1133" t="s">
        <v>24</v>
      </c>
      <c r="C1133" t="s">
        <v>9</v>
      </c>
      <c r="D1133" t="s">
        <v>1024</v>
      </c>
      <c r="E1133" t="s">
        <v>15</v>
      </c>
      <c r="F1133">
        <v>3</v>
      </c>
      <c r="G1133" s="1">
        <v>43969</v>
      </c>
      <c r="H1133" t="s">
        <v>7237</v>
      </c>
      <c r="I1133">
        <v>2020</v>
      </c>
      <c r="J1133" s="4">
        <v>200000</v>
      </c>
    </row>
    <row r="1134" spans="1:10" x14ac:dyDescent="0.25">
      <c r="A1134">
        <v>54938296</v>
      </c>
      <c r="B1134" t="s">
        <v>51</v>
      </c>
      <c r="C1134" t="s">
        <v>13</v>
      </c>
      <c r="D1134" t="s">
        <v>1025</v>
      </c>
      <c r="E1134" t="s">
        <v>17</v>
      </c>
      <c r="F1134">
        <v>2</v>
      </c>
      <c r="G1134" s="1">
        <v>43969</v>
      </c>
      <c r="H1134" t="s">
        <v>7226</v>
      </c>
      <c r="I1134">
        <v>2020</v>
      </c>
      <c r="J1134" s="4">
        <v>160000</v>
      </c>
    </row>
    <row r="1135" spans="1:10" x14ac:dyDescent="0.25">
      <c r="A1135">
        <v>54940202</v>
      </c>
      <c r="B1135" t="s">
        <v>12</v>
      </c>
      <c r="C1135" t="s">
        <v>13</v>
      </c>
      <c r="D1135" t="s">
        <v>1026</v>
      </c>
      <c r="E1135" t="s">
        <v>15</v>
      </c>
      <c r="F1135">
        <v>3</v>
      </c>
      <c r="G1135" s="1">
        <v>43969</v>
      </c>
      <c r="H1135" t="s">
        <v>7242</v>
      </c>
      <c r="I1135">
        <v>2020</v>
      </c>
      <c r="J1135" s="4">
        <v>320000</v>
      </c>
    </row>
    <row r="1136" spans="1:10" x14ac:dyDescent="0.25">
      <c r="A1136">
        <v>54936403</v>
      </c>
      <c r="B1136" t="s">
        <v>12</v>
      </c>
      <c r="C1136" t="s">
        <v>13</v>
      </c>
      <c r="D1136" t="s">
        <v>1027</v>
      </c>
      <c r="E1136" t="s">
        <v>15</v>
      </c>
      <c r="F1136">
        <v>4</v>
      </c>
      <c r="G1136" s="1">
        <v>43969</v>
      </c>
      <c r="H1136" t="s">
        <v>7243</v>
      </c>
      <c r="I1136">
        <v>2020</v>
      </c>
      <c r="J1136" s="4">
        <v>440000</v>
      </c>
    </row>
    <row r="1137" spans="1:10" x14ac:dyDescent="0.25">
      <c r="A1137">
        <v>54934674</v>
      </c>
      <c r="B1137" t="s">
        <v>12</v>
      </c>
      <c r="C1137" t="s">
        <v>13</v>
      </c>
      <c r="D1137" t="s">
        <v>1028</v>
      </c>
      <c r="E1137" t="s">
        <v>26</v>
      </c>
      <c r="F1137">
        <v>1</v>
      </c>
      <c r="G1137" s="1">
        <v>43969</v>
      </c>
      <c r="H1137" t="s">
        <v>7222</v>
      </c>
      <c r="I1137">
        <v>2020</v>
      </c>
      <c r="J1137" s="4">
        <v>120000</v>
      </c>
    </row>
    <row r="1138" spans="1:10" x14ac:dyDescent="0.25">
      <c r="A1138">
        <v>54937654</v>
      </c>
      <c r="B1138" t="s">
        <v>12</v>
      </c>
      <c r="C1138" t="s">
        <v>13</v>
      </c>
      <c r="D1138" t="s">
        <v>1029</v>
      </c>
      <c r="E1138" t="s">
        <v>15</v>
      </c>
      <c r="F1138">
        <v>3</v>
      </c>
      <c r="G1138" s="1">
        <v>43969</v>
      </c>
      <c r="H1138" t="s">
        <v>7233</v>
      </c>
      <c r="I1138">
        <v>2020</v>
      </c>
      <c r="J1138" s="4">
        <v>130000</v>
      </c>
    </row>
    <row r="1139" spans="1:10" x14ac:dyDescent="0.25">
      <c r="A1139">
        <v>54941464</v>
      </c>
      <c r="B1139" t="s">
        <v>12</v>
      </c>
      <c r="C1139" t="s">
        <v>13</v>
      </c>
      <c r="D1139" t="s">
        <v>1030</v>
      </c>
      <c r="E1139" t="s">
        <v>17</v>
      </c>
      <c r="F1139">
        <v>2</v>
      </c>
      <c r="G1139" s="1">
        <v>43969</v>
      </c>
      <c r="H1139" t="s">
        <v>7233</v>
      </c>
      <c r="I1139">
        <v>2020</v>
      </c>
      <c r="J1139" s="4">
        <v>75000</v>
      </c>
    </row>
    <row r="1140" spans="1:10" x14ac:dyDescent="0.25">
      <c r="A1140">
        <v>54937399</v>
      </c>
      <c r="B1140" t="s">
        <v>12</v>
      </c>
      <c r="C1140" t="s">
        <v>9</v>
      </c>
      <c r="D1140" t="s">
        <v>1031</v>
      </c>
      <c r="E1140" t="s">
        <v>15</v>
      </c>
      <c r="F1140">
        <v>3</v>
      </c>
      <c r="G1140" s="1">
        <v>43969</v>
      </c>
      <c r="H1140" t="s">
        <v>7269</v>
      </c>
      <c r="I1140">
        <v>2020</v>
      </c>
      <c r="J1140" s="4">
        <v>200000</v>
      </c>
    </row>
    <row r="1141" spans="1:10" x14ac:dyDescent="0.25">
      <c r="A1141">
        <v>54940913</v>
      </c>
      <c r="B1141" t="s">
        <v>12</v>
      </c>
      <c r="C1141" t="s">
        <v>9</v>
      </c>
      <c r="D1141" t="s">
        <v>1032</v>
      </c>
      <c r="E1141" t="s">
        <v>15</v>
      </c>
      <c r="F1141">
        <v>2</v>
      </c>
      <c r="G1141" s="1">
        <v>43969</v>
      </c>
      <c r="H1141" t="s">
        <v>7220</v>
      </c>
      <c r="I1141">
        <v>2020</v>
      </c>
      <c r="J1141" s="4">
        <v>150000</v>
      </c>
    </row>
    <row r="1142" spans="1:10" x14ac:dyDescent="0.25">
      <c r="A1142">
        <v>54940353</v>
      </c>
      <c r="B1142" t="s">
        <v>22</v>
      </c>
      <c r="C1142" t="s">
        <v>9</v>
      </c>
      <c r="D1142" t="s">
        <v>1033</v>
      </c>
      <c r="E1142" t="s">
        <v>15</v>
      </c>
      <c r="F1142">
        <v>2</v>
      </c>
      <c r="G1142" s="1">
        <v>43969</v>
      </c>
      <c r="H1142" t="s">
        <v>7215</v>
      </c>
      <c r="I1142">
        <v>2020</v>
      </c>
      <c r="J1142" s="4">
        <v>250000</v>
      </c>
    </row>
    <row r="1143" spans="1:10" x14ac:dyDescent="0.25">
      <c r="A1143">
        <v>54938402</v>
      </c>
      <c r="B1143" t="s">
        <v>61</v>
      </c>
      <c r="C1143" t="s">
        <v>9</v>
      </c>
      <c r="D1143" t="s">
        <v>1034</v>
      </c>
      <c r="E1143" t="s">
        <v>15</v>
      </c>
      <c r="F1143">
        <v>3</v>
      </c>
      <c r="G1143" s="1">
        <v>43969</v>
      </c>
      <c r="H1143" t="s">
        <v>7234</v>
      </c>
      <c r="I1143">
        <v>2020</v>
      </c>
      <c r="J1143" s="4">
        <v>200000</v>
      </c>
    </row>
    <row r="1144" spans="1:10" x14ac:dyDescent="0.25">
      <c r="A1144">
        <v>54935999</v>
      </c>
      <c r="B1144" t="s">
        <v>61</v>
      </c>
      <c r="C1144" t="s">
        <v>9</v>
      </c>
      <c r="D1144" t="s">
        <v>1035</v>
      </c>
      <c r="E1144" t="s">
        <v>17</v>
      </c>
      <c r="F1144">
        <v>2</v>
      </c>
      <c r="G1144" s="1">
        <v>43969</v>
      </c>
      <c r="H1144" t="s">
        <v>7246</v>
      </c>
      <c r="I1144">
        <v>2020</v>
      </c>
      <c r="J1144" s="4">
        <v>140000</v>
      </c>
    </row>
    <row r="1145" spans="1:10" x14ac:dyDescent="0.25">
      <c r="A1145">
        <v>54951751</v>
      </c>
      <c r="B1145" t="s">
        <v>8</v>
      </c>
      <c r="C1145" t="s">
        <v>9</v>
      </c>
      <c r="D1145" t="s">
        <v>1036</v>
      </c>
      <c r="E1145" t="s">
        <v>19</v>
      </c>
      <c r="F1145">
        <v>3</v>
      </c>
      <c r="G1145" s="1">
        <v>43971</v>
      </c>
      <c r="H1145" t="s">
        <v>7210</v>
      </c>
      <c r="I1145">
        <v>2020</v>
      </c>
      <c r="J1145" s="4">
        <v>197500</v>
      </c>
    </row>
    <row r="1146" spans="1:10" x14ac:dyDescent="0.25">
      <c r="A1146">
        <v>54954975</v>
      </c>
      <c r="B1146" t="s">
        <v>31</v>
      </c>
      <c r="C1146" t="s">
        <v>9</v>
      </c>
      <c r="D1146" t="s">
        <v>1037</v>
      </c>
      <c r="E1146" t="s">
        <v>17</v>
      </c>
      <c r="F1146">
        <v>2</v>
      </c>
      <c r="G1146" s="1">
        <v>43971</v>
      </c>
      <c r="H1146" t="s">
        <v>7230</v>
      </c>
      <c r="I1146">
        <v>2020</v>
      </c>
      <c r="J1146" s="4">
        <v>150000</v>
      </c>
    </row>
    <row r="1147" spans="1:10" x14ac:dyDescent="0.25">
      <c r="A1147">
        <v>54951291</v>
      </c>
      <c r="B1147" t="s">
        <v>36</v>
      </c>
      <c r="C1147" t="s">
        <v>9</v>
      </c>
      <c r="D1147" t="s">
        <v>1038</v>
      </c>
      <c r="E1147" t="s">
        <v>26</v>
      </c>
      <c r="F1147">
        <v>2</v>
      </c>
      <c r="G1147" s="1">
        <v>43971</v>
      </c>
      <c r="H1147" t="s">
        <v>7216</v>
      </c>
      <c r="I1147">
        <v>2020</v>
      </c>
      <c r="J1147" s="4">
        <v>195000</v>
      </c>
    </row>
    <row r="1148" spans="1:10" x14ac:dyDescent="0.25">
      <c r="A1148">
        <v>54956214</v>
      </c>
      <c r="B1148" t="s">
        <v>90</v>
      </c>
      <c r="C1148" t="s">
        <v>9</v>
      </c>
      <c r="D1148" t="s">
        <v>1039</v>
      </c>
      <c r="E1148" t="s">
        <v>15</v>
      </c>
      <c r="F1148">
        <v>3</v>
      </c>
      <c r="G1148" s="1">
        <v>43971</v>
      </c>
      <c r="H1148" t="s">
        <v>7246</v>
      </c>
      <c r="I1148">
        <v>2020</v>
      </c>
      <c r="J1148" s="4">
        <v>440000</v>
      </c>
    </row>
    <row r="1149" spans="1:10" x14ac:dyDescent="0.25">
      <c r="A1149">
        <v>54958762</v>
      </c>
      <c r="B1149" t="s">
        <v>12</v>
      </c>
      <c r="C1149" t="s">
        <v>9</v>
      </c>
      <c r="D1149" t="s">
        <v>1040</v>
      </c>
      <c r="E1149" t="s">
        <v>17</v>
      </c>
      <c r="F1149">
        <v>4</v>
      </c>
      <c r="G1149" s="1">
        <v>43971</v>
      </c>
      <c r="H1149" t="s">
        <v>7277</v>
      </c>
      <c r="I1149">
        <v>2020</v>
      </c>
      <c r="J1149" s="4">
        <v>375000</v>
      </c>
    </row>
    <row r="1150" spans="1:10" x14ac:dyDescent="0.25">
      <c r="A1150">
        <v>54954249</v>
      </c>
      <c r="B1150" t="s">
        <v>169</v>
      </c>
      <c r="C1150" t="s">
        <v>9</v>
      </c>
      <c r="D1150" t="s">
        <v>1041</v>
      </c>
      <c r="E1150" t="s">
        <v>15</v>
      </c>
      <c r="F1150">
        <v>3</v>
      </c>
      <c r="G1150" s="1">
        <v>43971</v>
      </c>
      <c r="H1150" t="s">
        <v>7269</v>
      </c>
      <c r="I1150">
        <v>2020</v>
      </c>
      <c r="J1150" s="4">
        <v>170000</v>
      </c>
    </row>
    <row r="1151" spans="1:10" x14ac:dyDescent="0.25">
      <c r="A1151">
        <v>54955177</v>
      </c>
      <c r="B1151" t="s">
        <v>20</v>
      </c>
      <c r="C1151" t="s">
        <v>13</v>
      </c>
      <c r="D1151" t="s">
        <v>1042</v>
      </c>
      <c r="E1151" t="s">
        <v>15</v>
      </c>
      <c r="F1151">
        <v>3</v>
      </c>
      <c r="G1151" s="1">
        <v>43971</v>
      </c>
      <c r="H1151" t="s">
        <v>7244</v>
      </c>
      <c r="I1151">
        <v>2020</v>
      </c>
      <c r="J1151" s="4">
        <v>120000</v>
      </c>
    </row>
    <row r="1152" spans="1:10" x14ac:dyDescent="0.25">
      <c r="A1152">
        <v>54956217</v>
      </c>
      <c r="B1152" t="s">
        <v>20</v>
      </c>
      <c r="C1152" t="s">
        <v>13</v>
      </c>
      <c r="D1152" t="s">
        <v>1043</v>
      </c>
      <c r="E1152" t="s">
        <v>26</v>
      </c>
      <c r="F1152">
        <v>2</v>
      </c>
      <c r="G1152" s="1">
        <v>43971</v>
      </c>
      <c r="H1152" t="s">
        <v>7236</v>
      </c>
      <c r="I1152">
        <v>2020</v>
      </c>
      <c r="J1152" s="4">
        <v>210000</v>
      </c>
    </row>
    <row r="1153" spans="1:10" x14ac:dyDescent="0.25">
      <c r="A1153">
        <v>54951706</v>
      </c>
      <c r="B1153" t="s">
        <v>22</v>
      </c>
      <c r="C1153" t="s">
        <v>13</v>
      </c>
      <c r="D1153" t="s">
        <v>1044</v>
      </c>
      <c r="E1153" t="s">
        <v>274</v>
      </c>
      <c r="F1153">
        <v>0</v>
      </c>
      <c r="G1153" s="1">
        <v>43971</v>
      </c>
      <c r="H1153" t="s">
        <v>7235</v>
      </c>
      <c r="I1153">
        <v>2020</v>
      </c>
      <c r="J1153" s="4">
        <v>57500</v>
      </c>
    </row>
    <row r="1154" spans="1:10" x14ac:dyDescent="0.25">
      <c r="A1154">
        <v>54954160</v>
      </c>
      <c r="B1154" t="s">
        <v>22</v>
      </c>
      <c r="C1154" t="s">
        <v>13</v>
      </c>
      <c r="D1154" t="s">
        <v>1045</v>
      </c>
      <c r="E1154" t="s">
        <v>26</v>
      </c>
      <c r="F1154">
        <v>2</v>
      </c>
      <c r="G1154" s="1">
        <v>43971</v>
      </c>
      <c r="H1154" t="s">
        <v>7229</v>
      </c>
      <c r="I1154">
        <v>2020</v>
      </c>
      <c r="J1154" s="4">
        <v>140000</v>
      </c>
    </row>
    <row r="1155" spans="1:10" x14ac:dyDescent="0.25">
      <c r="A1155">
        <v>54953711</v>
      </c>
      <c r="B1155" t="s">
        <v>22</v>
      </c>
      <c r="C1155" t="s">
        <v>9</v>
      </c>
      <c r="D1155" t="s">
        <v>1046</v>
      </c>
      <c r="E1155" t="s">
        <v>15</v>
      </c>
      <c r="F1155">
        <v>3</v>
      </c>
      <c r="G1155" s="1">
        <v>43971</v>
      </c>
      <c r="H1155" t="s">
        <v>7246</v>
      </c>
      <c r="I1155">
        <v>2020</v>
      </c>
      <c r="J1155" s="4">
        <v>250000</v>
      </c>
    </row>
    <row r="1156" spans="1:10" x14ac:dyDescent="0.25">
      <c r="A1156">
        <v>54981188</v>
      </c>
      <c r="B1156" t="s">
        <v>8</v>
      </c>
      <c r="C1156" t="s">
        <v>9</v>
      </c>
      <c r="D1156" t="s">
        <v>1047</v>
      </c>
      <c r="E1156" t="s">
        <v>11</v>
      </c>
      <c r="F1156">
        <v>3</v>
      </c>
      <c r="G1156" s="1">
        <v>43974</v>
      </c>
      <c r="H1156" t="s">
        <v>7230</v>
      </c>
      <c r="I1156">
        <v>2020</v>
      </c>
      <c r="J1156" s="4">
        <v>225000</v>
      </c>
    </row>
    <row r="1157" spans="1:10" x14ac:dyDescent="0.25">
      <c r="A1157">
        <v>54983308</v>
      </c>
      <c r="B1157" t="s">
        <v>8</v>
      </c>
      <c r="C1157" t="s">
        <v>9</v>
      </c>
      <c r="D1157" t="s">
        <v>1048</v>
      </c>
      <c r="E1157" t="s">
        <v>17</v>
      </c>
      <c r="F1157">
        <v>3</v>
      </c>
      <c r="G1157" s="1">
        <v>43974</v>
      </c>
      <c r="H1157" t="s">
        <v>7218</v>
      </c>
      <c r="I1157">
        <v>2020</v>
      </c>
      <c r="J1157" s="4">
        <v>118000</v>
      </c>
    </row>
    <row r="1158" spans="1:10" x14ac:dyDescent="0.25">
      <c r="A1158">
        <v>54980351</v>
      </c>
      <c r="B1158" t="s">
        <v>36</v>
      </c>
      <c r="C1158" t="s">
        <v>13</v>
      </c>
      <c r="D1158" t="s">
        <v>1049</v>
      </c>
      <c r="E1158" t="s">
        <v>11</v>
      </c>
      <c r="F1158">
        <v>2</v>
      </c>
      <c r="G1158" s="1">
        <v>43974</v>
      </c>
      <c r="H1158" t="s">
        <v>7231</v>
      </c>
      <c r="I1158">
        <v>2020</v>
      </c>
      <c r="J1158" s="4">
        <v>84950</v>
      </c>
    </row>
    <row r="1159" spans="1:10" x14ac:dyDescent="0.25">
      <c r="A1159">
        <v>54981404</v>
      </c>
      <c r="B1159" t="s">
        <v>22</v>
      </c>
      <c r="C1159" t="s">
        <v>9</v>
      </c>
      <c r="D1159" t="s">
        <v>1050</v>
      </c>
      <c r="E1159" t="s">
        <v>15</v>
      </c>
      <c r="F1159">
        <v>3</v>
      </c>
      <c r="G1159" s="1">
        <v>43974</v>
      </c>
      <c r="H1159" t="s">
        <v>7234</v>
      </c>
      <c r="I1159">
        <v>2020</v>
      </c>
      <c r="J1159" s="4">
        <v>220000</v>
      </c>
    </row>
    <row r="1160" spans="1:10" x14ac:dyDescent="0.25">
      <c r="A1160">
        <v>54983565</v>
      </c>
      <c r="B1160" t="s">
        <v>12</v>
      </c>
      <c r="C1160" t="s">
        <v>9</v>
      </c>
      <c r="D1160" t="s">
        <v>1051</v>
      </c>
      <c r="E1160" t="s">
        <v>15</v>
      </c>
      <c r="F1160">
        <v>3</v>
      </c>
      <c r="G1160" s="1">
        <v>43974</v>
      </c>
      <c r="H1160" t="s">
        <v>7258</v>
      </c>
      <c r="I1160">
        <v>2020</v>
      </c>
      <c r="J1160" s="4">
        <v>135000</v>
      </c>
    </row>
    <row r="1161" spans="1:10" x14ac:dyDescent="0.25">
      <c r="A1161">
        <v>54983608</v>
      </c>
      <c r="B1161" t="s">
        <v>12</v>
      </c>
      <c r="C1161" t="s">
        <v>9</v>
      </c>
      <c r="D1161" t="s">
        <v>1052</v>
      </c>
      <c r="E1161" t="s">
        <v>19</v>
      </c>
      <c r="F1161">
        <v>3</v>
      </c>
      <c r="G1161" s="1">
        <v>43974</v>
      </c>
      <c r="H1161" t="s">
        <v>7271</v>
      </c>
      <c r="I1161">
        <v>2020</v>
      </c>
      <c r="J1161" s="4">
        <v>240000</v>
      </c>
    </row>
    <row r="1162" spans="1:10" x14ac:dyDescent="0.25">
      <c r="A1162">
        <v>54982607</v>
      </c>
      <c r="B1162" t="s">
        <v>20</v>
      </c>
      <c r="C1162" t="s">
        <v>13</v>
      </c>
      <c r="D1162" t="s">
        <v>1053</v>
      </c>
      <c r="E1162" t="s">
        <v>17</v>
      </c>
      <c r="F1162">
        <v>3</v>
      </c>
      <c r="G1162" s="1">
        <v>43974</v>
      </c>
      <c r="H1162" t="s">
        <v>7232</v>
      </c>
      <c r="I1162">
        <v>2020</v>
      </c>
      <c r="J1162" s="4">
        <v>120000</v>
      </c>
    </row>
    <row r="1163" spans="1:10" x14ac:dyDescent="0.25">
      <c r="A1163">
        <v>54982122</v>
      </c>
      <c r="B1163" t="s">
        <v>20</v>
      </c>
      <c r="C1163" t="s">
        <v>9</v>
      </c>
      <c r="D1163" t="s">
        <v>1054</v>
      </c>
      <c r="E1163" t="s">
        <v>96</v>
      </c>
      <c r="F1163">
        <v>3</v>
      </c>
      <c r="G1163" s="1">
        <v>43974</v>
      </c>
      <c r="H1163" t="s">
        <v>7241</v>
      </c>
      <c r="I1163">
        <v>2020</v>
      </c>
      <c r="J1163" s="4">
        <v>199950</v>
      </c>
    </row>
    <row r="1164" spans="1:10" x14ac:dyDescent="0.25">
      <c r="A1164">
        <v>54983670</v>
      </c>
      <c r="B1164" t="s">
        <v>22</v>
      </c>
      <c r="C1164" t="s">
        <v>9</v>
      </c>
      <c r="D1164" t="s">
        <v>1055</v>
      </c>
      <c r="E1164" t="s">
        <v>11</v>
      </c>
      <c r="F1164">
        <v>2</v>
      </c>
      <c r="G1164" s="1">
        <v>43974</v>
      </c>
      <c r="H1164" t="s">
        <v>7213</v>
      </c>
      <c r="I1164">
        <v>2020</v>
      </c>
      <c r="J1164" s="4">
        <v>100000</v>
      </c>
    </row>
    <row r="1165" spans="1:10" x14ac:dyDescent="0.25">
      <c r="A1165">
        <v>54229624</v>
      </c>
      <c r="B1165" t="s">
        <v>43</v>
      </c>
      <c r="C1165" t="s">
        <v>9</v>
      </c>
      <c r="D1165" t="s">
        <v>1056</v>
      </c>
      <c r="E1165" t="s">
        <v>17</v>
      </c>
      <c r="F1165">
        <v>2</v>
      </c>
      <c r="G1165" s="1">
        <v>43872</v>
      </c>
      <c r="H1165" t="s">
        <v>7218</v>
      </c>
      <c r="I1165">
        <v>2020</v>
      </c>
      <c r="J1165" s="4">
        <v>140000</v>
      </c>
    </row>
    <row r="1166" spans="1:10" x14ac:dyDescent="0.25">
      <c r="A1166">
        <v>54224379</v>
      </c>
      <c r="B1166" t="s">
        <v>169</v>
      </c>
      <c r="C1166" t="s">
        <v>9</v>
      </c>
      <c r="D1166" t="s">
        <v>1057</v>
      </c>
      <c r="E1166" t="s">
        <v>15</v>
      </c>
      <c r="F1166">
        <v>3</v>
      </c>
      <c r="G1166" s="1">
        <v>43872</v>
      </c>
      <c r="H1166" t="s">
        <v>7246</v>
      </c>
      <c r="I1166">
        <v>2020</v>
      </c>
      <c r="J1166" s="4">
        <v>150000</v>
      </c>
    </row>
    <row r="1167" spans="1:10" x14ac:dyDescent="0.25">
      <c r="A1167">
        <v>54226186</v>
      </c>
      <c r="B1167" t="s">
        <v>169</v>
      </c>
      <c r="C1167" t="s">
        <v>9</v>
      </c>
      <c r="D1167" t="s">
        <v>1058</v>
      </c>
      <c r="E1167" t="s">
        <v>19</v>
      </c>
      <c r="F1167">
        <v>4</v>
      </c>
      <c r="G1167" s="1">
        <v>43872</v>
      </c>
      <c r="H1167" t="s">
        <v>7264</v>
      </c>
      <c r="I1167">
        <v>2020</v>
      </c>
      <c r="J1167" s="4">
        <v>280000</v>
      </c>
    </row>
    <row r="1168" spans="1:10" x14ac:dyDescent="0.25">
      <c r="A1168">
        <v>54231355</v>
      </c>
      <c r="B1168" t="s">
        <v>20</v>
      </c>
      <c r="C1168" t="s">
        <v>13</v>
      </c>
      <c r="D1168" t="s">
        <v>1059</v>
      </c>
      <c r="E1168" t="s">
        <v>19</v>
      </c>
      <c r="F1168">
        <v>3</v>
      </c>
      <c r="G1168" s="1">
        <v>43872</v>
      </c>
      <c r="H1168" t="s">
        <v>7228</v>
      </c>
      <c r="I1168">
        <v>2020</v>
      </c>
      <c r="J1168" s="4">
        <v>185000</v>
      </c>
    </row>
    <row r="1169" spans="1:10" x14ac:dyDescent="0.25">
      <c r="A1169">
        <v>54224317</v>
      </c>
      <c r="B1169" t="s">
        <v>20</v>
      </c>
      <c r="C1169" t="s">
        <v>13</v>
      </c>
      <c r="D1169" t="s">
        <v>1060</v>
      </c>
      <c r="E1169" t="s">
        <v>26</v>
      </c>
      <c r="F1169">
        <v>2</v>
      </c>
      <c r="G1169" s="1">
        <v>43872</v>
      </c>
      <c r="H1169" t="s">
        <v>7250</v>
      </c>
      <c r="I1169">
        <v>2020</v>
      </c>
      <c r="J1169" s="4">
        <v>75000</v>
      </c>
    </row>
    <row r="1170" spans="1:10" x14ac:dyDescent="0.25">
      <c r="A1170">
        <v>54223196</v>
      </c>
      <c r="B1170" t="s">
        <v>20</v>
      </c>
      <c r="C1170" t="s">
        <v>13</v>
      </c>
      <c r="D1170" t="s">
        <v>1061</v>
      </c>
      <c r="E1170" t="s">
        <v>19</v>
      </c>
      <c r="F1170">
        <v>4</v>
      </c>
      <c r="G1170" s="1">
        <v>43872</v>
      </c>
      <c r="H1170" t="s">
        <v>7232</v>
      </c>
      <c r="I1170">
        <v>2020</v>
      </c>
      <c r="J1170" s="4">
        <v>235000</v>
      </c>
    </row>
    <row r="1171" spans="1:10" x14ac:dyDescent="0.25">
      <c r="A1171">
        <v>54231077</v>
      </c>
      <c r="B1171" t="s">
        <v>20</v>
      </c>
      <c r="C1171" t="s">
        <v>9</v>
      </c>
      <c r="D1171" t="s">
        <v>1062</v>
      </c>
      <c r="E1171" t="s">
        <v>17</v>
      </c>
      <c r="F1171">
        <v>2</v>
      </c>
      <c r="G1171" s="1">
        <v>43872</v>
      </c>
      <c r="H1171" t="s">
        <v>7241</v>
      </c>
      <c r="I1171">
        <v>2020</v>
      </c>
      <c r="J1171" s="4">
        <v>240000</v>
      </c>
    </row>
    <row r="1172" spans="1:10" x14ac:dyDescent="0.25">
      <c r="A1172">
        <v>54230579</v>
      </c>
      <c r="B1172" t="s">
        <v>20</v>
      </c>
      <c r="C1172" t="s">
        <v>9</v>
      </c>
      <c r="D1172" t="s">
        <v>1063</v>
      </c>
      <c r="E1172" t="s">
        <v>26</v>
      </c>
      <c r="F1172">
        <v>2</v>
      </c>
      <c r="G1172" s="1">
        <v>43872</v>
      </c>
      <c r="H1172" t="s">
        <v>7239</v>
      </c>
      <c r="I1172">
        <v>2020</v>
      </c>
      <c r="J1172" s="4">
        <v>110000</v>
      </c>
    </row>
    <row r="1173" spans="1:10" x14ac:dyDescent="0.25">
      <c r="A1173">
        <v>54225393</v>
      </c>
      <c r="B1173" t="s">
        <v>20</v>
      </c>
      <c r="C1173" t="s">
        <v>9</v>
      </c>
      <c r="D1173" t="s">
        <v>1064</v>
      </c>
      <c r="E1173" t="s">
        <v>96</v>
      </c>
      <c r="F1173">
        <v>3</v>
      </c>
      <c r="G1173" s="1">
        <v>43872</v>
      </c>
      <c r="H1173" t="s">
        <v>7267</v>
      </c>
      <c r="I1173">
        <v>2020</v>
      </c>
      <c r="J1173" s="4">
        <v>140000</v>
      </c>
    </row>
    <row r="1174" spans="1:10" x14ac:dyDescent="0.25">
      <c r="A1174">
        <v>54230743</v>
      </c>
      <c r="B1174" t="s">
        <v>51</v>
      </c>
      <c r="C1174" t="s">
        <v>13</v>
      </c>
      <c r="D1174" t="s">
        <v>1065</v>
      </c>
      <c r="E1174" t="s">
        <v>17</v>
      </c>
      <c r="F1174">
        <v>3</v>
      </c>
      <c r="G1174" s="1">
        <v>43872</v>
      </c>
      <c r="H1174" t="s">
        <v>7250</v>
      </c>
      <c r="I1174">
        <v>2020</v>
      </c>
      <c r="J1174" s="4">
        <v>75000</v>
      </c>
    </row>
    <row r="1175" spans="1:10" x14ac:dyDescent="0.25">
      <c r="A1175">
        <v>54223097</v>
      </c>
      <c r="B1175" t="s">
        <v>51</v>
      </c>
      <c r="C1175" t="s">
        <v>13</v>
      </c>
      <c r="D1175" t="s">
        <v>1066</v>
      </c>
      <c r="E1175" t="s">
        <v>15</v>
      </c>
      <c r="F1175">
        <v>4</v>
      </c>
      <c r="G1175" s="1">
        <v>43872</v>
      </c>
      <c r="H1175" t="s">
        <v>7226</v>
      </c>
      <c r="I1175">
        <v>2020</v>
      </c>
      <c r="J1175" s="4">
        <v>500000</v>
      </c>
    </row>
    <row r="1176" spans="1:10" x14ac:dyDescent="0.25">
      <c r="A1176">
        <v>54221535</v>
      </c>
      <c r="B1176" t="s">
        <v>51</v>
      </c>
      <c r="C1176" t="s">
        <v>13</v>
      </c>
      <c r="D1176" t="s">
        <v>1067</v>
      </c>
      <c r="E1176" t="s">
        <v>15</v>
      </c>
      <c r="F1176">
        <v>3</v>
      </c>
      <c r="G1176" s="1">
        <v>43872</v>
      </c>
      <c r="H1176" t="s">
        <v>7245</v>
      </c>
      <c r="I1176">
        <v>2020</v>
      </c>
      <c r="J1176" s="4">
        <v>170000</v>
      </c>
    </row>
    <row r="1177" spans="1:10" x14ac:dyDescent="0.25">
      <c r="A1177">
        <v>54222808</v>
      </c>
      <c r="B1177" t="s">
        <v>51</v>
      </c>
      <c r="C1177" t="s">
        <v>13</v>
      </c>
      <c r="D1177" t="s">
        <v>1068</v>
      </c>
      <c r="E1177" t="s">
        <v>19</v>
      </c>
      <c r="F1177">
        <v>5</v>
      </c>
      <c r="G1177" s="1">
        <v>43872</v>
      </c>
      <c r="H1177" t="s">
        <v>7245</v>
      </c>
      <c r="I1177">
        <v>2020</v>
      </c>
      <c r="J1177" s="4">
        <v>599950</v>
      </c>
    </row>
    <row r="1178" spans="1:10" x14ac:dyDescent="0.25">
      <c r="A1178">
        <v>54230585</v>
      </c>
      <c r="B1178" t="s">
        <v>51</v>
      </c>
      <c r="C1178" t="s">
        <v>13</v>
      </c>
      <c r="D1178" t="s">
        <v>1069</v>
      </c>
      <c r="E1178" t="s">
        <v>17</v>
      </c>
      <c r="F1178">
        <v>3</v>
      </c>
      <c r="G1178" s="1">
        <v>43872</v>
      </c>
      <c r="H1178" t="s">
        <v>7260</v>
      </c>
      <c r="I1178">
        <v>2020</v>
      </c>
      <c r="J1178" s="4">
        <v>74950</v>
      </c>
    </row>
    <row r="1179" spans="1:10" x14ac:dyDescent="0.25">
      <c r="A1179">
        <v>54227485</v>
      </c>
      <c r="B1179" t="s">
        <v>36</v>
      </c>
      <c r="C1179" t="s">
        <v>13</v>
      </c>
      <c r="D1179" t="s">
        <v>1070</v>
      </c>
      <c r="E1179" t="s">
        <v>15</v>
      </c>
      <c r="F1179">
        <v>3</v>
      </c>
      <c r="G1179" s="1">
        <v>43872</v>
      </c>
      <c r="H1179" t="s">
        <v>7244</v>
      </c>
      <c r="I1179">
        <v>2020</v>
      </c>
      <c r="J1179" s="4">
        <v>170000</v>
      </c>
    </row>
    <row r="1180" spans="1:10" x14ac:dyDescent="0.25">
      <c r="A1180">
        <v>54227717</v>
      </c>
      <c r="B1180" t="s">
        <v>36</v>
      </c>
      <c r="C1180" t="s">
        <v>13</v>
      </c>
      <c r="D1180" t="s">
        <v>1071</v>
      </c>
      <c r="E1180" t="s">
        <v>17</v>
      </c>
      <c r="F1180">
        <v>3</v>
      </c>
      <c r="G1180" s="1">
        <v>43872</v>
      </c>
      <c r="H1180" t="s">
        <v>7245</v>
      </c>
      <c r="I1180">
        <v>2020</v>
      </c>
      <c r="J1180" s="4">
        <v>135000</v>
      </c>
    </row>
    <row r="1181" spans="1:10" x14ac:dyDescent="0.25">
      <c r="A1181">
        <v>54222701</v>
      </c>
      <c r="B1181" t="s">
        <v>31</v>
      </c>
      <c r="C1181" t="s">
        <v>13</v>
      </c>
      <c r="D1181" t="s">
        <v>1072</v>
      </c>
      <c r="E1181" t="s">
        <v>274</v>
      </c>
      <c r="F1181">
        <v>0</v>
      </c>
      <c r="G1181" s="1">
        <v>43872</v>
      </c>
      <c r="H1181" t="s">
        <v>7235</v>
      </c>
      <c r="I1181">
        <v>2020</v>
      </c>
      <c r="J1181" s="4">
        <v>78950</v>
      </c>
    </row>
    <row r="1182" spans="1:10" x14ac:dyDescent="0.25">
      <c r="A1182">
        <v>54277168</v>
      </c>
      <c r="B1182" t="s">
        <v>36</v>
      </c>
      <c r="C1182" t="s">
        <v>13</v>
      </c>
      <c r="D1182" t="s">
        <v>1073</v>
      </c>
      <c r="E1182" t="s">
        <v>26</v>
      </c>
      <c r="F1182">
        <v>2</v>
      </c>
      <c r="G1182" s="1">
        <v>43877</v>
      </c>
      <c r="H1182" t="s">
        <v>7222</v>
      </c>
      <c r="I1182">
        <v>2020</v>
      </c>
      <c r="J1182" s="4">
        <v>165000</v>
      </c>
    </row>
    <row r="1183" spans="1:10" x14ac:dyDescent="0.25">
      <c r="A1183">
        <v>54277169</v>
      </c>
      <c r="B1183" t="s">
        <v>36</v>
      </c>
      <c r="C1183" t="s">
        <v>13</v>
      </c>
      <c r="D1183" t="s">
        <v>1074</v>
      </c>
      <c r="E1183" t="s">
        <v>26</v>
      </c>
      <c r="F1183">
        <v>1</v>
      </c>
      <c r="G1183" s="1">
        <v>43877</v>
      </c>
      <c r="H1183" t="s">
        <v>7222</v>
      </c>
      <c r="I1183">
        <v>2020</v>
      </c>
      <c r="J1183" s="4">
        <v>115000</v>
      </c>
    </row>
    <row r="1184" spans="1:10" x14ac:dyDescent="0.25">
      <c r="A1184">
        <v>54277080</v>
      </c>
      <c r="B1184" t="s">
        <v>12</v>
      </c>
      <c r="C1184" t="s">
        <v>13</v>
      </c>
      <c r="D1184" t="s">
        <v>1075</v>
      </c>
      <c r="E1184" t="s">
        <v>17</v>
      </c>
      <c r="F1184">
        <v>4</v>
      </c>
      <c r="G1184" s="1">
        <v>43877</v>
      </c>
      <c r="H1184" t="s">
        <v>7266</v>
      </c>
      <c r="I1184">
        <v>2020</v>
      </c>
      <c r="J1184" s="4">
        <v>125000</v>
      </c>
    </row>
    <row r="1185" spans="1:10" x14ac:dyDescent="0.25">
      <c r="A1185">
        <v>54277094</v>
      </c>
      <c r="B1185" t="s">
        <v>12</v>
      </c>
      <c r="C1185" t="s">
        <v>13</v>
      </c>
      <c r="D1185" t="s">
        <v>1076</v>
      </c>
      <c r="E1185" t="s">
        <v>15</v>
      </c>
      <c r="F1185">
        <v>3</v>
      </c>
      <c r="G1185" s="1">
        <v>43877</v>
      </c>
      <c r="H1185" t="s">
        <v>7232</v>
      </c>
      <c r="I1185">
        <v>2020</v>
      </c>
      <c r="J1185" s="4">
        <v>150000</v>
      </c>
    </row>
    <row r="1186" spans="1:10" x14ac:dyDescent="0.25">
      <c r="A1186">
        <v>54277446</v>
      </c>
      <c r="B1186" t="s">
        <v>20</v>
      </c>
      <c r="C1186" t="s">
        <v>13</v>
      </c>
      <c r="D1186" t="s">
        <v>1077</v>
      </c>
      <c r="E1186" t="s">
        <v>17</v>
      </c>
      <c r="F1186">
        <v>3</v>
      </c>
      <c r="G1186" s="1">
        <v>43877</v>
      </c>
      <c r="H1186" t="s">
        <v>7229</v>
      </c>
      <c r="I1186">
        <v>2020</v>
      </c>
      <c r="J1186" s="4">
        <v>150000</v>
      </c>
    </row>
    <row r="1187" spans="1:10" x14ac:dyDescent="0.25">
      <c r="A1187">
        <v>54277589</v>
      </c>
      <c r="B1187" t="s">
        <v>20</v>
      </c>
      <c r="C1187" t="s">
        <v>13</v>
      </c>
      <c r="D1187" t="s">
        <v>1078</v>
      </c>
      <c r="E1187" t="s">
        <v>17</v>
      </c>
      <c r="F1187">
        <v>2</v>
      </c>
      <c r="G1187" s="1">
        <v>43877</v>
      </c>
      <c r="H1187" t="s">
        <v>7221</v>
      </c>
      <c r="I1187">
        <v>2020</v>
      </c>
      <c r="J1187" s="4">
        <v>78000</v>
      </c>
    </row>
    <row r="1188" spans="1:10" x14ac:dyDescent="0.25">
      <c r="A1188">
        <v>54276639</v>
      </c>
      <c r="B1188" t="s">
        <v>20</v>
      </c>
      <c r="C1188" t="s">
        <v>13</v>
      </c>
      <c r="D1188" t="s">
        <v>1079</v>
      </c>
      <c r="E1188" t="s">
        <v>17</v>
      </c>
      <c r="F1188">
        <v>3</v>
      </c>
      <c r="G1188" s="1">
        <v>43877</v>
      </c>
      <c r="H1188" t="s">
        <v>7221</v>
      </c>
      <c r="I1188">
        <v>2020</v>
      </c>
      <c r="J1188" s="4">
        <v>130000</v>
      </c>
    </row>
    <row r="1189" spans="1:10" x14ac:dyDescent="0.25">
      <c r="A1189">
        <v>54279141</v>
      </c>
      <c r="B1189" t="s">
        <v>20</v>
      </c>
      <c r="C1189" t="s">
        <v>13</v>
      </c>
      <c r="D1189" t="s">
        <v>1080</v>
      </c>
      <c r="E1189" t="s">
        <v>15</v>
      </c>
      <c r="F1189">
        <v>2</v>
      </c>
      <c r="G1189" s="1">
        <v>43877</v>
      </c>
      <c r="H1189" t="s">
        <v>7253</v>
      </c>
      <c r="I1189">
        <v>2020</v>
      </c>
      <c r="J1189" s="4">
        <v>170000</v>
      </c>
    </row>
    <row r="1190" spans="1:10" x14ac:dyDescent="0.25">
      <c r="A1190">
        <v>54277504</v>
      </c>
      <c r="B1190" t="s">
        <v>20</v>
      </c>
      <c r="C1190" t="s">
        <v>13</v>
      </c>
      <c r="D1190" t="s">
        <v>1081</v>
      </c>
      <c r="E1190" t="s">
        <v>17</v>
      </c>
      <c r="F1190">
        <v>2</v>
      </c>
      <c r="G1190" s="1">
        <v>43877</v>
      </c>
      <c r="H1190" t="s">
        <v>7245</v>
      </c>
      <c r="I1190">
        <v>2020</v>
      </c>
      <c r="J1190" s="4">
        <v>300000</v>
      </c>
    </row>
    <row r="1191" spans="1:10" x14ac:dyDescent="0.25">
      <c r="A1191">
        <v>54276963</v>
      </c>
      <c r="B1191" t="s">
        <v>20</v>
      </c>
      <c r="C1191" t="s">
        <v>13</v>
      </c>
      <c r="D1191" t="s">
        <v>1082</v>
      </c>
      <c r="E1191" t="s">
        <v>19</v>
      </c>
      <c r="F1191">
        <v>4</v>
      </c>
      <c r="G1191" s="1">
        <v>43877</v>
      </c>
      <c r="H1191" t="s">
        <v>7263</v>
      </c>
      <c r="I1191">
        <v>2020</v>
      </c>
      <c r="J1191" s="4">
        <v>440000</v>
      </c>
    </row>
    <row r="1192" spans="1:10" x14ac:dyDescent="0.25">
      <c r="A1192">
        <v>54278852</v>
      </c>
      <c r="B1192" t="s">
        <v>20</v>
      </c>
      <c r="C1192" t="s">
        <v>13</v>
      </c>
      <c r="D1192" t="s">
        <v>1083</v>
      </c>
      <c r="E1192" t="s">
        <v>17</v>
      </c>
      <c r="F1192">
        <v>2</v>
      </c>
      <c r="G1192" s="1">
        <v>43877</v>
      </c>
      <c r="H1192" t="s">
        <v>7276</v>
      </c>
      <c r="I1192">
        <v>2020</v>
      </c>
      <c r="J1192" s="4">
        <v>70000</v>
      </c>
    </row>
    <row r="1193" spans="1:10" x14ac:dyDescent="0.25">
      <c r="A1193">
        <v>54278887</v>
      </c>
      <c r="B1193" t="s">
        <v>20</v>
      </c>
      <c r="C1193" t="s">
        <v>9</v>
      </c>
      <c r="D1193" t="s">
        <v>1084</v>
      </c>
      <c r="E1193" t="s">
        <v>15</v>
      </c>
      <c r="F1193">
        <v>3</v>
      </c>
      <c r="G1193" s="1">
        <v>43877</v>
      </c>
      <c r="H1193" t="s">
        <v>7267</v>
      </c>
      <c r="I1193">
        <v>2020</v>
      </c>
      <c r="J1193" s="4">
        <v>230000</v>
      </c>
    </row>
    <row r="1194" spans="1:10" x14ac:dyDescent="0.25">
      <c r="A1194">
        <v>54334536</v>
      </c>
      <c r="B1194" t="s">
        <v>24</v>
      </c>
      <c r="C1194" t="s">
        <v>9</v>
      </c>
      <c r="D1194" t="s">
        <v>1085</v>
      </c>
      <c r="E1194" t="s">
        <v>17</v>
      </c>
      <c r="F1194">
        <v>2</v>
      </c>
      <c r="G1194" s="1">
        <v>43882</v>
      </c>
      <c r="H1194" t="s">
        <v>7230</v>
      </c>
      <c r="I1194">
        <v>2020</v>
      </c>
      <c r="J1194" s="4">
        <v>160000</v>
      </c>
    </row>
    <row r="1195" spans="1:10" x14ac:dyDescent="0.25">
      <c r="A1195">
        <v>54331335</v>
      </c>
      <c r="B1195" t="s">
        <v>24</v>
      </c>
      <c r="C1195" t="s">
        <v>9</v>
      </c>
      <c r="D1195" t="s">
        <v>1086</v>
      </c>
      <c r="E1195" t="s">
        <v>15</v>
      </c>
      <c r="F1195">
        <v>5</v>
      </c>
      <c r="G1195" s="1">
        <v>43882</v>
      </c>
      <c r="H1195" t="s">
        <v>7238</v>
      </c>
      <c r="I1195">
        <v>2020</v>
      </c>
      <c r="J1195" s="4">
        <v>650000</v>
      </c>
    </row>
    <row r="1196" spans="1:10" x14ac:dyDescent="0.25">
      <c r="A1196">
        <v>54331347</v>
      </c>
      <c r="B1196" t="s">
        <v>24</v>
      </c>
      <c r="C1196" t="s">
        <v>9</v>
      </c>
      <c r="D1196" t="s">
        <v>1087</v>
      </c>
      <c r="E1196" t="s">
        <v>17</v>
      </c>
      <c r="F1196">
        <v>3</v>
      </c>
      <c r="G1196" s="1">
        <v>43882</v>
      </c>
      <c r="H1196" t="s">
        <v>7210</v>
      </c>
      <c r="I1196">
        <v>2020</v>
      </c>
      <c r="J1196" s="4">
        <v>110000</v>
      </c>
    </row>
    <row r="1197" spans="1:10" x14ac:dyDescent="0.25">
      <c r="A1197">
        <v>54334448</v>
      </c>
      <c r="B1197" t="s">
        <v>24</v>
      </c>
      <c r="C1197" t="s">
        <v>9</v>
      </c>
      <c r="D1197" t="s">
        <v>1088</v>
      </c>
      <c r="E1197" t="s">
        <v>19</v>
      </c>
      <c r="F1197">
        <v>4</v>
      </c>
      <c r="G1197" s="1">
        <v>43882</v>
      </c>
      <c r="H1197" t="s">
        <v>7267</v>
      </c>
      <c r="I1197">
        <v>2020</v>
      </c>
      <c r="J1197" s="4">
        <v>260000</v>
      </c>
    </row>
    <row r="1198" spans="1:10" x14ac:dyDescent="0.25">
      <c r="A1198">
        <v>54340110</v>
      </c>
      <c r="B1198" t="s">
        <v>31</v>
      </c>
      <c r="C1198" t="s">
        <v>13</v>
      </c>
      <c r="D1198" t="s">
        <v>1089</v>
      </c>
      <c r="E1198" t="s">
        <v>17</v>
      </c>
      <c r="F1198">
        <v>3</v>
      </c>
      <c r="G1198" s="1">
        <v>43882</v>
      </c>
      <c r="H1198" t="s">
        <v>7250</v>
      </c>
      <c r="I1198">
        <v>2020</v>
      </c>
      <c r="J1198" s="4">
        <v>130000</v>
      </c>
    </row>
    <row r="1199" spans="1:10" x14ac:dyDescent="0.25">
      <c r="A1199">
        <v>54340109</v>
      </c>
      <c r="B1199" t="s">
        <v>31</v>
      </c>
      <c r="C1199" t="s">
        <v>13</v>
      </c>
      <c r="D1199" t="s">
        <v>1090</v>
      </c>
      <c r="E1199" t="s">
        <v>15</v>
      </c>
      <c r="F1199">
        <v>3</v>
      </c>
      <c r="G1199" s="1">
        <v>43882</v>
      </c>
      <c r="H1199" t="s">
        <v>7226</v>
      </c>
      <c r="I1199">
        <v>2020</v>
      </c>
      <c r="J1199" s="4">
        <v>295000</v>
      </c>
    </row>
    <row r="1200" spans="1:10" x14ac:dyDescent="0.25">
      <c r="A1200">
        <v>54340213</v>
      </c>
      <c r="B1200" t="s">
        <v>31</v>
      </c>
      <c r="C1200" t="s">
        <v>13</v>
      </c>
      <c r="D1200" t="s">
        <v>1091</v>
      </c>
      <c r="E1200" t="s">
        <v>26</v>
      </c>
      <c r="F1200">
        <v>2</v>
      </c>
      <c r="G1200" s="1">
        <v>43882</v>
      </c>
      <c r="H1200" t="s">
        <v>7236</v>
      </c>
      <c r="I1200">
        <v>2020</v>
      </c>
      <c r="J1200" s="4">
        <v>165000</v>
      </c>
    </row>
    <row r="1201" spans="1:10" x14ac:dyDescent="0.25">
      <c r="A1201">
        <v>54340212</v>
      </c>
      <c r="B1201" t="s">
        <v>31</v>
      </c>
      <c r="C1201" t="s">
        <v>13</v>
      </c>
      <c r="D1201" t="s">
        <v>1091</v>
      </c>
      <c r="E1201" t="s">
        <v>26</v>
      </c>
      <c r="F1201">
        <v>1</v>
      </c>
      <c r="G1201" s="1">
        <v>43882</v>
      </c>
      <c r="H1201" t="s">
        <v>7236</v>
      </c>
      <c r="I1201">
        <v>2020</v>
      </c>
      <c r="J1201" s="4">
        <v>145000</v>
      </c>
    </row>
    <row r="1202" spans="1:10" x14ac:dyDescent="0.25">
      <c r="A1202">
        <v>54340210</v>
      </c>
      <c r="B1202" t="s">
        <v>31</v>
      </c>
      <c r="C1202" t="s">
        <v>13</v>
      </c>
      <c r="D1202" t="s">
        <v>1091</v>
      </c>
      <c r="E1202" t="s">
        <v>26</v>
      </c>
      <c r="F1202">
        <v>2</v>
      </c>
      <c r="G1202" s="1">
        <v>43882</v>
      </c>
      <c r="H1202" t="s">
        <v>7236</v>
      </c>
      <c r="I1202">
        <v>2020</v>
      </c>
      <c r="J1202" s="4">
        <v>145000</v>
      </c>
    </row>
    <row r="1203" spans="1:10" x14ac:dyDescent="0.25">
      <c r="A1203">
        <v>54340234</v>
      </c>
      <c r="B1203" t="s">
        <v>31</v>
      </c>
      <c r="C1203" t="s">
        <v>13</v>
      </c>
      <c r="D1203" t="s">
        <v>1092</v>
      </c>
      <c r="E1203" t="s">
        <v>17</v>
      </c>
      <c r="F1203">
        <v>3</v>
      </c>
      <c r="G1203" s="1">
        <v>43882</v>
      </c>
      <c r="H1203" t="s">
        <v>7231</v>
      </c>
      <c r="I1203">
        <v>2020</v>
      </c>
      <c r="J1203" s="4">
        <v>110000</v>
      </c>
    </row>
    <row r="1204" spans="1:10" x14ac:dyDescent="0.25">
      <c r="A1204">
        <v>54330403</v>
      </c>
      <c r="B1204" t="s">
        <v>151</v>
      </c>
      <c r="C1204" t="s">
        <v>13</v>
      </c>
      <c r="D1204" t="s">
        <v>1093</v>
      </c>
      <c r="E1204" t="s">
        <v>15</v>
      </c>
      <c r="F1204">
        <v>3</v>
      </c>
      <c r="G1204" s="1">
        <v>43882</v>
      </c>
      <c r="H1204" t="s">
        <v>7223</v>
      </c>
      <c r="I1204">
        <v>2020</v>
      </c>
      <c r="J1204" s="4">
        <v>220000</v>
      </c>
    </row>
    <row r="1205" spans="1:10" x14ac:dyDescent="0.25">
      <c r="A1205">
        <v>54328864</v>
      </c>
      <c r="B1205" t="s">
        <v>36</v>
      </c>
      <c r="C1205" t="s">
        <v>9</v>
      </c>
      <c r="D1205" t="s">
        <v>1094</v>
      </c>
      <c r="E1205" t="s">
        <v>26</v>
      </c>
      <c r="F1205">
        <v>2</v>
      </c>
      <c r="G1205" s="1">
        <v>43882</v>
      </c>
      <c r="H1205" t="s">
        <v>7224</v>
      </c>
      <c r="I1205">
        <v>2020</v>
      </c>
      <c r="J1205" s="4">
        <v>180000</v>
      </c>
    </row>
    <row r="1206" spans="1:10" x14ac:dyDescent="0.25">
      <c r="A1206">
        <v>54328977</v>
      </c>
      <c r="B1206" t="s">
        <v>36</v>
      </c>
      <c r="C1206" t="s">
        <v>9</v>
      </c>
      <c r="D1206" t="s">
        <v>915</v>
      </c>
      <c r="E1206" t="s">
        <v>15</v>
      </c>
      <c r="F1206">
        <v>3</v>
      </c>
      <c r="G1206" s="1">
        <v>43882</v>
      </c>
      <c r="H1206" t="s">
        <v>7246</v>
      </c>
      <c r="I1206">
        <v>2020</v>
      </c>
      <c r="J1206" s="4">
        <v>240000</v>
      </c>
    </row>
    <row r="1207" spans="1:10" x14ac:dyDescent="0.25">
      <c r="A1207">
        <v>54329081</v>
      </c>
      <c r="B1207" t="s">
        <v>36</v>
      </c>
      <c r="C1207" t="s">
        <v>9</v>
      </c>
      <c r="D1207" t="s">
        <v>1095</v>
      </c>
      <c r="E1207" t="s">
        <v>26</v>
      </c>
      <c r="F1207">
        <v>2</v>
      </c>
      <c r="G1207" s="1">
        <v>43882</v>
      </c>
      <c r="H1207" t="s">
        <v>7241</v>
      </c>
      <c r="I1207">
        <v>2020</v>
      </c>
      <c r="J1207" s="4">
        <v>105000</v>
      </c>
    </row>
    <row r="1208" spans="1:10" x14ac:dyDescent="0.25">
      <c r="A1208">
        <v>54332236</v>
      </c>
      <c r="B1208" t="s">
        <v>51</v>
      </c>
      <c r="C1208" t="s">
        <v>13</v>
      </c>
      <c r="D1208" t="s">
        <v>1096</v>
      </c>
      <c r="E1208" t="s">
        <v>17</v>
      </c>
      <c r="F1208">
        <v>2</v>
      </c>
      <c r="G1208" s="1">
        <v>43882</v>
      </c>
      <c r="H1208" t="s">
        <v>7254</v>
      </c>
      <c r="I1208">
        <v>2020</v>
      </c>
      <c r="J1208" s="4">
        <v>90000</v>
      </c>
    </row>
    <row r="1209" spans="1:10" x14ac:dyDescent="0.25">
      <c r="A1209">
        <v>54334262</v>
      </c>
      <c r="B1209" t="s">
        <v>22</v>
      </c>
      <c r="C1209" t="s">
        <v>9</v>
      </c>
      <c r="D1209" t="s">
        <v>1097</v>
      </c>
      <c r="E1209" t="s">
        <v>26</v>
      </c>
      <c r="F1209">
        <v>2</v>
      </c>
      <c r="G1209" s="1">
        <v>43882</v>
      </c>
      <c r="H1209" t="s">
        <v>7248</v>
      </c>
      <c r="I1209">
        <v>2020</v>
      </c>
      <c r="J1209" s="4">
        <v>90000</v>
      </c>
    </row>
    <row r="1210" spans="1:10" x14ac:dyDescent="0.25">
      <c r="A1210">
        <v>54333171</v>
      </c>
      <c r="B1210" t="s">
        <v>12</v>
      </c>
      <c r="C1210" t="s">
        <v>13</v>
      </c>
      <c r="D1210" t="s">
        <v>1098</v>
      </c>
      <c r="E1210" t="s">
        <v>11</v>
      </c>
      <c r="F1210">
        <v>3</v>
      </c>
      <c r="G1210" s="1">
        <v>43882</v>
      </c>
      <c r="H1210" t="s">
        <v>7228</v>
      </c>
      <c r="I1210">
        <v>2020</v>
      </c>
      <c r="J1210" s="4">
        <v>130000</v>
      </c>
    </row>
    <row r="1211" spans="1:10" x14ac:dyDescent="0.25">
      <c r="A1211">
        <v>54329087</v>
      </c>
      <c r="B1211" t="s">
        <v>12</v>
      </c>
      <c r="C1211" t="s">
        <v>9</v>
      </c>
      <c r="D1211" t="s">
        <v>1099</v>
      </c>
      <c r="E1211" t="s">
        <v>26</v>
      </c>
      <c r="F1211">
        <v>2</v>
      </c>
      <c r="G1211" s="1">
        <v>43882</v>
      </c>
      <c r="H1211" t="s">
        <v>7216</v>
      </c>
      <c r="I1211">
        <v>2020</v>
      </c>
      <c r="J1211" s="4">
        <v>170000</v>
      </c>
    </row>
    <row r="1212" spans="1:10" x14ac:dyDescent="0.25">
      <c r="A1212">
        <v>54339137</v>
      </c>
      <c r="B1212" t="s">
        <v>12</v>
      </c>
      <c r="C1212" t="s">
        <v>9</v>
      </c>
      <c r="D1212" t="s">
        <v>1100</v>
      </c>
      <c r="E1212" t="s">
        <v>11</v>
      </c>
      <c r="F1212">
        <v>3</v>
      </c>
      <c r="G1212" s="1">
        <v>43882</v>
      </c>
      <c r="H1212" t="s">
        <v>7267</v>
      </c>
      <c r="I1212">
        <v>2020</v>
      </c>
      <c r="J1212" s="4">
        <v>120000</v>
      </c>
    </row>
    <row r="1213" spans="1:10" x14ac:dyDescent="0.25">
      <c r="A1213">
        <v>54335576</v>
      </c>
      <c r="B1213" t="s">
        <v>43</v>
      </c>
      <c r="C1213" t="s">
        <v>13</v>
      </c>
      <c r="D1213" t="s">
        <v>1101</v>
      </c>
      <c r="E1213" t="s">
        <v>15</v>
      </c>
      <c r="F1213">
        <v>3</v>
      </c>
      <c r="G1213" s="1">
        <v>43882</v>
      </c>
      <c r="H1213" t="s">
        <v>7256</v>
      </c>
      <c r="I1213">
        <v>2020</v>
      </c>
      <c r="J1213" s="4">
        <v>200000</v>
      </c>
    </row>
    <row r="1214" spans="1:10" x14ac:dyDescent="0.25">
      <c r="A1214">
        <v>54334677</v>
      </c>
      <c r="B1214" t="s">
        <v>43</v>
      </c>
      <c r="C1214" t="s">
        <v>9</v>
      </c>
      <c r="D1214" t="s">
        <v>1102</v>
      </c>
      <c r="E1214" t="s">
        <v>17</v>
      </c>
      <c r="F1214">
        <v>3</v>
      </c>
      <c r="G1214" s="1">
        <v>43882</v>
      </c>
      <c r="H1214" t="s">
        <v>7259</v>
      </c>
      <c r="I1214">
        <v>2020</v>
      </c>
      <c r="J1214" s="4">
        <v>117000</v>
      </c>
    </row>
    <row r="1215" spans="1:10" x14ac:dyDescent="0.25">
      <c r="A1215">
        <v>54330778</v>
      </c>
      <c r="B1215" t="s">
        <v>43</v>
      </c>
      <c r="C1215" t="s">
        <v>9</v>
      </c>
      <c r="D1215" t="s">
        <v>586</v>
      </c>
      <c r="E1215" t="s">
        <v>11</v>
      </c>
      <c r="F1215">
        <v>3</v>
      </c>
      <c r="G1215" s="1">
        <v>43882</v>
      </c>
      <c r="H1215" t="s">
        <v>7267</v>
      </c>
      <c r="I1215">
        <v>2020</v>
      </c>
      <c r="J1215" s="4">
        <v>230000</v>
      </c>
    </row>
    <row r="1216" spans="1:10" x14ac:dyDescent="0.25">
      <c r="A1216">
        <v>54334066</v>
      </c>
      <c r="B1216" t="s">
        <v>51</v>
      </c>
      <c r="C1216" t="s">
        <v>13</v>
      </c>
      <c r="D1216" t="s">
        <v>1103</v>
      </c>
      <c r="E1216" t="s">
        <v>15</v>
      </c>
      <c r="F1216">
        <v>3</v>
      </c>
      <c r="G1216" s="1">
        <v>43882</v>
      </c>
      <c r="H1216" t="s">
        <v>7229</v>
      </c>
      <c r="I1216">
        <v>2020</v>
      </c>
      <c r="J1216" s="4">
        <v>210000</v>
      </c>
    </row>
    <row r="1217" spans="1:10" x14ac:dyDescent="0.25">
      <c r="A1217">
        <v>54339721</v>
      </c>
      <c r="B1217" t="s">
        <v>51</v>
      </c>
      <c r="C1217" t="s">
        <v>13</v>
      </c>
      <c r="D1217" t="s">
        <v>1104</v>
      </c>
      <c r="E1217" t="s">
        <v>17</v>
      </c>
      <c r="F1217">
        <v>3</v>
      </c>
      <c r="G1217" s="1">
        <v>43882</v>
      </c>
      <c r="H1217" t="s">
        <v>7233</v>
      </c>
      <c r="I1217">
        <v>2020</v>
      </c>
      <c r="J1217" s="4">
        <v>60000</v>
      </c>
    </row>
    <row r="1218" spans="1:10" x14ac:dyDescent="0.25">
      <c r="A1218">
        <v>54339722</v>
      </c>
      <c r="B1218" t="s">
        <v>51</v>
      </c>
      <c r="C1218" t="s">
        <v>13</v>
      </c>
      <c r="D1218" t="s">
        <v>1105</v>
      </c>
      <c r="E1218" t="s">
        <v>274</v>
      </c>
      <c r="F1218">
        <v>1</v>
      </c>
      <c r="G1218" s="1">
        <v>43882</v>
      </c>
      <c r="H1218" t="s">
        <v>7254</v>
      </c>
      <c r="I1218">
        <v>2020</v>
      </c>
      <c r="J1218" s="4">
        <v>35000</v>
      </c>
    </row>
    <row r="1219" spans="1:10" x14ac:dyDescent="0.25">
      <c r="A1219">
        <v>54332880</v>
      </c>
      <c r="B1219" t="s">
        <v>36</v>
      </c>
      <c r="C1219" t="s">
        <v>13</v>
      </c>
      <c r="D1219" t="s">
        <v>649</v>
      </c>
      <c r="E1219" t="s">
        <v>19</v>
      </c>
      <c r="F1219">
        <v>3</v>
      </c>
      <c r="G1219" s="1">
        <v>43882</v>
      </c>
      <c r="H1219" t="s">
        <v>7229</v>
      </c>
      <c r="I1219">
        <v>2020</v>
      </c>
      <c r="J1219" s="4">
        <v>200000</v>
      </c>
    </row>
    <row r="1220" spans="1:10" x14ac:dyDescent="0.25">
      <c r="A1220">
        <v>54333410</v>
      </c>
      <c r="B1220" t="s">
        <v>36</v>
      </c>
      <c r="C1220" t="s">
        <v>13</v>
      </c>
      <c r="D1220" t="s">
        <v>1106</v>
      </c>
      <c r="E1220" t="s">
        <v>26</v>
      </c>
      <c r="F1220">
        <v>1</v>
      </c>
      <c r="G1220" s="1">
        <v>43882</v>
      </c>
      <c r="H1220" t="s">
        <v>7212</v>
      </c>
      <c r="I1220">
        <v>2020</v>
      </c>
      <c r="J1220" s="4">
        <v>60000</v>
      </c>
    </row>
    <row r="1221" spans="1:10" x14ac:dyDescent="0.25">
      <c r="A1221">
        <v>54336101</v>
      </c>
      <c r="B1221" t="s">
        <v>36</v>
      </c>
      <c r="C1221" t="s">
        <v>13</v>
      </c>
      <c r="D1221" t="s">
        <v>1107</v>
      </c>
      <c r="E1221" t="s">
        <v>26</v>
      </c>
      <c r="F1221">
        <v>2</v>
      </c>
      <c r="G1221" s="1">
        <v>43882</v>
      </c>
      <c r="H1221" t="s">
        <v>7212</v>
      </c>
      <c r="I1221">
        <v>2020</v>
      </c>
      <c r="J1221" s="4">
        <v>100000</v>
      </c>
    </row>
    <row r="1222" spans="1:10" x14ac:dyDescent="0.25">
      <c r="A1222">
        <v>54334304</v>
      </c>
      <c r="B1222" t="s">
        <v>22</v>
      </c>
      <c r="C1222" t="s">
        <v>13</v>
      </c>
      <c r="D1222" t="s">
        <v>1108</v>
      </c>
      <c r="E1222" t="s">
        <v>15</v>
      </c>
      <c r="F1222">
        <v>3</v>
      </c>
      <c r="G1222" s="1">
        <v>43882</v>
      </c>
      <c r="H1222" t="s">
        <v>7225</v>
      </c>
      <c r="I1222">
        <v>2020</v>
      </c>
      <c r="J1222" s="4">
        <v>300000</v>
      </c>
    </row>
    <row r="1223" spans="1:10" x14ac:dyDescent="0.25">
      <c r="A1223">
        <v>54332922</v>
      </c>
      <c r="B1223" t="s">
        <v>22</v>
      </c>
      <c r="C1223" t="s">
        <v>13</v>
      </c>
      <c r="D1223" t="s">
        <v>1109</v>
      </c>
      <c r="E1223" t="s">
        <v>17</v>
      </c>
      <c r="F1223">
        <v>2</v>
      </c>
      <c r="G1223" s="1">
        <v>43882</v>
      </c>
      <c r="H1223" t="s">
        <v>7212</v>
      </c>
      <c r="I1223">
        <v>2020</v>
      </c>
      <c r="J1223" s="4">
        <v>85000</v>
      </c>
    </row>
    <row r="1224" spans="1:10" x14ac:dyDescent="0.25">
      <c r="A1224">
        <v>54335489</v>
      </c>
      <c r="B1224" t="s">
        <v>61</v>
      </c>
      <c r="C1224" t="s">
        <v>9</v>
      </c>
      <c r="D1224" t="s">
        <v>1110</v>
      </c>
      <c r="E1224" t="s">
        <v>15</v>
      </c>
      <c r="F1224">
        <v>3</v>
      </c>
      <c r="G1224" s="1">
        <v>43882</v>
      </c>
      <c r="H1224" t="s">
        <v>7234</v>
      </c>
      <c r="I1224">
        <v>2020</v>
      </c>
      <c r="J1224" s="4">
        <v>180000</v>
      </c>
    </row>
    <row r="1225" spans="1:10" x14ac:dyDescent="0.25">
      <c r="A1225">
        <v>54355415</v>
      </c>
      <c r="B1225" t="s">
        <v>24</v>
      </c>
      <c r="C1225" t="s">
        <v>9</v>
      </c>
      <c r="D1225" t="s">
        <v>1111</v>
      </c>
      <c r="E1225" t="s">
        <v>15</v>
      </c>
      <c r="F1225">
        <v>3</v>
      </c>
      <c r="G1225" s="1">
        <v>43885</v>
      </c>
      <c r="H1225" t="s">
        <v>7215</v>
      </c>
      <c r="I1225">
        <v>2020</v>
      </c>
      <c r="J1225" s="4">
        <v>275000</v>
      </c>
    </row>
    <row r="1226" spans="1:10" x14ac:dyDescent="0.25">
      <c r="A1226">
        <v>54355526</v>
      </c>
      <c r="B1226" t="s">
        <v>24</v>
      </c>
      <c r="C1226" t="s">
        <v>9</v>
      </c>
      <c r="D1226" t="s">
        <v>1112</v>
      </c>
      <c r="E1226" t="s">
        <v>15</v>
      </c>
      <c r="F1226">
        <v>3</v>
      </c>
      <c r="G1226" s="1">
        <v>43885</v>
      </c>
      <c r="H1226" t="s">
        <v>7237</v>
      </c>
      <c r="I1226">
        <v>2020</v>
      </c>
      <c r="J1226" s="4">
        <v>230000</v>
      </c>
    </row>
    <row r="1227" spans="1:10" x14ac:dyDescent="0.25">
      <c r="A1227">
        <v>54354536</v>
      </c>
      <c r="B1227" t="s">
        <v>8</v>
      </c>
      <c r="C1227" t="s">
        <v>9</v>
      </c>
      <c r="D1227" t="s">
        <v>143</v>
      </c>
      <c r="E1227" t="s">
        <v>17</v>
      </c>
      <c r="F1227">
        <v>4</v>
      </c>
      <c r="G1227" s="1">
        <v>43885</v>
      </c>
      <c r="H1227" t="s">
        <v>7219</v>
      </c>
      <c r="I1227">
        <v>2020</v>
      </c>
      <c r="J1227" s="4">
        <v>190000</v>
      </c>
    </row>
    <row r="1228" spans="1:10" x14ac:dyDescent="0.25">
      <c r="A1228">
        <v>54354582</v>
      </c>
      <c r="B1228" t="s">
        <v>8</v>
      </c>
      <c r="C1228" t="s">
        <v>9</v>
      </c>
      <c r="D1228" t="s">
        <v>1113</v>
      </c>
      <c r="E1228" t="s">
        <v>17</v>
      </c>
      <c r="F1228">
        <v>2</v>
      </c>
      <c r="G1228" s="1">
        <v>43885</v>
      </c>
      <c r="H1228" t="s">
        <v>7241</v>
      </c>
      <c r="I1228">
        <v>2020</v>
      </c>
      <c r="J1228" s="4">
        <v>70000</v>
      </c>
    </row>
    <row r="1229" spans="1:10" x14ac:dyDescent="0.25">
      <c r="A1229">
        <v>54360187</v>
      </c>
      <c r="B1229" t="s">
        <v>31</v>
      </c>
      <c r="C1229" t="s">
        <v>13</v>
      </c>
      <c r="D1229" t="s">
        <v>1114</v>
      </c>
      <c r="E1229" t="s">
        <v>17</v>
      </c>
      <c r="F1229">
        <v>3</v>
      </c>
      <c r="G1229" s="1">
        <v>43885</v>
      </c>
      <c r="H1229" t="s">
        <v>7266</v>
      </c>
      <c r="I1229">
        <v>2020</v>
      </c>
      <c r="J1229" s="4">
        <v>80000</v>
      </c>
    </row>
    <row r="1230" spans="1:10" x14ac:dyDescent="0.25">
      <c r="A1230">
        <v>54352825</v>
      </c>
      <c r="B1230" t="s">
        <v>31</v>
      </c>
      <c r="C1230" t="s">
        <v>13</v>
      </c>
      <c r="D1230" t="s">
        <v>1115</v>
      </c>
      <c r="E1230" t="s">
        <v>15</v>
      </c>
      <c r="F1230">
        <v>4</v>
      </c>
      <c r="G1230" s="1">
        <v>43885</v>
      </c>
      <c r="H1230" t="s">
        <v>7226</v>
      </c>
      <c r="I1230">
        <v>2020</v>
      </c>
      <c r="J1230" s="4">
        <v>575000</v>
      </c>
    </row>
    <row r="1231" spans="1:10" x14ac:dyDescent="0.25">
      <c r="A1231">
        <v>54360188</v>
      </c>
      <c r="B1231" t="s">
        <v>31</v>
      </c>
      <c r="C1231" t="s">
        <v>9</v>
      </c>
      <c r="D1231" t="s">
        <v>1116</v>
      </c>
      <c r="E1231" t="s">
        <v>15</v>
      </c>
      <c r="F1231">
        <v>3</v>
      </c>
      <c r="G1231" s="1">
        <v>43885</v>
      </c>
      <c r="H1231" t="s">
        <v>7248</v>
      </c>
      <c r="I1231">
        <v>2020</v>
      </c>
      <c r="J1231" s="4">
        <v>120000</v>
      </c>
    </row>
    <row r="1232" spans="1:10" x14ac:dyDescent="0.25">
      <c r="A1232">
        <v>54354892</v>
      </c>
      <c r="B1232" t="s">
        <v>51</v>
      </c>
      <c r="C1232" t="s">
        <v>13</v>
      </c>
      <c r="D1232" t="s">
        <v>1117</v>
      </c>
      <c r="E1232" t="s">
        <v>17</v>
      </c>
      <c r="F1232">
        <v>3</v>
      </c>
      <c r="G1232" s="1">
        <v>43885</v>
      </c>
      <c r="H1232" t="s">
        <v>7250</v>
      </c>
      <c r="I1232">
        <v>2020</v>
      </c>
      <c r="J1232" s="4">
        <v>250000</v>
      </c>
    </row>
    <row r="1233" spans="1:10" x14ac:dyDescent="0.25">
      <c r="A1233">
        <v>54354893</v>
      </c>
      <c r="B1233" t="s">
        <v>51</v>
      </c>
      <c r="C1233" t="s">
        <v>13</v>
      </c>
      <c r="D1233" t="s">
        <v>1117</v>
      </c>
      <c r="E1233" t="s">
        <v>17</v>
      </c>
      <c r="F1233">
        <v>3</v>
      </c>
      <c r="G1233" s="1">
        <v>43885</v>
      </c>
      <c r="H1233" t="s">
        <v>7250</v>
      </c>
      <c r="I1233">
        <v>2020</v>
      </c>
      <c r="J1233" s="4">
        <v>250000</v>
      </c>
    </row>
    <row r="1234" spans="1:10" x14ac:dyDescent="0.25">
      <c r="A1234">
        <v>54351551</v>
      </c>
      <c r="B1234" t="s">
        <v>22</v>
      </c>
      <c r="C1234" t="s">
        <v>9</v>
      </c>
      <c r="D1234" t="s">
        <v>1118</v>
      </c>
      <c r="E1234" t="s">
        <v>15</v>
      </c>
      <c r="F1234">
        <v>3</v>
      </c>
      <c r="G1234" s="1">
        <v>43885</v>
      </c>
      <c r="H1234" t="s">
        <v>7264</v>
      </c>
      <c r="I1234">
        <v>2020</v>
      </c>
      <c r="J1234" s="4">
        <v>170000</v>
      </c>
    </row>
    <row r="1235" spans="1:10" x14ac:dyDescent="0.25">
      <c r="A1235">
        <v>54355452</v>
      </c>
      <c r="B1235" t="s">
        <v>12</v>
      </c>
      <c r="C1235" t="s">
        <v>13</v>
      </c>
      <c r="D1235" t="s">
        <v>1119</v>
      </c>
      <c r="E1235" t="s">
        <v>11</v>
      </c>
      <c r="F1235">
        <v>3</v>
      </c>
      <c r="G1235" s="1">
        <v>43885</v>
      </c>
      <c r="H1235" t="s">
        <v>7250</v>
      </c>
      <c r="I1235">
        <v>2020</v>
      </c>
      <c r="J1235" s="4">
        <v>200000</v>
      </c>
    </row>
    <row r="1236" spans="1:10" x14ac:dyDescent="0.25">
      <c r="A1236">
        <v>54359396</v>
      </c>
      <c r="B1236" t="s">
        <v>12</v>
      </c>
      <c r="C1236" t="s">
        <v>13</v>
      </c>
      <c r="D1236" t="s">
        <v>1120</v>
      </c>
      <c r="E1236" t="s">
        <v>15</v>
      </c>
      <c r="F1236">
        <v>3</v>
      </c>
      <c r="G1236" s="1">
        <v>43885</v>
      </c>
      <c r="H1236" t="s">
        <v>7225</v>
      </c>
      <c r="I1236">
        <v>2020</v>
      </c>
      <c r="J1236" s="4">
        <v>180000</v>
      </c>
    </row>
    <row r="1237" spans="1:10" x14ac:dyDescent="0.25">
      <c r="A1237">
        <v>54353056</v>
      </c>
      <c r="B1237" t="s">
        <v>12</v>
      </c>
      <c r="C1237" t="s">
        <v>13</v>
      </c>
      <c r="D1237" t="s">
        <v>1121</v>
      </c>
      <c r="E1237" t="s">
        <v>19</v>
      </c>
      <c r="F1237">
        <v>4</v>
      </c>
      <c r="G1237" s="1">
        <v>43885</v>
      </c>
      <c r="H1237" t="s">
        <v>7263</v>
      </c>
      <c r="I1237">
        <v>2020</v>
      </c>
      <c r="J1237" s="4">
        <v>425000</v>
      </c>
    </row>
    <row r="1238" spans="1:10" x14ac:dyDescent="0.25">
      <c r="A1238">
        <v>54352278</v>
      </c>
      <c r="B1238" t="s">
        <v>12</v>
      </c>
      <c r="C1238" t="s">
        <v>9</v>
      </c>
      <c r="D1238" t="s">
        <v>1122</v>
      </c>
      <c r="E1238" t="s">
        <v>19</v>
      </c>
      <c r="F1238">
        <v>4</v>
      </c>
      <c r="G1238" s="1">
        <v>43885</v>
      </c>
      <c r="H1238" t="s">
        <v>7246</v>
      </c>
      <c r="I1238">
        <v>2020</v>
      </c>
      <c r="J1238" s="4">
        <v>375000</v>
      </c>
    </row>
    <row r="1239" spans="1:10" x14ac:dyDescent="0.25">
      <c r="A1239">
        <v>54357809</v>
      </c>
      <c r="B1239" t="s">
        <v>43</v>
      </c>
      <c r="C1239" t="s">
        <v>13</v>
      </c>
      <c r="D1239" t="s">
        <v>1123</v>
      </c>
      <c r="E1239" t="s">
        <v>274</v>
      </c>
      <c r="F1239">
        <v>0</v>
      </c>
      <c r="G1239" s="1">
        <v>43885</v>
      </c>
      <c r="H1239" t="s">
        <v>7236</v>
      </c>
      <c r="I1239">
        <v>2020</v>
      </c>
      <c r="J1239" s="4">
        <v>100000</v>
      </c>
    </row>
    <row r="1240" spans="1:10" x14ac:dyDescent="0.25">
      <c r="A1240">
        <v>54357810</v>
      </c>
      <c r="B1240" t="s">
        <v>43</v>
      </c>
      <c r="C1240" t="s">
        <v>9</v>
      </c>
      <c r="D1240" t="s">
        <v>1124</v>
      </c>
      <c r="E1240" t="s">
        <v>17</v>
      </c>
      <c r="F1240">
        <v>4</v>
      </c>
      <c r="G1240" s="1">
        <v>43885</v>
      </c>
      <c r="H1240" t="s">
        <v>7249</v>
      </c>
      <c r="I1240">
        <v>2020</v>
      </c>
      <c r="J1240" s="4">
        <v>270000</v>
      </c>
    </row>
    <row r="1241" spans="1:10" x14ac:dyDescent="0.25">
      <c r="A1241">
        <v>54352968</v>
      </c>
      <c r="B1241" t="s">
        <v>169</v>
      </c>
      <c r="C1241" t="s">
        <v>9</v>
      </c>
      <c r="D1241" t="s">
        <v>189</v>
      </c>
      <c r="E1241" t="s">
        <v>17</v>
      </c>
      <c r="F1241">
        <v>2</v>
      </c>
      <c r="G1241" s="1">
        <v>43885</v>
      </c>
      <c r="H1241" t="s">
        <v>7246</v>
      </c>
      <c r="I1241">
        <v>2020</v>
      </c>
      <c r="J1241" s="4">
        <v>150000</v>
      </c>
    </row>
    <row r="1242" spans="1:10" x14ac:dyDescent="0.25">
      <c r="A1242">
        <v>54350697</v>
      </c>
      <c r="B1242" t="s">
        <v>169</v>
      </c>
      <c r="C1242" t="s">
        <v>9</v>
      </c>
      <c r="D1242" t="s">
        <v>1125</v>
      </c>
      <c r="E1242" t="s">
        <v>15</v>
      </c>
      <c r="F1242">
        <v>5</v>
      </c>
      <c r="G1242" s="1">
        <v>43885</v>
      </c>
      <c r="H1242" t="s">
        <v>7246</v>
      </c>
      <c r="I1242">
        <v>2020</v>
      </c>
      <c r="J1242" s="4">
        <v>200000</v>
      </c>
    </row>
    <row r="1243" spans="1:10" x14ac:dyDescent="0.25">
      <c r="A1243">
        <v>54360600</v>
      </c>
      <c r="B1243" t="s">
        <v>20</v>
      </c>
      <c r="C1243" t="s">
        <v>13</v>
      </c>
      <c r="D1243" t="s">
        <v>1126</v>
      </c>
      <c r="E1243" t="s">
        <v>15</v>
      </c>
      <c r="F1243">
        <v>4</v>
      </c>
      <c r="G1243" s="1">
        <v>43885</v>
      </c>
      <c r="H1243" t="s">
        <v>7253</v>
      </c>
      <c r="I1243">
        <v>2020</v>
      </c>
      <c r="J1243" s="4">
        <v>285000</v>
      </c>
    </row>
    <row r="1244" spans="1:10" x14ac:dyDescent="0.25">
      <c r="A1244">
        <v>54352352</v>
      </c>
      <c r="B1244" t="s">
        <v>20</v>
      </c>
      <c r="C1244" t="s">
        <v>13</v>
      </c>
      <c r="D1244" t="s">
        <v>1127</v>
      </c>
      <c r="E1244" t="s">
        <v>15</v>
      </c>
      <c r="F1244">
        <v>4</v>
      </c>
      <c r="G1244" s="1">
        <v>43885</v>
      </c>
      <c r="H1244" t="s">
        <v>7263</v>
      </c>
      <c r="I1244">
        <v>2020</v>
      </c>
      <c r="J1244" s="4">
        <v>270000</v>
      </c>
    </row>
    <row r="1245" spans="1:10" x14ac:dyDescent="0.25">
      <c r="A1245">
        <v>54357898</v>
      </c>
      <c r="B1245" t="s">
        <v>51</v>
      </c>
      <c r="C1245" t="s">
        <v>13</v>
      </c>
      <c r="D1245" t="s">
        <v>1128</v>
      </c>
      <c r="E1245" t="s">
        <v>17</v>
      </c>
      <c r="F1245">
        <v>4</v>
      </c>
      <c r="G1245" s="1">
        <v>43885</v>
      </c>
      <c r="H1245" t="s">
        <v>7221</v>
      </c>
      <c r="I1245">
        <v>2020</v>
      </c>
      <c r="J1245" s="4">
        <v>80000</v>
      </c>
    </row>
    <row r="1246" spans="1:10" x14ac:dyDescent="0.25">
      <c r="A1246">
        <v>54350305</v>
      </c>
      <c r="B1246" t="s">
        <v>51</v>
      </c>
      <c r="C1246" t="s">
        <v>13</v>
      </c>
      <c r="D1246" t="s">
        <v>1129</v>
      </c>
      <c r="E1246" t="s">
        <v>15</v>
      </c>
      <c r="F1246">
        <v>4</v>
      </c>
      <c r="G1246" s="1">
        <v>43885</v>
      </c>
      <c r="H1246" t="s">
        <v>7250</v>
      </c>
      <c r="I1246">
        <v>2020</v>
      </c>
      <c r="J1246" s="4">
        <v>199950</v>
      </c>
    </row>
    <row r="1247" spans="1:10" x14ac:dyDescent="0.25">
      <c r="A1247">
        <v>54350385</v>
      </c>
      <c r="B1247" t="s">
        <v>51</v>
      </c>
      <c r="C1247" t="s">
        <v>13</v>
      </c>
      <c r="D1247" t="s">
        <v>1130</v>
      </c>
      <c r="E1247" t="s">
        <v>15</v>
      </c>
      <c r="F1247">
        <v>4</v>
      </c>
      <c r="G1247" s="1">
        <v>43885</v>
      </c>
      <c r="H1247" t="s">
        <v>7250</v>
      </c>
      <c r="I1247">
        <v>2020</v>
      </c>
      <c r="J1247" s="4">
        <v>450000</v>
      </c>
    </row>
    <row r="1248" spans="1:10" x14ac:dyDescent="0.25">
      <c r="A1248">
        <v>55020257</v>
      </c>
      <c r="B1248" t="s">
        <v>24</v>
      </c>
      <c r="C1248" t="s">
        <v>9</v>
      </c>
      <c r="D1248" t="s">
        <v>1131</v>
      </c>
      <c r="E1248" t="s">
        <v>26</v>
      </c>
      <c r="F1248">
        <v>2</v>
      </c>
      <c r="G1248" s="1">
        <v>43979</v>
      </c>
      <c r="H1248" t="s">
        <v>7219</v>
      </c>
      <c r="I1248">
        <v>2020</v>
      </c>
      <c r="J1248" s="4">
        <v>70000</v>
      </c>
    </row>
    <row r="1249" spans="1:10" x14ac:dyDescent="0.25">
      <c r="A1249">
        <v>55017577</v>
      </c>
      <c r="B1249" t="s">
        <v>8</v>
      </c>
      <c r="C1249" t="s">
        <v>9</v>
      </c>
      <c r="D1249" t="s">
        <v>1132</v>
      </c>
      <c r="E1249" t="s">
        <v>15</v>
      </c>
      <c r="F1249">
        <v>4</v>
      </c>
      <c r="G1249" s="1">
        <v>43979</v>
      </c>
      <c r="H1249" t="s">
        <v>7219</v>
      </c>
      <c r="I1249">
        <v>2020</v>
      </c>
      <c r="J1249" s="4">
        <v>450000</v>
      </c>
    </row>
    <row r="1250" spans="1:10" x14ac:dyDescent="0.25">
      <c r="A1250">
        <v>55018239</v>
      </c>
      <c r="B1250" t="s">
        <v>8</v>
      </c>
      <c r="C1250" t="s">
        <v>9</v>
      </c>
      <c r="D1250" t="s">
        <v>1133</v>
      </c>
      <c r="E1250" t="s">
        <v>11</v>
      </c>
      <c r="F1250">
        <v>3</v>
      </c>
      <c r="G1250" s="1">
        <v>43979</v>
      </c>
      <c r="H1250" t="s">
        <v>7220</v>
      </c>
      <c r="I1250">
        <v>2020</v>
      </c>
      <c r="J1250" s="4">
        <v>145000</v>
      </c>
    </row>
    <row r="1251" spans="1:10" x14ac:dyDescent="0.25">
      <c r="A1251">
        <v>55020354</v>
      </c>
      <c r="B1251" t="s">
        <v>31</v>
      </c>
      <c r="C1251" t="s">
        <v>13</v>
      </c>
      <c r="D1251" t="s">
        <v>1134</v>
      </c>
      <c r="E1251" t="s">
        <v>15</v>
      </c>
      <c r="F1251">
        <v>3</v>
      </c>
      <c r="G1251" s="1">
        <v>43979</v>
      </c>
      <c r="H1251" t="s">
        <v>7253</v>
      </c>
      <c r="I1251">
        <v>2020</v>
      </c>
      <c r="J1251" s="4">
        <v>190000</v>
      </c>
    </row>
    <row r="1252" spans="1:10" x14ac:dyDescent="0.25">
      <c r="A1252">
        <v>55014790</v>
      </c>
      <c r="B1252" t="s">
        <v>151</v>
      </c>
      <c r="C1252" t="s">
        <v>13</v>
      </c>
      <c r="D1252" t="s">
        <v>1135</v>
      </c>
      <c r="E1252" t="s">
        <v>15</v>
      </c>
      <c r="F1252">
        <v>3</v>
      </c>
      <c r="G1252" s="1">
        <v>43979</v>
      </c>
      <c r="H1252" t="s">
        <v>7223</v>
      </c>
      <c r="I1252">
        <v>2020</v>
      </c>
      <c r="J1252" s="4">
        <v>235000</v>
      </c>
    </row>
    <row r="1253" spans="1:10" x14ac:dyDescent="0.25">
      <c r="A1253">
        <v>55011276</v>
      </c>
      <c r="B1253" t="s">
        <v>36</v>
      </c>
      <c r="C1253" t="s">
        <v>9</v>
      </c>
      <c r="D1253" t="s">
        <v>1136</v>
      </c>
      <c r="E1253" t="s">
        <v>15</v>
      </c>
      <c r="F1253">
        <v>3</v>
      </c>
      <c r="G1253" s="1">
        <v>43979</v>
      </c>
      <c r="H1253" t="s">
        <v>7246</v>
      </c>
      <c r="I1253">
        <v>2020</v>
      </c>
      <c r="J1253" s="4">
        <v>250000</v>
      </c>
    </row>
    <row r="1254" spans="1:10" x14ac:dyDescent="0.25">
      <c r="A1254">
        <v>55013730</v>
      </c>
      <c r="B1254" t="s">
        <v>51</v>
      </c>
      <c r="C1254" t="s">
        <v>13</v>
      </c>
      <c r="D1254" t="s">
        <v>1137</v>
      </c>
      <c r="E1254" t="s">
        <v>15</v>
      </c>
      <c r="F1254">
        <v>3</v>
      </c>
      <c r="G1254" s="1">
        <v>43979</v>
      </c>
      <c r="H1254" t="s">
        <v>7229</v>
      </c>
      <c r="I1254">
        <v>2020</v>
      </c>
      <c r="J1254" s="4">
        <v>235000</v>
      </c>
    </row>
    <row r="1255" spans="1:10" x14ac:dyDescent="0.25">
      <c r="A1255">
        <v>55016644</v>
      </c>
      <c r="B1255" t="s">
        <v>51</v>
      </c>
      <c r="C1255" t="s">
        <v>13</v>
      </c>
      <c r="D1255" t="s">
        <v>948</v>
      </c>
      <c r="E1255" t="s">
        <v>11</v>
      </c>
      <c r="F1255">
        <v>3</v>
      </c>
      <c r="G1255" s="1">
        <v>43979</v>
      </c>
      <c r="H1255" t="s">
        <v>7226</v>
      </c>
      <c r="I1255">
        <v>2020</v>
      </c>
      <c r="J1255" s="4">
        <v>270000</v>
      </c>
    </row>
    <row r="1256" spans="1:10" x14ac:dyDescent="0.25">
      <c r="A1256">
        <v>55017466</v>
      </c>
      <c r="B1256" t="s">
        <v>51</v>
      </c>
      <c r="C1256" t="s">
        <v>13</v>
      </c>
      <c r="D1256" t="s">
        <v>1138</v>
      </c>
      <c r="E1256" t="s">
        <v>346</v>
      </c>
      <c r="F1256">
        <v>2</v>
      </c>
      <c r="G1256" s="1">
        <v>43979</v>
      </c>
      <c r="H1256" t="s">
        <v>7245</v>
      </c>
      <c r="I1256">
        <v>2020</v>
      </c>
      <c r="J1256" s="4">
        <v>280000</v>
      </c>
    </row>
    <row r="1257" spans="1:10" x14ac:dyDescent="0.25">
      <c r="A1257">
        <v>55017472</v>
      </c>
      <c r="B1257" t="s">
        <v>51</v>
      </c>
      <c r="C1257" t="s">
        <v>13</v>
      </c>
      <c r="D1257" t="s">
        <v>1139</v>
      </c>
      <c r="E1257" t="s">
        <v>15</v>
      </c>
      <c r="F1257">
        <v>2</v>
      </c>
      <c r="G1257" s="1">
        <v>43979</v>
      </c>
      <c r="H1257" t="s">
        <v>7211</v>
      </c>
      <c r="I1257">
        <v>2020</v>
      </c>
      <c r="J1257" s="4">
        <v>125000</v>
      </c>
    </row>
    <row r="1258" spans="1:10" x14ac:dyDescent="0.25">
      <c r="A1258">
        <v>55016643</v>
      </c>
      <c r="B1258" t="s">
        <v>51</v>
      </c>
      <c r="C1258" t="s">
        <v>13</v>
      </c>
      <c r="D1258" t="s">
        <v>1140</v>
      </c>
      <c r="E1258" t="s">
        <v>11</v>
      </c>
      <c r="F1258">
        <v>2</v>
      </c>
      <c r="G1258" s="1">
        <v>43979</v>
      </c>
      <c r="H1258" t="s">
        <v>7254</v>
      </c>
      <c r="I1258">
        <v>2020</v>
      </c>
      <c r="J1258" s="4">
        <v>105000</v>
      </c>
    </row>
    <row r="1259" spans="1:10" x14ac:dyDescent="0.25">
      <c r="A1259">
        <v>55017669</v>
      </c>
      <c r="B1259" t="s">
        <v>90</v>
      </c>
      <c r="C1259" t="s">
        <v>9</v>
      </c>
      <c r="D1259" t="s">
        <v>893</v>
      </c>
      <c r="E1259" t="s">
        <v>15</v>
      </c>
      <c r="F1259">
        <v>4</v>
      </c>
      <c r="G1259" s="1">
        <v>43979</v>
      </c>
      <c r="H1259" t="s">
        <v>7213</v>
      </c>
      <c r="I1259">
        <v>2020</v>
      </c>
      <c r="J1259" s="4">
        <v>310000</v>
      </c>
    </row>
    <row r="1260" spans="1:10" x14ac:dyDescent="0.25">
      <c r="A1260">
        <v>55012069</v>
      </c>
      <c r="B1260" t="s">
        <v>90</v>
      </c>
      <c r="C1260" t="s">
        <v>9</v>
      </c>
      <c r="D1260" t="s">
        <v>1141</v>
      </c>
      <c r="E1260" t="s">
        <v>17</v>
      </c>
      <c r="F1260">
        <v>3</v>
      </c>
      <c r="G1260" s="1">
        <v>43979</v>
      </c>
      <c r="H1260" t="s">
        <v>7265</v>
      </c>
      <c r="I1260">
        <v>2020</v>
      </c>
      <c r="J1260" s="4">
        <v>115000</v>
      </c>
    </row>
    <row r="1261" spans="1:10" x14ac:dyDescent="0.25">
      <c r="A1261">
        <v>55012087</v>
      </c>
      <c r="B1261" t="s">
        <v>12</v>
      </c>
      <c r="C1261" t="s">
        <v>9</v>
      </c>
      <c r="D1261" t="s">
        <v>1142</v>
      </c>
      <c r="E1261" t="s">
        <v>26</v>
      </c>
      <c r="F1261">
        <v>2</v>
      </c>
      <c r="G1261" s="1">
        <v>43979</v>
      </c>
      <c r="H1261" t="s">
        <v>7262</v>
      </c>
      <c r="I1261">
        <v>2020</v>
      </c>
      <c r="J1261" s="4">
        <v>350000</v>
      </c>
    </row>
    <row r="1262" spans="1:10" x14ac:dyDescent="0.25">
      <c r="A1262">
        <v>55013842</v>
      </c>
      <c r="B1262" t="s">
        <v>43</v>
      </c>
      <c r="C1262" t="s">
        <v>13</v>
      </c>
      <c r="D1262" t="s">
        <v>1143</v>
      </c>
      <c r="E1262" t="s">
        <v>17</v>
      </c>
      <c r="F1262">
        <v>3</v>
      </c>
      <c r="G1262" s="1">
        <v>43979</v>
      </c>
      <c r="H1262" t="s">
        <v>7232</v>
      </c>
      <c r="I1262">
        <v>2020</v>
      </c>
      <c r="J1262" s="4">
        <v>110000</v>
      </c>
    </row>
    <row r="1263" spans="1:10" x14ac:dyDescent="0.25">
      <c r="A1263">
        <v>55018276</v>
      </c>
      <c r="B1263" t="s">
        <v>43</v>
      </c>
      <c r="C1263" t="s">
        <v>9</v>
      </c>
      <c r="D1263" t="s">
        <v>1144</v>
      </c>
      <c r="E1263" t="s">
        <v>17</v>
      </c>
      <c r="F1263">
        <v>3</v>
      </c>
      <c r="G1263" s="1">
        <v>43979</v>
      </c>
      <c r="H1263" t="s">
        <v>7249</v>
      </c>
      <c r="I1263">
        <v>2020</v>
      </c>
      <c r="J1263" s="4">
        <v>185000</v>
      </c>
    </row>
    <row r="1264" spans="1:10" x14ac:dyDescent="0.25">
      <c r="A1264">
        <v>55015729</v>
      </c>
      <c r="B1264" t="s">
        <v>43</v>
      </c>
      <c r="C1264" t="s">
        <v>9</v>
      </c>
      <c r="D1264" t="s">
        <v>1145</v>
      </c>
      <c r="E1264" t="s">
        <v>15</v>
      </c>
      <c r="F1264">
        <v>3</v>
      </c>
      <c r="G1264" s="1">
        <v>43979</v>
      </c>
      <c r="H1264" t="s">
        <v>7267</v>
      </c>
      <c r="I1264">
        <v>2020</v>
      </c>
      <c r="J1264" s="4">
        <v>250000</v>
      </c>
    </row>
    <row r="1265" spans="1:10" x14ac:dyDescent="0.25">
      <c r="A1265">
        <v>55012532</v>
      </c>
      <c r="B1265" t="s">
        <v>20</v>
      </c>
      <c r="C1265" t="s">
        <v>13</v>
      </c>
      <c r="D1265" t="s">
        <v>1146</v>
      </c>
      <c r="E1265" t="s">
        <v>17</v>
      </c>
      <c r="F1265">
        <v>6</v>
      </c>
      <c r="G1265" s="1">
        <v>43979</v>
      </c>
      <c r="H1265" t="s">
        <v>7226</v>
      </c>
      <c r="I1265">
        <v>2020</v>
      </c>
      <c r="J1265" s="4">
        <v>315000</v>
      </c>
    </row>
    <row r="1266" spans="1:10" x14ac:dyDescent="0.25">
      <c r="A1266">
        <v>55020553</v>
      </c>
      <c r="B1266" t="s">
        <v>20</v>
      </c>
      <c r="C1266" t="s">
        <v>13</v>
      </c>
      <c r="D1266" t="s">
        <v>1147</v>
      </c>
      <c r="E1266" t="s">
        <v>17</v>
      </c>
      <c r="F1266">
        <v>3</v>
      </c>
      <c r="G1266" s="1">
        <v>43979</v>
      </c>
      <c r="H1266" t="s">
        <v>7243</v>
      </c>
      <c r="I1266">
        <v>2020</v>
      </c>
      <c r="J1266" s="4">
        <v>190000</v>
      </c>
    </row>
    <row r="1267" spans="1:10" x14ac:dyDescent="0.25">
      <c r="A1267">
        <v>55020303</v>
      </c>
      <c r="B1267" t="s">
        <v>20</v>
      </c>
      <c r="C1267" t="s">
        <v>13</v>
      </c>
      <c r="D1267" t="s">
        <v>485</v>
      </c>
      <c r="E1267" t="s">
        <v>17</v>
      </c>
      <c r="F1267">
        <v>2</v>
      </c>
      <c r="G1267" s="1">
        <v>43979</v>
      </c>
      <c r="H1267" t="s">
        <v>7231</v>
      </c>
      <c r="I1267">
        <v>2020</v>
      </c>
      <c r="J1267" s="4">
        <v>90000</v>
      </c>
    </row>
    <row r="1268" spans="1:10" x14ac:dyDescent="0.25">
      <c r="A1268">
        <v>55020488</v>
      </c>
      <c r="B1268" t="s">
        <v>20</v>
      </c>
      <c r="C1268" t="s">
        <v>9</v>
      </c>
      <c r="D1268" t="s">
        <v>585</v>
      </c>
      <c r="E1268" t="s">
        <v>15</v>
      </c>
      <c r="F1268">
        <v>2</v>
      </c>
      <c r="G1268" s="1">
        <v>43979</v>
      </c>
      <c r="H1268" t="s">
        <v>7257</v>
      </c>
      <c r="I1268">
        <v>2020</v>
      </c>
      <c r="J1268" s="4">
        <v>145000</v>
      </c>
    </row>
    <row r="1269" spans="1:10" x14ac:dyDescent="0.25">
      <c r="A1269">
        <v>55017451</v>
      </c>
      <c r="B1269" t="s">
        <v>36</v>
      </c>
      <c r="C1269" t="s">
        <v>13</v>
      </c>
      <c r="D1269" t="s">
        <v>308</v>
      </c>
      <c r="E1269" t="s">
        <v>15</v>
      </c>
      <c r="F1269">
        <v>5</v>
      </c>
      <c r="G1269" s="1">
        <v>43979</v>
      </c>
      <c r="H1269" t="s">
        <v>7245</v>
      </c>
      <c r="I1269">
        <v>2020</v>
      </c>
      <c r="J1269" s="4">
        <v>425000</v>
      </c>
    </row>
    <row r="1270" spans="1:10" x14ac:dyDescent="0.25">
      <c r="A1270">
        <v>55018234</v>
      </c>
      <c r="B1270" t="s">
        <v>36</v>
      </c>
      <c r="C1270" t="s">
        <v>13</v>
      </c>
      <c r="D1270" t="s">
        <v>1148</v>
      </c>
      <c r="E1270" t="s">
        <v>15</v>
      </c>
      <c r="F1270">
        <v>4</v>
      </c>
      <c r="G1270" s="1">
        <v>43979</v>
      </c>
      <c r="H1270" t="s">
        <v>7245</v>
      </c>
      <c r="I1270">
        <v>2020</v>
      </c>
      <c r="J1270" s="4">
        <v>285000</v>
      </c>
    </row>
    <row r="1271" spans="1:10" x14ac:dyDescent="0.25">
      <c r="A1271">
        <v>55014299</v>
      </c>
      <c r="B1271" t="s">
        <v>22</v>
      </c>
      <c r="C1271" t="s">
        <v>9</v>
      </c>
      <c r="D1271" t="s">
        <v>1149</v>
      </c>
      <c r="E1271" t="s">
        <v>96</v>
      </c>
      <c r="F1271">
        <v>2</v>
      </c>
      <c r="G1271" s="1">
        <v>43979</v>
      </c>
      <c r="H1271" t="s">
        <v>7241</v>
      </c>
      <c r="I1271">
        <v>2020</v>
      </c>
      <c r="J1271" s="4">
        <v>190000</v>
      </c>
    </row>
    <row r="1272" spans="1:10" x14ac:dyDescent="0.25">
      <c r="A1272">
        <v>55014712</v>
      </c>
      <c r="B1272" t="s">
        <v>61</v>
      </c>
      <c r="C1272" t="s">
        <v>9</v>
      </c>
      <c r="D1272" t="s">
        <v>1150</v>
      </c>
      <c r="E1272" t="s">
        <v>17</v>
      </c>
      <c r="F1272">
        <v>2</v>
      </c>
      <c r="G1272" s="1">
        <v>43979</v>
      </c>
      <c r="H1272" t="s">
        <v>7213</v>
      </c>
      <c r="I1272">
        <v>2020</v>
      </c>
      <c r="J1272" s="4">
        <v>120000</v>
      </c>
    </row>
    <row r="1273" spans="1:10" x14ac:dyDescent="0.25">
      <c r="A1273">
        <v>55017178</v>
      </c>
      <c r="B1273" t="s">
        <v>61</v>
      </c>
      <c r="C1273" t="s">
        <v>9</v>
      </c>
      <c r="D1273" t="s">
        <v>1151</v>
      </c>
      <c r="E1273" t="s">
        <v>17</v>
      </c>
      <c r="F1273">
        <v>2</v>
      </c>
      <c r="G1273" s="1">
        <v>43979</v>
      </c>
      <c r="H1273" t="s">
        <v>7213</v>
      </c>
      <c r="I1273">
        <v>2020</v>
      </c>
      <c r="J1273" s="4">
        <v>100000</v>
      </c>
    </row>
    <row r="1274" spans="1:10" x14ac:dyDescent="0.25">
      <c r="A1274">
        <v>55012510</v>
      </c>
      <c r="B1274" t="s">
        <v>61</v>
      </c>
      <c r="C1274" t="s">
        <v>9</v>
      </c>
      <c r="D1274" t="s">
        <v>1152</v>
      </c>
      <c r="E1274" t="s">
        <v>17</v>
      </c>
      <c r="F1274">
        <v>2</v>
      </c>
      <c r="G1274" s="1">
        <v>43979</v>
      </c>
      <c r="H1274" t="s">
        <v>7234</v>
      </c>
      <c r="I1274">
        <v>2020</v>
      </c>
      <c r="J1274" s="4">
        <v>150000</v>
      </c>
    </row>
    <row r="1275" spans="1:10" x14ac:dyDescent="0.25">
      <c r="A1275">
        <v>55048483</v>
      </c>
      <c r="B1275" t="s">
        <v>8</v>
      </c>
      <c r="C1275" t="s">
        <v>9</v>
      </c>
      <c r="D1275" t="s">
        <v>1153</v>
      </c>
      <c r="E1275" t="s">
        <v>15</v>
      </c>
      <c r="F1275">
        <v>3</v>
      </c>
      <c r="G1275" s="1">
        <v>43983</v>
      </c>
      <c r="H1275" t="s">
        <v>7220</v>
      </c>
      <c r="I1275">
        <v>2020</v>
      </c>
      <c r="J1275" s="4">
        <v>249000</v>
      </c>
    </row>
    <row r="1276" spans="1:10" x14ac:dyDescent="0.25">
      <c r="A1276">
        <v>55050774</v>
      </c>
      <c r="B1276" t="s">
        <v>31</v>
      </c>
      <c r="C1276" t="s">
        <v>13</v>
      </c>
      <c r="D1276" t="s">
        <v>1154</v>
      </c>
      <c r="E1276" t="s">
        <v>17</v>
      </c>
      <c r="F1276">
        <v>3</v>
      </c>
      <c r="G1276" s="1">
        <v>43983</v>
      </c>
      <c r="H1276" t="s">
        <v>7250</v>
      </c>
      <c r="I1276">
        <v>2020</v>
      </c>
      <c r="J1276" s="4">
        <v>105000</v>
      </c>
    </row>
    <row r="1277" spans="1:10" x14ac:dyDescent="0.25">
      <c r="A1277">
        <v>55050773</v>
      </c>
      <c r="B1277" t="s">
        <v>31</v>
      </c>
      <c r="C1277" t="s">
        <v>13</v>
      </c>
      <c r="D1277" t="s">
        <v>1155</v>
      </c>
      <c r="E1277" t="s">
        <v>17</v>
      </c>
      <c r="F1277">
        <v>3</v>
      </c>
      <c r="G1277" s="1">
        <v>43983</v>
      </c>
      <c r="H1277" t="s">
        <v>7250</v>
      </c>
      <c r="I1277">
        <v>2020</v>
      </c>
      <c r="J1277" s="4">
        <v>160000</v>
      </c>
    </row>
    <row r="1278" spans="1:10" x14ac:dyDescent="0.25">
      <c r="A1278">
        <v>55043019</v>
      </c>
      <c r="B1278" t="s">
        <v>22</v>
      </c>
      <c r="C1278" t="s">
        <v>9</v>
      </c>
      <c r="D1278" t="s">
        <v>1156</v>
      </c>
      <c r="E1278" t="s">
        <v>26</v>
      </c>
      <c r="F1278">
        <v>1</v>
      </c>
      <c r="G1278" s="1">
        <v>43983</v>
      </c>
      <c r="H1278" t="s">
        <v>7264</v>
      </c>
      <c r="I1278">
        <v>2020</v>
      </c>
      <c r="J1278" s="4">
        <v>85000</v>
      </c>
    </row>
    <row r="1279" spans="1:10" x14ac:dyDescent="0.25">
      <c r="A1279">
        <v>55045398</v>
      </c>
      <c r="B1279" t="s">
        <v>22</v>
      </c>
      <c r="C1279" t="s">
        <v>9</v>
      </c>
      <c r="D1279" t="s">
        <v>1157</v>
      </c>
      <c r="E1279" t="s">
        <v>15</v>
      </c>
      <c r="F1279">
        <v>3</v>
      </c>
      <c r="G1279" s="1">
        <v>43983</v>
      </c>
      <c r="H1279" t="s">
        <v>7269</v>
      </c>
      <c r="I1279">
        <v>2020</v>
      </c>
      <c r="J1279" s="4">
        <v>200000</v>
      </c>
    </row>
    <row r="1280" spans="1:10" x14ac:dyDescent="0.25">
      <c r="A1280">
        <v>55051877</v>
      </c>
      <c r="B1280" t="s">
        <v>12</v>
      </c>
      <c r="C1280" t="s">
        <v>13</v>
      </c>
      <c r="D1280" t="s">
        <v>1158</v>
      </c>
      <c r="E1280" t="s">
        <v>15</v>
      </c>
      <c r="F1280">
        <v>3</v>
      </c>
      <c r="G1280" s="1">
        <v>43983</v>
      </c>
      <c r="H1280" t="s">
        <v>7229</v>
      </c>
      <c r="I1280">
        <v>2020</v>
      </c>
      <c r="J1280" s="4">
        <v>125000</v>
      </c>
    </row>
    <row r="1281" spans="1:10" x14ac:dyDescent="0.25">
      <c r="A1281">
        <v>55051182</v>
      </c>
      <c r="B1281" t="s">
        <v>12</v>
      </c>
      <c r="C1281" t="s">
        <v>9</v>
      </c>
      <c r="D1281" t="s">
        <v>1159</v>
      </c>
      <c r="E1281" t="s">
        <v>15</v>
      </c>
      <c r="F1281">
        <v>3</v>
      </c>
      <c r="G1281" s="1">
        <v>43983</v>
      </c>
      <c r="H1281" t="s">
        <v>7269</v>
      </c>
      <c r="I1281">
        <v>2020</v>
      </c>
      <c r="J1281" s="4">
        <v>220000</v>
      </c>
    </row>
    <row r="1282" spans="1:10" x14ac:dyDescent="0.25">
      <c r="A1282">
        <v>55044518</v>
      </c>
      <c r="B1282" t="s">
        <v>43</v>
      </c>
      <c r="C1282" t="s">
        <v>9</v>
      </c>
      <c r="D1282" t="s">
        <v>1160</v>
      </c>
      <c r="E1282" t="s">
        <v>15</v>
      </c>
      <c r="F1282">
        <v>3</v>
      </c>
      <c r="G1282" s="1">
        <v>43983</v>
      </c>
      <c r="H1282" t="s">
        <v>7238</v>
      </c>
      <c r="I1282">
        <v>2020</v>
      </c>
      <c r="J1282" s="4">
        <v>275000</v>
      </c>
    </row>
    <row r="1283" spans="1:10" x14ac:dyDescent="0.25">
      <c r="A1283">
        <v>55042987</v>
      </c>
      <c r="B1283" t="s">
        <v>169</v>
      </c>
      <c r="C1283" t="s">
        <v>9</v>
      </c>
      <c r="D1283" t="s">
        <v>1161</v>
      </c>
      <c r="E1283" t="s">
        <v>19</v>
      </c>
      <c r="F1283">
        <v>5</v>
      </c>
      <c r="G1283" s="1">
        <v>43983</v>
      </c>
      <c r="H1283" t="s">
        <v>7246</v>
      </c>
      <c r="I1283">
        <v>2020</v>
      </c>
      <c r="J1283" s="4">
        <v>485000</v>
      </c>
    </row>
    <row r="1284" spans="1:10" x14ac:dyDescent="0.25">
      <c r="A1284">
        <v>55062366</v>
      </c>
      <c r="B1284" t="s">
        <v>24</v>
      </c>
      <c r="C1284" t="s">
        <v>9</v>
      </c>
      <c r="D1284" t="s">
        <v>1162</v>
      </c>
      <c r="E1284" t="s">
        <v>19</v>
      </c>
      <c r="F1284">
        <v>1</v>
      </c>
      <c r="G1284" s="1">
        <v>43984</v>
      </c>
      <c r="H1284" t="s">
        <v>7220</v>
      </c>
      <c r="I1284">
        <v>2020</v>
      </c>
      <c r="J1284" s="4">
        <v>27500</v>
      </c>
    </row>
    <row r="1285" spans="1:10" x14ac:dyDescent="0.25">
      <c r="A1285">
        <v>55062364</v>
      </c>
      <c r="B1285" t="s">
        <v>24</v>
      </c>
      <c r="C1285" t="s">
        <v>9</v>
      </c>
      <c r="D1285" t="s">
        <v>1163</v>
      </c>
      <c r="E1285" t="s">
        <v>17</v>
      </c>
      <c r="F1285">
        <v>3</v>
      </c>
      <c r="G1285" s="1">
        <v>43984</v>
      </c>
      <c r="H1285" t="s">
        <v>7220</v>
      </c>
      <c r="I1285">
        <v>2020</v>
      </c>
      <c r="J1285" s="4">
        <v>125000</v>
      </c>
    </row>
    <row r="1286" spans="1:10" x14ac:dyDescent="0.25">
      <c r="A1286">
        <v>55057614</v>
      </c>
      <c r="B1286" t="s">
        <v>8</v>
      </c>
      <c r="C1286" t="s">
        <v>9</v>
      </c>
      <c r="D1286" t="s">
        <v>1164</v>
      </c>
      <c r="E1286" t="s">
        <v>17</v>
      </c>
      <c r="F1286">
        <v>2</v>
      </c>
      <c r="G1286" s="1">
        <v>43984</v>
      </c>
      <c r="H1286" t="s">
        <v>7220</v>
      </c>
      <c r="I1286">
        <v>2020</v>
      </c>
      <c r="J1286" s="4">
        <v>130000</v>
      </c>
    </row>
    <row r="1287" spans="1:10" x14ac:dyDescent="0.25">
      <c r="A1287">
        <v>55056049</v>
      </c>
      <c r="B1287" t="s">
        <v>8</v>
      </c>
      <c r="C1287" t="s">
        <v>9</v>
      </c>
      <c r="D1287" t="s">
        <v>1165</v>
      </c>
      <c r="E1287" t="s">
        <v>15</v>
      </c>
      <c r="F1287">
        <v>3</v>
      </c>
      <c r="G1287" s="1">
        <v>43984</v>
      </c>
      <c r="H1287" t="s">
        <v>7220</v>
      </c>
      <c r="I1287">
        <v>2020</v>
      </c>
      <c r="J1287" s="4">
        <v>189995</v>
      </c>
    </row>
    <row r="1288" spans="1:10" x14ac:dyDescent="0.25">
      <c r="A1288">
        <v>55055918</v>
      </c>
      <c r="B1288" t="s">
        <v>31</v>
      </c>
      <c r="C1288" t="s">
        <v>13</v>
      </c>
      <c r="D1288" t="s">
        <v>1166</v>
      </c>
      <c r="E1288" t="s">
        <v>26</v>
      </c>
      <c r="F1288">
        <v>2</v>
      </c>
      <c r="G1288" s="1">
        <v>43984</v>
      </c>
      <c r="H1288" t="s">
        <v>7235</v>
      </c>
      <c r="I1288">
        <v>2020</v>
      </c>
      <c r="J1288" s="4">
        <v>179950</v>
      </c>
    </row>
    <row r="1289" spans="1:10" x14ac:dyDescent="0.25">
      <c r="A1289">
        <v>55055130</v>
      </c>
      <c r="B1289" t="s">
        <v>51</v>
      </c>
      <c r="C1289" t="s">
        <v>13</v>
      </c>
      <c r="D1289" t="s">
        <v>1167</v>
      </c>
      <c r="E1289" t="s">
        <v>17</v>
      </c>
      <c r="F1289">
        <v>2</v>
      </c>
      <c r="G1289" s="1">
        <v>43984</v>
      </c>
      <c r="H1289" t="s">
        <v>7250</v>
      </c>
      <c r="I1289">
        <v>2020</v>
      </c>
      <c r="J1289" s="4">
        <v>75000</v>
      </c>
    </row>
    <row r="1290" spans="1:10" x14ac:dyDescent="0.25">
      <c r="A1290">
        <v>55060084</v>
      </c>
      <c r="B1290" t="s">
        <v>90</v>
      </c>
      <c r="C1290" t="s">
        <v>9</v>
      </c>
      <c r="D1290" t="s">
        <v>1168</v>
      </c>
      <c r="E1290" t="s">
        <v>15</v>
      </c>
      <c r="F1290">
        <v>3</v>
      </c>
      <c r="G1290" s="1">
        <v>43984</v>
      </c>
      <c r="H1290" t="s">
        <v>7246</v>
      </c>
      <c r="I1290">
        <v>2020</v>
      </c>
      <c r="J1290" s="4">
        <v>425000</v>
      </c>
    </row>
    <row r="1291" spans="1:10" x14ac:dyDescent="0.25">
      <c r="A1291">
        <v>55063839</v>
      </c>
      <c r="B1291" t="s">
        <v>12</v>
      </c>
      <c r="C1291" t="s">
        <v>9</v>
      </c>
      <c r="D1291" t="s">
        <v>1169</v>
      </c>
      <c r="E1291" t="s">
        <v>348</v>
      </c>
      <c r="F1291">
        <v>3</v>
      </c>
      <c r="G1291" s="1">
        <v>43984</v>
      </c>
      <c r="H1291" t="s">
        <v>7264</v>
      </c>
      <c r="I1291">
        <v>2020</v>
      </c>
      <c r="J1291" s="4">
        <v>150000</v>
      </c>
    </row>
    <row r="1292" spans="1:10" x14ac:dyDescent="0.25">
      <c r="A1292">
        <v>55059683</v>
      </c>
      <c r="B1292" t="s">
        <v>12</v>
      </c>
      <c r="C1292" t="s">
        <v>9</v>
      </c>
      <c r="D1292" t="s">
        <v>1170</v>
      </c>
      <c r="E1292" t="s">
        <v>15</v>
      </c>
      <c r="F1292">
        <v>3</v>
      </c>
      <c r="G1292" s="1">
        <v>43984</v>
      </c>
      <c r="H1292" t="s">
        <v>7220</v>
      </c>
      <c r="I1292">
        <v>2020</v>
      </c>
      <c r="J1292" s="4">
        <v>200000</v>
      </c>
    </row>
    <row r="1293" spans="1:10" x14ac:dyDescent="0.25">
      <c r="A1293">
        <v>55055417</v>
      </c>
      <c r="B1293" t="s">
        <v>43</v>
      </c>
      <c r="C1293" t="s">
        <v>13</v>
      </c>
      <c r="D1293" t="s">
        <v>1171</v>
      </c>
      <c r="E1293" t="s">
        <v>26</v>
      </c>
      <c r="F1293">
        <v>2</v>
      </c>
      <c r="G1293" s="1">
        <v>43984</v>
      </c>
      <c r="H1293" t="s">
        <v>7235</v>
      </c>
      <c r="I1293">
        <v>2020</v>
      </c>
      <c r="J1293" s="4">
        <v>200000</v>
      </c>
    </row>
    <row r="1294" spans="1:10" x14ac:dyDescent="0.25">
      <c r="A1294">
        <v>55058536</v>
      </c>
      <c r="B1294" t="s">
        <v>169</v>
      </c>
      <c r="C1294" t="s">
        <v>9</v>
      </c>
      <c r="D1294" t="s">
        <v>1172</v>
      </c>
      <c r="E1294" t="s">
        <v>11</v>
      </c>
      <c r="F1294">
        <v>2</v>
      </c>
      <c r="G1294" s="1">
        <v>43984</v>
      </c>
      <c r="H1294" t="s">
        <v>7246</v>
      </c>
      <c r="I1294">
        <v>2020</v>
      </c>
      <c r="J1294" s="4">
        <v>170000</v>
      </c>
    </row>
    <row r="1295" spans="1:10" x14ac:dyDescent="0.25">
      <c r="A1295">
        <v>55061697</v>
      </c>
      <c r="B1295" t="s">
        <v>20</v>
      </c>
      <c r="C1295" t="s">
        <v>13</v>
      </c>
      <c r="D1295" t="s">
        <v>1173</v>
      </c>
      <c r="E1295" t="s">
        <v>19</v>
      </c>
      <c r="F1295">
        <v>4</v>
      </c>
      <c r="G1295" s="1">
        <v>43984</v>
      </c>
      <c r="H1295" t="s">
        <v>7226</v>
      </c>
      <c r="I1295">
        <v>2020</v>
      </c>
      <c r="J1295" s="4">
        <v>600000</v>
      </c>
    </row>
    <row r="1296" spans="1:10" x14ac:dyDescent="0.25">
      <c r="A1296">
        <v>55056292</v>
      </c>
      <c r="B1296" t="s">
        <v>20</v>
      </c>
      <c r="C1296" t="s">
        <v>9</v>
      </c>
      <c r="D1296" t="s">
        <v>327</v>
      </c>
      <c r="E1296" t="s">
        <v>26</v>
      </c>
      <c r="F1296">
        <v>2</v>
      </c>
      <c r="G1296" s="1">
        <v>43984</v>
      </c>
      <c r="H1296" t="s">
        <v>7237</v>
      </c>
      <c r="I1296">
        <v>2020</v>
      </c>
      <c r="J1296" s="4">
        <v>350000</v>
      </c>
    </row>
    <row r="1297" spans="1:10" x14ac:dyDescent="0.25">
      <c r="A1297">
        <v>55058512</v>
      </c>
      <c r="B1297" t="s">
        <v>51</v>
      </c>
      <c r="C1297" t="s">
        <v>13</v>
      </c>
      <c r="D1297" t="s">
        <v>1174</v>
      </c>
      <c r="E1297" t="s">
        <v>15</v>
      </c>
      <c r="F1297">
        <v>2</v>
      </c>
      <c r="G1297" s="1">
        <v>43984</v>
      </c>
      <c r="H1297" t="s">
        <v>7229</v>
      </c>
      <c r="I1297">
        <v>2020</v>
      </c>
      <c r="J1297" s="4">
        <v>110000</v>
      </c>
    </row>
    <row r="1298" spans="1:10" x14ac:dyDescent="0.25">
      <c r="A1298">
        <v>55070364</v>
      </c>
      <c r="B1298" t="s">
        <v>24</v>
      </c>
      <c r="C1298" t="s">
        <v>9</v>
      </c>
      <c r="D1298" t="s">
        <v>1175</v>
      </c>
      <c r="E1298" t="s">
        <v>17</v>
      </c>
      <c r="F1298">
        <v>3</v>
      </c>
      <c r="G1298" s="1">
        <v>43985</v>
      </c>
      <c r="H1298" t="s">
        <v>7267</v>
      </c>
      <c r="I1298">
        <v>2020</v>
      </c>
      <c r="J1298" s="4">
        <v>120000</v>
      </c>
    </row>
    <row r="1299" spans="1:10" x14ac:dyDescent="0.25">
      <c r="A1299">
        <v>55068378</v>
      </c>
      <c r="B1299" t="s">
        <v>31</v>
      </c>
      <c r="C1299" t="s">
        <v>13</v>
      </c>
      <c r="D1299" t="s">
        <v>1176</v>
      </c>
      <c r="E1299" t="s">
        <v>17</v>
      </c>
      <c r="F1299">
        <v>3</v>
      </c>
      <c r="G1299" s="1">
        <v>43985</v>
      </c>
      <c r="H1299" t="s">
        <v>7226</v>
      </c>
      <c r="I1299">
        <v>2020</v>
      </c>
      <c r="J1299" s="4">
        <v>300000</v>
      </c>
    </row>
    <row r="1300" spans="1:10" x14ac:dyDescent="0.25">
      <c r="A1300">
        <v>55075357</v>
      </c>
      <c r="B1300" t="s">
        <v>31</v>
      </c>
      <c r="C1300" t="s">
        <v>13</v>
      </c>
      <c r="D1300" t="s">
        <v>1177</v>
      </c>
      <c r="E1300" t="s">
        <v>15</v>
      </c>
      <c r="F1300">
        <v>4</v>
      </c>
      <c r="G1300" s="1">
        <v>43985</v>
      </c>
      <c r="H1300" t="s">
        <v>7263</v>
      </c>
      <c r="I1300">
        <v>2020</v>
      </c>
      <c r="J1300" s="4">
        <v>265000</v>
      </c>
    </row>
    <row r="1301" spans="1:10" x14ac:dyDescent="0.25">
      <c r="A1301">
        <v>55067130</v>
      </c>
      <c r="B1301" t="s">
        <v>90</v>
      </c>
      <c r="C1301" t="s">
        <v>9</v>
      </c>
      <c r="D1301" t="s">
        <v>1178</v>
      </c>
      <c r="E1301" t="s">
        <v>96</v>
      </c>
      <c r="F1301">
        <v>4</v>
      </c>
      <c r="G1301" s="1">
        <v>43985</v>
      </c>
      <c r="H1301" t="s">
        <v>7246</v>
      </c>
      <c r="I1301">
        <v>2020</v>
      </c>
      <c r="J1301" s="4">
        <v>350000</v>
      </c>
    </row>
    <row r="1302" spans="1:10" x14ac:dyDescent="0.25">
      <c r="A1302">
        <v>55067107</v>
      </c>
      <c r="B1302" t="s">
        <v>12</v>
      </c>
      <c r="C1302" t="s">
        <v>9</v>
      </c>
      <c r="D1302" t="s">
        <v>598</v>
      </c>
      <c r="E1302" t="s">
        <v>19</v>
      </c>
      <c r="F1302">
        <v>4</v>
      </c>
      <c r="G1302" s="1">
        <v>43985</v>
      </c>
      <c r="H1302" t="s">
        <v>7213</v>
      </c>
      <c r="I1302">
        <v>2020</v>
      </c>
      <c r="J1302" s="4">
        <v>290000</v>
      </c>
    </row>
    <row r="1303" spans="1:10" x14ac:dyDescent="0.25">
      <c r="A1303">
        <v>55075203</v>
      </c>
      <c r="B1303" t="s">
        <v>12</v>
      </c>
      <c r="C1303" t="s">
        <v>9</v>
      </c>
      <c r="D1303" t="s">
        <v>1179</v>
      </c>
      <c r="E1303" t="s">
        <v>26</v>
      </c>
      <c r="F1303">
        <v>3</v>
      </c>
      <c r="G1303" s="1">
        <v>43985</v>
      </c>
      <c r="H1303" t="s">
        <v>7239</v>
      </c>
      <c r="I1303">
        <v>2020</v>
      </c>
      <c r="J1303" s="4">
        <v>140000</v>
      </c>
    </row>
    <row r="1304" spans="1:10" x14ac:dyDescent="0.25">
      <c r="A1304">
        <v>55067324</v>
      </c>
      <c r="B1304" t="s">
        <v>43</v>
      </c>
      <c r="C1304" t="s">
        <v>9</v>
      </c>
      <c r="D1304" t="s">
        <v>1180</v>
      </c>
      <c r="E1304" t="s">
        <v>15</v>
      </c>
      <c r="F1304">
        <v>3</v>
      </c>
      <c r="G1304" s="1">
        <v>43985</v>
      </c>
      <c r="H1304" t="s">
        <v>7259</v>
      </c>
      <c r="I1304">
        <v>2020</v>
      </c>
      <c r="J1304" s="4">
        <v>200000</v>
      </c>
    </row>
    <row r="1305" spans="1:10" x14ac:dyDescent="0.25">
      <c r="A1305">
        <v>55071434</v>
      </c>
      <c r="B1305" t="s">
        <v>43</v>
      </c>
      <c r="C1305" t="s">
        <v>9</v>
      </c>
      <c r="D1305" t="s">
        <v>1181</v>
      </c>
      <c r="E1305" t="s">
        <v>15</v>
      </c>
      <c r="F1305">
        <v>4</v>
      </c>
      <c r="G1305" s="1">
        <v>43985</v>
      </c>
      <c r="H1305" t="s">
        <v>7215</v>
      </c>
      <c r="I1305">
        <v>2020</v>
      </c>
      <c r="J1305" s="4">
        <v>475000</v>
      </c>
    </row>
    <row r="1306" spans="1:10" x14ac:dyDescent="0.25">
      <c r="A1306">
        <v>55074295</v>
      </c>
      <c r="B1306" t="s">
        <v>20</v>
      </c>
      <c r="C1306" t="s">
        <v>9</v>
      </c>
      <c r="D1306" t="s">
        <v>1182</v>
      </c>
      <c r="E1306" t="s">
        <v>103</v>
      </c>
      <c r="F1306">
        <v>1</v>
      </c>
      <c r="G1306" s="1">
        <v>43985</v>
      </c>
      <c r="H1306" t="s">
        <v>7269</v>
      </c>
      <c r="I1306">
        <v>2020</v>
      </c>
      <c r="J1306" s="4">
        <v>120000</v>
      </c>
    </row>
    <row r="1307" spans="1:10" x14ac:dyDescent="0.25">
      <c r="A1307">
        <v>55071382</v>
      </c>
      <c r="B1307" t="s">
        <v>20</v>
      </c>
      <c r="C1307" t="s">
        <v>9</v>
      </c>
      <c r="D1307" t="s">
        <v>219</v>
      </c>
      <c r="E1307" t="s">
        <v>26</v>
      </c>
      <c r="F1307">
        <v>2</v>
      </c>
      <c r="G1307" s="1">
        <v>43985</v>
      </c>
      <c r="H1307" t="s">
        <v>7216</v>
      </c>
      <c r="I1307">
        <v>2020</v>
      </c>
      <c r="J1307" s="4">
        <v>260000</v>
      </c>
    </row>
    <row r="1308" spans="1:10" x14ac:dyDescent="0.25">
      <c r="A1308">
        <v>55154035</v>
      </c>
      <c r="B1308" t="s">
        <v>24</v>
      </c>
      <c r="C1308" t="s">
        <v>9</v>
      </c>
      <c r="D1308" t="s">
        <v>1183</v>
      </c>
      <c r="E1308" t="s">
        <v>17</v>
      </c>
      <c r="F1308">
        <v>4</v>
      </c>
      <c r="G1308" s="1">
        <v>43993</v>
      </c>
      <c r="H1308" t="s">
        <v>7237</v>
      </c>
      <c r="I1308">
        <v>2020</v>
      </c>
      <c r="J1308" s="4">
        <v>420000</v>
      </c>
    </row>
    <row r="1309" spans="1:10" x14ac:dyDescent="0.25">
      <c r="A1309">
        <v>55154006</v>
      </c>
      <c r="B1309" t="s">
        <v>24</v>
      </c>
      <c r="C1309" t="s">
        <v>9</v>
      </c>
      <c r="D1309" t="s">
        <v>1184</v>
      </c>
      <c r="E1309" t="s">
        <v>15</v>
      </c>
      <c r="F1309">
        <v>3</v>
      </c>
      <c r="G1309" s="1">
        <v>43993</v>
      </c>
      <c r="H1309" t="s">
        <v>7258</v>
      </c>
      <c r="I1309">
        <v>2020</v>
      </c>
      <c r="J1309" s="4">
        <v>160000</v>
      </c>
    </row>
    <row r="1310" spans="1:10" x14ac:dyDescent="0.25">
      <c r="A1310">
        <v>55158650</v>
      </c>
      <c r="B1310" t="s">
        <v>24</v>
      </c>
      <c r="C1310" t="s">
        <v>9</v>
      </c>
      <c r="D1310" t="s">
        <v>1185</v>
      </c>
      <c r="E1310" t="s">
        <v>17</v>
      </c>
      <c r="F1310">
        <v>2</v>
      </c>
      <c r="G1310" s="1">
        <v>43993</v>
      </c>
      <c r="H1310" t="s">
        <v>7234</v>
      </c>
      <c r="I1310">
        <v>2020</v>
      </c>
      <c r="J1310" s="4">
        <v>150000</v>
      </c>
    </row>
    <row r="1311" spans="1:10" x14ac:dyDescent="0.25">
      <c r="A1311">
        <v>55158636</v>
      </c>
      <c r="B1311" t="s">
        <v>24</v>
      </c>
      <c r="C1311" t="s">
        <v>9</v>
      </c>
      <c r="D1311" t="s">
        <v>1186</v>
      </c>
      <c r="E1311" t="s">
        <v>11</v>
      </c>
      <c r="F1311">
        <v>4</v>
      </c>
      <c r="G1311" s="1">
        <v>43993</v>
      </c>
      <c r="H1311" t="s">
        <v>7210</v>
      </c>
      <c r="I1311">
        <v>2020</v>
      </c>
      <c r="J1311" s="4">
        <v>160000</v>
      </c>
    </row>
    <row r="1312" spans="1:10" x14ac:dyDescent="0.25">
      <c r="A1312">
        <v>55156408</v>
      </c>
      <c r="B1312" t="s">
        <v>8</v>
      </c>
      <c r="C1312" t="s">
        <v>9</v>
      </c>
      <c r="D1312" t="s">
        <v>1187</v>
      </c>
      <c r="E1312" t="s">
        <v>11</v>
      </c>
      <c r="F1312">
        <v>3</v>
      </c>
      <c r="G1312" s="1">
        <v>43993</v>
      </c>
      <c r="H1312" t="s">
        <v>7259</v>
      </c>
      <c r="I1312">
        <v>2020</v>
      </c>
      <c r="J1312" s="4">
        <v>129995</v>
      </c>
    </row>
    <row r="1313" spans="1:10" x14ac:dyDescent="0.25">
      <c r="A1313">
        <v>55154634</v>
      </c>
      <c r="B1313" t="s">
        <v>8</v>
      </c>
      <c r="C1313" t="s">
        <v>9</v>
      </c>
      <c r="D1313" t="s">
        <v>1188</v>
      </c>
      <c r="E1313" t="s">
        <v>17</v>
      </c>
      <c r="F1313">
        <v>2</v>
      </c>
      <c r="G1313" s="1">
        <v>43993</v>
      </c>
      <c r="H1313" t="s">
        <v>7230</v>
      </c>
      <c r="I1313">
        <v>2020</v>
      </c>
      <c r="J1313" s="4">
        <v>145000</v>
      </c>
    </row>
    <row r="1314" spans="1:10" x14ac:dyDescent="0.25">
      <c r="A1314">
        <v>55158414</v>
      </c>
      <c r="B1314" t="s">
        <v>8</v>
      </c>
      <c r="C1314" t="s">
        <v>9</v>
      </c>
      <c r="D1314" t="s">
        <v>1189</v>
      </c>
      <c r="E1314" t="s">
        <v>17</v>
      </c>
      <c r="F1314">
        <v>3</v>
      </c>
      <c r="G1314" s="1">
        <v>43993</v>
      </c>
      <c r="H1314" t="s">
        <v>7219</v>
      </c>
      <c r="I1314">
        <v>2020</v>
      </c>
      <c r="J1314" s="4">
        <v>190000</v>
      </c>
    </row>
    <row r="1315" spans="1:10" x14ac:dyDescent="0.25">
      <c r="A1315">
        <v>55151506</v>
      </c>
      <c r="B1315" t="s">
        <v>8</v>
      </c>
      <c r="C1315" t="s">
        <v>9</v>
      </c>
      <c r="D1315" t="s">
        <v>1190</v>
      </c>
      <c r="E1315" t="s">
        <v>15</v>
      </c>
      <c r="F1315">
        <v>3</v>
      </c>
      <c r="G1315" s="1">
        <v>43993</v>
      </c>
      <c r="H1315" t="s">
        <v>7220</v>
      </c>
      <c r="I1315">
        <v>2020</v>
      </c>
      <c r="J1315" s="4">
        <v>240000</v>
      </c>
    </row>
    <row r="1316" spans="1:10" x14ac:dyDescent="0.25">
      <c r="A1316">
        <v>55155648</v>
      </c>
      <c r="B1316" t="s">
        <v>8</v>
      </c>
      <c r="C1316" t="s">
        <v>9</v>
      </c>
      <c r="D1316" t="s">
        <v>1191</v>
      </c>
      <c r="E1316" t="s">
        <v>17</v>
      </c>
      <c r="F1316">
        <v>2</v>
      </c>
      <c r="G1316" s="1">
        <v>43993</v>
      </c>
      <c r="H1316" t="s">
        <v>7220</v>
      </c>
      <c r="I1316">
        <v>2020</v>
      </c>
      <c r="J1316" s="4">
        <v>130000</v>
      </c>
    </row>
    <row r="1317" spans="1:10" x14ac:dyDescent="0.25">
      <c r="A1317">
        <v>55156409</v>
      </c>
      <c r="B1317" t="s">
        <v>8</v>
      </c>
      <c r="C1317" t="s">
        <v>9</v>
      </c>
      <c r="D1317" t="s">
        <v>1192</v>
      </c>
      <c r="E1317" t="s">
        <v>15</v>
      </c>
      <c r="F1317">
        <v>3</v>
      </c>
      <c r="G1317" s="1">
        <v>43993</v>
      </c>
      <c r="H1317" t="s">
        <v>7210</v>
      </c>
      <c r="I1317">
        <v>2020</v>
      </c>
      <c r="J1317" s="4">
        <v>159000</v>
      </c>
    </row>
    <row r="1318" spans="1:10" x14ac:dyDescent="0.25">
      <c r="A1318">
        <v>55158954</v>
      </c>
      <c r="B1318" t="s">
        <v>31</v>
      </c>
      <c r="C1318" t="s">
        <v>13</v>
      </c>
      <c r="D1318" t="s">
        <v>1193</v>
      </c>
      <c r="E1318" t="s">
        <v>15</v>
      </c>
      <c r="F1318">
        <v>4</v>
      </c>
      <c r="G1318" s="1">
        <v>43993</v>
      </c>
      <c r="H1318" t="s">
        <v>7266</v>
      </c>
      <c r="I1318">
        <v>2020</v>
      </c>
      <c r="J1318" s="4">
        <v>205000</v>
      </c>
    </row>
    <row r="1319" spans="1:10" x14ac:dyDescent="0.25">
      <c r="A1319">
        <v>55158912</v>
      </c>
      <c r="B1319" t="s">
        <v>31</v>
      </c>
      <c r="C1319" t="s">
        <v>13</v>
      </c>
      <c r="D1319" t="s">
        <v>1194</v>
      </c>
      <c r="E1319" t="s">
        <v>15</v>
      </c>
      <c r="F1319">
        <v>4</v>
      </c>
      <c r="G1319" s="1">
        <v>43993</v>
      </c>
      <c r="H1319" t="s">
        <v>7263</v>
      </c>
      <c r="I1319">
        <v>2020</v>
      </c>
      <c r="J1319" s="4">
        <v>180000</v>
      </c>
    </row>
    <row r="1320" spans="1:10" x14ac:dyDescent="0.25">
      <c r="A1320">
        <v>55158915</v>
      </c>
      <c r="B1320" t="s">
        <v>31</v>
      </c>
      <c r="C1320" t="s">
        <v>13</v>
      </c>
      <c r="D1320" t="s">
        <v>1195</v>
      </c>
      <c r="E1320" t="s">
        <v>17</v>
      </c>
      <c r="F1320">
        <v>3</v>
      </c>
      <c r="G1320" s="1">
        <v>43993</v>
      </c>
      <c r="H1320" t="s">
        <v>7227</v>
      </c>
      <c r="I1320">
        <v>2020</v>
      </c>
      <c r="J1320" s="4">
        <v>160000</v>
      </c>
    </row>
    <row r="1321" spans="1:10" x14ac:dyDescent="0.25">
      <c r="A1321">
        <v>55158955</v>
      </c>
      <c r="B1321" t="s">
        <v>31</v>
      </c>
      <c r="C1321" t="s">
        <v>13</v>
      </c>
      <c r="D1321" t="s">
        <v>1196</v>
      </c>
      <c r="E1321" t="s">
        <v>17</v>
      </c>
      <c r="F1321">
        <v>3</v>
      </c>
      <c r="G1321" s="1">
        <v>43993</v>
      </c>
      <c r="H1321" t="s">
        <v>7212</v>
      </c>
      <c r="I1321">
        <v>2020</v>
      </c>
      <c r="J1321" s="4">
        <v>85000</v>
      </c>
    </row>
    <row r="1322" spans="1:10" x14ac:dyDescent="0.25">
      <c r="A1322">
        <v>55149068</v>
      </c>
      <c r="B1322" t="s">
        <v>151</v>
      </c>
      <c r="C1322" t="s">
        <v>13</v>
      </c>
      <c r="D1322" t="s">
        <v>1197</v>
      </c>
      <c r="E1322" t="s">
        <v>26</v>
      </c>
      <c r="F1322">
        <v>2</v>
      </c>
      <c r="G1322" s="1">
        <v>43993</v>
      </c>
      <c r="H1322" t="s">
        <v>7229</v>
      </c>
      <c r="I1322">
        <v>2020</v>
      </c>
      <c r="J1322" s="4">
        <v>119500</v>
      </c>
    </row>
    <row r="1323" spans="1:10" x14ac:dyDescent="0.25">
      <c r="A1323">
        <v>55151055</v>
      </c>
      <c r="B1323" t="s">
        <v>151</v>
      </c>
      <c r="C1323" t="s">
        <v>13</v>
      </c>
      <c r="D1323" t="s">
        <v>1198</v>
      </c>
      <c r="E1323" t="s">
        <v>15</v>
      </c>
      <c r="F1323">
        <v>3</v>
      </c>
      <c r="G1323" s="1">
        <v>43993</v>
      </c>
      <c r="H1323" t="s">
        <v>7279</v>
      </c>
      <c r="I1323">
        <v>2020</v>
      </c>
      <c r="J1323" s="4">
        <v>240000</v>
      </c>
    </row>
    <row r="1324" spans="1:10" x14ac:dyDescent="0.25">
      <c r="A1324">
        <v>55148539</v>
      </c>
      <c r="B1324" t="s">
        <v>36</v>
      </c>
      <c r="C1324" t="s">
        <v>9</v>
      </c>
      <c r="D1324" t="s">
        <v>1199</v>
      </c>
      <c r="E1324" t="s">
        <v>346</v>
      </c>
      <c r="F1324">
        <v>2</v>
      </c>
      <c r="G1324" s="1">
        <v>43993</v>
      </c>
      <c r="H1324" t="s">
        <v>7246</v>
      </c>
      <c r="I1324">
        <v>2020</v>
      </c>
      <c r="J1324" s="4">
        <v>275000</v>
      </c>
    </row>
    <row r="1325" spans="1:10" x14ac:dyDescent="0.25">
      <c r="A1325">
        <v>55155552</v>
      </c>
      <c r="B1325" t="s">
        <v>51</v>
      </c>
      <c r="C1325" t="s">
        <v>13</v>
      </c>
      <c r="D1325" t="s">
        <v>1200</v>
      </c>
      <c r="E1325" t="s">
        <v>19</v>
      </c>
      <c r="F1325">
        <v>4</v>
      </c>
      <c r="G1325" s="1">
        <v>43993</v>
      </c>
      <c r="H1325" t="s">
        <v>7211</v>
      </c>
      <c r="I1325">
        <v>2020</v>
      </c>
      <c r="J1325" s="4">
        <v>325000</v>
      </c>
    </row>
    <row r="1326" spans="1:10" x14ac:dyDescent="0.25">
      <c r="A1326">
        <v>55153961</v>
      </c>
      <c r="B1326" t="s">
        <v>22</v>
      </c>
      <c r="C1326" t="s">
        <v>9</v>
      </c>
      <c r="D1326" t="s">
        <v>1201</v>
      </c>
      <c r="E1326" t="s">
        <v>17</v>
      </c>
      <c r="F1326">
        <v>2</v>
      </c>
      <c r="G1326" s="1">
        <v>43993</v>
      </c>
      <c r="H1326" t="s">
        <v>7234</v>
      </c>
      <c r="I1326">
        <v>2020</v>
      </c>
      <c r="J1326" s="4">
        <v>149950</v>
      </c>
    </row>
    <row r="1327" spans="1:10" x14ac:dyDescent="0.25">
      <c r="A1327">
        <v>55157818</v>
      </c>
      <c r="B1327" t="s">
        <v>22</v>
      </c>
      <c r="C1327" t="s">
        <v>9</v>
      </c>
      <c r="D1327" t="s">
        <v>1202</v>
      </c>
      <c r="E1327" t="s">
        <v>17</v>
      </c>
      <c r="F1327">
        <v>2</v>
      </c>
      <c r="G1327" s="1">
        <v>43993</v>
      </c>
      <c r="H1327" t="s">
        <v>7246</v>
      </c>
      <c r="I1327">
        <v>2020</v>
      </c>
      <c r="J1327" s="4">
        <v>125000</v>
      </c>
    </row>
    <row r="1328" spans="1:10" x14ac:dyDescent="0.25">
      <c r="A1328">
        <v>55153960</v>
      </c>
      <c r="B1328" t="s">
        <v>22</v>
      </c>
      <c r="C1328" t="s">
        <v>9</v>
      </c>
      <c r="D1328" t="s">
        <v>1203</v>
      </c>
      <c r="E1328" t="s">
        <v>26</v>
      </c>
      <c r="F1328">
        <v>2</v>
      </c>
      <c r="G1328" s="1">
        <v>43993</v>
      </c>
      <c r="H1328" t="s">
        <v>7264</v>
      </c>
      <c r="I1328">
        <v>2020</v>
      </c>
      <c r="J1328" s="4">
        <v>89950</v>
      </c>
    </row>
    <row r="1329" spans="1:10" x14ac:dyDescent="0.25">
      <c r="A1329">
        <v>55155865</v>
      </c>
      <c r="B1329" t="s">
        <v>22</v>
      </c>
      <c r="C1329" t="s">
        <v>9</v>
      </c>
      <c r="D1329" t="s">
        <v>1204</v>
      </c>
      <c r="E1329" t="s">
        <v>15</v>
      </c>
      <c r="F1329">
        <v>2</v>
      </c>
      <c r="G1329" s="1">
        <v>43993</v>
      </c>
      <c r="H1329" t="s">
        <v>7265</v>
      </c>
      <c r="I1329">
        <v>2020</v>
      </c>
      <c r="J1329" s="4">
        <v>120000</v>
      </c>
    </row>
    <row r="1330" spans="1:10" x14ac:dyDescent="0.25">
      <c r="A1330">
        <v>54351562</v>
      </c>
      <c r="B1330" t="s">
        <v>51</v>
      </c>
      <c r="C1330" t="s">
        <v>13</v>
      </c>
      <c r="D1330" t="s">
        <v>1205</v>
      </c>
      <c r="E1330" t="s">
        <v>26</v>
      </c>
      <c r="F1330">
        <v>2</v>
      </c>
      <c r="G1330" s="1">
        <v>43885</v>
      </c>
      <c r="H1330" t="s">
        <v>7226</v>
      </c>
      <c r="I1330">
        <v>2020</v>
      </c>
      <c r="J1330" s="4">
        <v>159950</v>
      </c>
    </row>
    <row r="1331" spans="1:10" x14ac:dyDescent="0.25">
      <c r="A1331">
        <v>54353305</v>
      </c>
      <c r="B1331" t="s">
        <v>51</v>
      </c>
      <c r="C1331" t="s">
        <v>13</v>
      </c>
      <c r="D1331" t="s">
        <v>1206</v>
      </c>
      <c r="E1331" t="s">
        <v>19</v>
      </c>
      <c r="F1331">
        <v>5</v>
      </c>
      <c r="G1331" s="1">
        <v>43885</v>
      </c>
      <c r="H1331" t="s">
        <v>7226</v>
      </c>
      <c r="I1331">
        <v>2020</v>
      </c>
      <c r="J1331" s="4">
        <v>575000</v>
      </c>
    </row>
    <row r="1332" spans="1:10" x14ac:dyDescent="0.25">
      <c r="A1332">
        <v>54354739</v>
      </c>
      <c r="B1332" t="s">
        <v>51</v>
      </c>
      <c r="C1332" t="s">
        <v>13</v>
      </c>
      <c r="D1332" t="s">
        <v>1207</v>
      </c>
      <c r="E1332" t="s">
        <v>17</v>
      </c>
      <c r="F1332">
        <v>3</v>
      </c>
      <c r="G1332" s="1">
        <v>43885</v>
      </c>
      <c r="H1332" t="s">
        <v>7243</v>
      </c>
      <c r="I1332">
        <v>2020</v>
      </c>
      <c r="J1332" s="4">
        <v>175000</v>
      </c>
    </row>
    <row r="1333" spans="1:10" x14ac:dyDescent="0.25">
      <c r="A1333">
        <v>54353456</v>
      </c>
      <c r="B1333" t="s">
        <v>51</v>
      </c>
      <c r="C1333" t="s">
        <v>13</v>
      </c>
      <c r="D1333" t="s">
        <v>1208</v>
      </c>
      <c r="E1333" t="s">
        <v>26</v>
      </c>
      <c r="F1333">
        <v>2</v>
      </c>
      <c r="G1333" s="1">
        <v>43885</v>
      </c>
      <c r="H1333" t="s">
        <v>7222</v>
      </c>
      <c r="I1333">
        <v>2020</v>
      </c>
      <c r="J1333" s="4">
        <v>125000</v>
      </c>
    </row>
    <row r="1334" spans="1:10" x14ac:dyDescent="0.25">
      <c r="A1334">
        <v>54355583</v>
      </c>
      <c r="B1334" t="s">
        <v>51</v>
      </c>
      <c r="C1334" t="s">
        <v>13</v>
      </c>
      <c r="D1334" t="s">
        <v>1209</v>
      </c>
      <c r="E1334" t="s">
        <v>26</v>
      </c>
      <c r="F1334">
        <v>2</v>
      </c>
      <c r="G1334" s="1">
        <v>43885</v>
      </c>
      <c r="H1334" t="s">
        <v>7222</v>
      </c>
      <c r="I1334">
        <v>2020</v>
      </c>
      <c r="J1334" s="4">
        <v>190000</v>
      </c>
    </row>
    <row r="1335" spans="1:10" x14ac:dyDescent="0.25">
      <c r="A1335">
        <v>54351438</v>
      </c>
      <c r="B1335" t="s">
        <v>51</v>
      </c>
      <c r="C1335" t="s">
        <v>13</v>
      </c>
      <c r="D1335" t="s">
        <v>1195</v>
      </c>
      <c r="E1335" t="s">
        <v>17</v>
      </c>
      <c r="F1335">
        <v>3</v>
      </c>
      <c r="G1335" s="1">
        <v>43885</v>
      </c>
      <c r="H1335" t="s">
        <v>7227</v>
      </c>
      <c r="I1335">
        <v>2020</v>
      </c>
      <c r="J1335" s="4">
        <v>150000</v>
      </c>
    </row>
    <row r="1336" spans="1:10" x14ac:dyDescent="0.25">
      <c r="A1336">
        <v>54353793</v>
      </c>
      <c r="B1336" t="s">
        <v>36</v>
      </c>
      <c r="C1336" t="s">
        <v>13</v>
      </c>
      <c r="D1336" t="s">
        <v>1210</v>
      </c>
      <c r="E1336" t="s">
        <v>26</v>
      </c>
      <c r="F1336">
        <v>1</v>
      </c>
      <c r="G1336" s="1">
        <v>43885</v>
      </c>
      <c r="H1336" t="s">
        <v>7266</v>
      </c>
      <c r="I1336">
        <v>2020</v>
      </c>
      <c r="J1336" s="4">
        <v>80000</v>
      </c>
    </row>
    <row r="1337" spans="1:10" x14ac:dyDescent="0.25">
      <c r="A1337">
        <v>54356923</v>
      </c>
      <c r="B1337" t="s">
        <v>36</v>
      </c>
      <c r="C1337" t="s">
        <v>13</v>
      </c>
      <c r="D1337" t="s">
        <v>1211</v>
      </c>
      <c r="E1337" t="s">
        <v>17</v>
      </c>
      <c r="F1337">
        <v>3</v>
      </c>
      <c r="G1337" s="1">
        <v>43885</v>
      </c>
      <c r="H1337" t="s">
        <v>7211</v>
      </c>
      <c r="I1337">
        <v>2020</v>
      </c>
      <c r="J1337" s="4">
        <v>119500</v>
      </c>
    </row>
    <row r="1338" spans="1:10" x14ac:dyDescent="0.25">
      <c r="A1338">
        <v>54353138</v>
      </c>
      <c r="B1338" t="s">
        <v>36</v>
      </c>
      <c r="C1338" t="s">
        <v>13</v>
      </c>
      <c r="D1338" t="s">
        <v>1212</v>
      </c>
      <c r="E1338" t="s">
        <v>15</v>
      </c>
      <c r="F1338">
        <v>3</v>
      </c>
      <c r="G1338" s="1">
        <v>43885</v>
      </c>
      <c r="H1338" t="s">
        <v>7232</v>
      </c>
      <c r="I1338">
        <v>2020</v>
      </c>
      <c r="J1338" s="4">
        <v>135000</v>
      </c>
    </row>
    <row r="1339" spans="1:10" x14ac:dyDescent="0.25">
      <c r="A1339">
        <v>54356363</v>
      </c>
      <c r="B1339" t="s">
        <v>61</v>
      </c>
      <c r="C1339" t="s">
        <v>9</v>
      </c>
      <c r="D1339" t="s">
        <v>500</v>
      </c>
      <c r="E1339" t="s">
        <v>15</v>
      </c>
      <c r="F1339">
        <v>3</v>
      </c>
      <c r="G1339" s="1">
        <v>43885</v>
      </c>
      <c r="H1339" t="s">
        <v>7220</v>
      </c>
      <c r="I1339">
        <v>2020</v>
      </c>
      <c r="J1339" s="4">
        <v>230000</v>
      </c>
    </row>
    <row r="1340" spans="1:10" x14ac:dyDescent="0.25">
      <c r="A1340">
        <v>54357100</v>
      </c>
      <c r="B1340" t="s">
        <v>61</v>
      </c>
      <c r="C1340" t="s">
        <v>9</v>
      </c>
      <c r="D1340" t="s">
        <v>1213</v>
      </c>
      <c r="E1340" t="s">
        <v>17</v>
      </c>
      <c r="F1340">
        <v>3</v>
      </c>
      <c r="G1340" s="1">
        <v>43885</v>
      </c>
      <c r="H1340" t="s">
        <v>7210</v>
      </c>
      <c r="I1340">
        <v>2020</v>
      </c>
      <c r="J1340" s="4">
        <v>165000</v>
      </c>
    </row>
    <row r="1341" spans="1:10" x14ac:dyDescent="0.25">
      <c r="A1341">
        <v>54379540</v>
      </c>
      <c r="B1341" t="s">
        <v>24</v>
      </c>
      <c r="C1341" t="s">
        <v>9</v>
      </c>
      <c r="D1341" t="s">
        <v>1214</v>
      </c>
      <c r="E1341" t="s">
        <v>26</v>
      </c>
      <c r="F1341">
        <v>1</v>
      </c>
      <c r="G1341" s="1">
        <v>43887</v>
      </c>
      <c r="H1341" t="s">
        <v>7237</v>
      </c>
      <c r="I1341">
        <v>2020</v>
      </c>
      <c r="J1341" s="4">
        <v>170000</v>
      </c>
    </row>
    <row r="1342" spans="1:10" x14ac:dyDescent="0.25">
      <c r="A1342">
        <v>54387841</v>
      </c>
      <c r="B1342" t="s">
        <v>24</v>
      </c>
      <c r="C1342" t="s">
        <v>9</v>
      </c>
      <c r="D1342" t="s">
        <v>1215</v>
      </c>
      <c r="E1342" t="s">
        <v>35</v>
      </c>
      <c r="F1342">
        <v>2</v>
      </c>
      <c r="G1342" s="1">
        <v>43887</v>
      </c>
      <c r="H1342" t="s">
        <v>7234</v>
      </c>
      <c r="I1342">
        <v>2020</v>
      </c>
      <c r="J1342" s="4">
        <v>175000</v>
      </c>
    </row>
    <row r="1343" spans="1:10" x14ac:dyDescent="0.25">
      <c r="A1343">
        <v>54382935</v>
      </c>
      <c r="B1343" t="s">
        <v>24</v>
      </c>
      <c r="C1343" t="s">
        <v>9</v>
      </c>
      <c r="D1343" t="s">
        <v>1216</v>
      </c>
      <c r="E1343" t="s">
        <v>15</v>
      </c>
      <c r="F1343">
        <v>4</v>
      </c>
      <c r="G1343" s="1">
        <v>43887</v>
      </c>
      <c r="H1343" t="s">
        <v>7234</v>
      </c>
      <c r="I1343">
        <v>2020</v>
      </c>
      <c r="J1343" s="4">
        <v>230000</v>
      </c>
    </row>
    <row r="1344" spans="1:10" x14ac:dyDescent="0.25">
      <c r="A1344">
        <v>54387842</v>
      </c>
      <c r="B1344" t="s">
        <v>24</v>
      </c>
      <c r="C1344" t="s">
        <v>9</v>
      </c>
      <c r="D1344" t="s">
        <v>1217</v>
      </c>
      <c r="E1344" t="s">
        <v>15</v>
      </c>
      <c r="F1344">
        <v>3</v>
      </c>
      <c r="G1344" s="1">
        <v>43887</v>
      </c>
      <c r="H1344" t="s">
        <v>7234</v>
      </c>
      <c r="I1344">
        <v>2020</v>
      </c>
      <c r="J1344" s="4">
        <v>225000</v>
      </c>
    </row>
    <row r="1345" spans="1:10" x14ac:dyDescent="0.25">
      <c r="A1345">
        <v>54387855</v>
      </c>
      <c r="B1345" t="s">
        <v>24</v>
      </c>
      <c r="C1345" t="s">
        <v>9</v>
      </c>
      <c r="D1345" t="s">
        <v>1218</v>
      </c>
      <c r="E1345" t="s">
        <v>11</v>
      </c>
      <c r="F1345">
        <v>2</v>
      </c>
      <c r="G1345" s="1">
        <v>43887</v>
      </c>
      <c r="H1345" t="s">
        <v>7265</v>
      </c>
      <c r="I1345">
        <v>2020</v>
      </c>
      <c r="J1345" s="4">
        <v>75000</v>
      </c>
    </row>
    <row r="1346" spans="1:10" x14ac:dyDescent="0.25">
      <c r="A1346">
        <v>54383577</v>
      </c>
      <c r="B1346" t="s">
        <v>8</v>
      </c>
      <c r="C1346" t="s">
        <v>9</v>
      </c>
      <c r="D1346" t="s">
        <v>1219</v>
      </c>
      <c r="E1346" t="s">
        <v>11</v>
      </c>
      <c r="F1346">
        <v>4</v>
      </c>
      <c r="G1346" s="1">
        <v>43887</v>
      </c>
      <c r="H1346" t="s">
        <v>7218</v>
      </c>
      <c r="I1346">
        <v>2020</v>
      </c>
      <c r="J1346" s="4">
        <v>105000</v>
      </c>
    </row>
    <row r="1347" spans="1:10" x14ac:dyDescent="0.25">
      <c r="A1347">
        <v>54383615</v>
      </c>
      <c r="B1347" t="s">
        <v>8</v>
      </c>
      <c r="C1347" t="s">
        <v>9</v>
      </c>
      <c r="D1347" t="s">
        <v>1220</v>
      </c>
      <c r="E1347" t="s">
        <v>11</v>
      </c>
      <c r="F1347">
        <v>2</v>
      </c>
      <c r="G1347" s="1">
        <v>43887</v>
      </c>
      <c r="H1347" t="s">
        <v>7219</v>
      </c>
      <c r="I1347">
        <v>2020</v>
      </c>
      <c r="J1347" s="4">
        <v>160000</v>
      </c>
    </row>
    <row r="1348" spans="1:10" x14ac:dyDescent="0.25">
      <c r="A1348">
        <v>54383618</v>
      </c>
      <c r="B1348" t="s">
        <v>8</v>
      </c>
      <c r="C1348" t="s">
        <v>9</v>
      </c>
      <c r="D1348" t="s">
        <v>1221</v>
      </c>
      <c r="E1348" t="s">
        <v>17</v>
      </c>
      <c r="F1348">
        <v>2</v>
      </c>
      <c r="G1348" s="1">
        <v>43887</v>
      </c>
      <c r="H1348" t="s">
        <v>7271</v>
      </c>
      <c r="I1348">
        <v>2020</v>
      </c>
      <c r="J1348" s="4">
        <v>110000</v>
      </c>
    </row>
    <row r="1349" spans="1:10" x14ac:dyDescent="0.25">
      <c r="A1349">
        <v>54381047</v>
      </c>
      <c r="B1349" t="s">
        <v>8</v>
      </c>
      <c r="C1349" t="s">
        <v>9</v>
      </c>
      <c r="D1349" t="s">
        <v>1222</v>
      </c>
      <c r="E1349" t="s">
        <v>15</v>
      </c>
      <c r="F1349">
        <v>3</v>
      </c>
      <c r="G1349" s="1">
        <v>43887</v>
      </c>
      <c r="H1349" t="s">
        <v>7210</v>
      </c>
      <c r="I1349">
        <v>2020</v>
      </c>
      <c r="J1349" s="4">
        <v>165000</v>
      </c>
    </row>
    <row r="1350" spans="1:10" x14ac:dyDescent="0.25">
      <c r="A1350">
        <v>54387873</v>
      </c>
      <c r="B1350" t="s">
        <v>31</v>
      </c>
      <c r="C1350" t="s">
        <v>13</v>
      </c>
      <c r="D1350" t="s">
        <v>1223</v>
      </c>
      <c r="E1350" t="s">
        <v>17</v>
      </c>
      <c r="F1350">
        <v>2</v>
      </c>
      <c r="G1350" s="1">
        <v>43887</v>
      </c>
      <c r="H1350" t="s">
        <v>7242</v>
      </c>
      <c r="I1350">
        <v>2020</v>
      </c>
      <c r="J1350" s="4">
        <v>178000</v>
      </c>
    </row>
    <row r="1351" spans="1:10" x14ac:dyDescent="0.25">
      <c r="A1351">
        <v>54387871</v>
      </c>
      <c r="B1351" t="s">
        <v>31</v>
      </c>
      <c r="C1351" t="s">
        <v>13</v>
      </c>
      <c r="D1351" t="s">
        <v>1224</v>
      </c>
      <c r="E1351" t="s">
        <v>15</v>
      </c>
      <c r="F1351">
        <v>3</v>
      </c>
      <c r="G1351" s="1">
        <v>43887</v>
      </c>
      <c r="H1351" t="s">
        <v>7243</v>
      </c>
      <c r="I1351">
        <v>2020</v>
      </c>
      <c r="J1351" s="4">
        <v>195000</v>
      </c>
    </row>
    <row r="1352" spans="1:10" x14ac:dyDescent="0.25">
      <c r="A1352">
        <v>54387872</v>
      </c>
      <c r="B1352" t="s">
        <v>31</v>
      </c>
      <c r="C1352" t="s">
        <v>13</v>
      </c>
      <c r="D1352" t="s">
        <v>1225</v>
      </c>
      <c r="E1352" t="s">
        <v>17</v>
      </c>
      <c r="F1352">
        <v>4</v>
      </c>
      <c r="G1352" s="1">
        <v>43887</v>
      </c>
      <c r="H1352" t="s">
        <v>7245</v>
      </c>
      <c r="I1352">
        <v>2020</v>
      </c>
      <c r="J1352" s="4">
        <v>120000</v>
      </c>
    </row>
    <row r="1353" spans="1:10" x14ac:dyDescent="0.25">
      <c r="A1353">
        <v>54381073</v>
      </c>
      <c r="B1353" t="s">
        <v>31</v>
      </c>
      <c r="C1353" t="s">
        <v>13</v>
      </c>
      <c r="D1353" t="s">
        <v>1226</v>
      </c>
      <c r="E1353" t="s">
        <v>15</v>
      </c>
      <c r="F1353">
        <v>3</v>
      </c>
      <c r="G1353" s="1">
        <v>43887</v>
      </c>
      <c r="H1353" t="s">
        <v>7232</v>
      </c>
      <c r="I1353">
        <v>2020</v>
      </c>
      <c r="J1353" s="4">
        <v>235000</v>
      </c>
    </row>
    <row r="1354" spans="1:10" x14ac:dyDescent="0.25">
      <c r="A1354">
        <v>54387915</v>
      </c>
      <c r="B1354" t="s">
        <v>31</v>
      </c>
      <c r="C1354" t="s">
        <v>13</v>
      </c>
      <c r="D1354" t="s">
        <v>1227</v>
      </c>
      <c r="E1354" t="s">
        <v>15</v>
      </c>
      <c r="F1354">
        <v>3</v>
      </c>
      <c r="G1354" s="1">
        <v>43887</v>
      </c>
      <c r="H1354" t="s">
        <v>7261</v>
      </c>
      <c r="I1354">
        <v>2020</v>
      </c>
      <c r="J1354" s="4">
        <v>200000</v>
      </c>
    </row>
    <row r="1355" spans="1:10" x14ac:dyDescent="0.25">
      <c r="A1355">
        <v>54381050</v>
      </c>
      <c r="B1355" t="s">
        <v>31</v>
      </c>
      <c r="C1355" t="s">
        <v>13</v>
      </c>
      <c r="D1355" t="s">
        <v>1228</v>
      </c>
      <c r="E1355" t="s">
        <v>15</v>
      </c>
      <c r="F1355">
        <v>3</v>
      </c>
      <c r="G1355" s="1">
        <v>43887</v>
      </c>
      <c r="H1355" t="s">
        <v>7231</v>
      </c>
      <c r="I1355">
        <v>2020</v>
      </c>
      <c r="J1355" s="4">
        <v>150000</v>
      </c>
    </row>
    <row r="1356" spans="1:10" x14ac:dyDescent="0.25">
      <c r="A1356">
        <v>54387962</v>
      </c>
      <c r="B1356" t="s">
        <v>31</v>
      </c>
      <c r="C1356" t="s">
        <v>9</v>
      </c>
      <c r="D1356" t="s">
        <v>1229</v>
      </c>
      <c r="E1356" t="s">
        <v>17</v>
      </c>
      <c r="F1356">
        <v>2</v>
      </c>
      <c r="G1356" s="1">
        <v>43887</v>
      </c>
      <c r="H1356" t="s">
        <v>7248</v>
      </c>
      <c r="I1356">
        <v>2020</v>
      </c>
      <c r="J1356" s="4">
        <v>110000</v>
      </c>
    </row>
    <row r="1357" spans="1:10" x14ac:dyDescent="0.25">
      <c r="A1357">
        <v>54376535</v>
      </c>
      <c r="B1357" t="s">
        <v>36</v>
      </c>
      <c r="C1357" t="s">
        <v>9</v>
      </c>
      <c r="D1357" t="s">
        <v>1230</v>
      </c>
      <c r="E1357" t="s">
        <v>11</v>
      </c>
      <c r="F1357">
        <v>3</v>
      </c>
      <c r="G1357" s="1">
        <v>43887</v>
      </c>
      <c r="H1357" t="s">
        <v>7259</v>
      </c>
      <c r="I1357">
        <v>2020</v>
      </c>
      <c r="J1357" s="4">
        <v>180000</v>
      </c>
    </row>
    <row r="1358" spans="1:10" x14ac:dyDescent="0.25">
      <c r="A1358">
        <v>54376534</v>
      </c>
      <c r="B1358" t="s">
        <v>36</v>
      </c>
      <c r="C1358" t="s">
        <v>9</v>
      </c>
      <c r="D1358" t="s">
        <v>1231</v>
      </c>
      <c r="E1358" t="s">
        <v>26</v>
      </c>
      <c r="F1358">
        <v>1</v>
      </c>
      <c r="G1358" s="1">
        <v>43887</v>
      </c>
      <c r="H1358" t="s">
        <v>7216</v>
      </c>
      <c r="I1358">
        <v>2020</v>
      </c>
      <c r="J1358" s="4">
        <v>175000</v>
      </c>
    </row>
    <row r="1359" spans="1:10" x14ac:dyDescent="0.25">
      <c r="A1359">
        <v>54379169</v>
      </c>
      <c r="B1359" t="s">
        <v>51</v>
      </c>
      <c r="C1359" t="s">
        <v>13</v>
      </c>
      <c r="D1359" t="s">
        <v>1232</v>
      </c>
      <c r="E1359" t="s">
        <v>17</v>
      </c>
      <c r="F1359">
        <v>3</v>
      </c>
      <c r="G1359" s="1">
        <v>43887</v>
      </c>
      <c r="H1359" t="s">
        <v>7211</v>
      </c>
      <c r="I1359">
        <v>2020</v>
      </c>
      <c r="J1359" s="4">
        <v>125000</v>
      </c>
    </row>
    <row r="1360" spans="1:10" x14ac:dyDescent="0.25">
      <c r="A1360">
        <v>54381574</v>
      </c>
      <c r="B1360" t="s">
        <v>22</v>
      </c>
      <c r="C1360" t="s">
        <v>9</v>
      </c>
      <c r="D1360" t="s">
        <v>1233</v>
      </c>
      <c r="E1360" t="s">
        <v>11</v>
      </c>
      <c r="F1360">
        <v>3</v>
      </c>
      <c r="G1360" s="1">
        <v>43887</v>
      </c>
      <c r="H1360" t="s">
        <v>7234</v>
      </c>
      <c r="I1360">
        <v>2020</v>
      </c>
      <c r="J1360" s="4">
        <v>165000</v>
      </c>
    </row>
    <row r="1361" spans="1:10" x14ac:dyDescent="0.25">
      <c r="A1361">
        <v>54387713</v>
      </c>
      <c r="B1361" t="s">
        <v>12</v>
      </c>
      <c r="C1361" t="s">
        <v>13</v>
      </c>
      <c r="D1361" t="s">
        <v>1234</v>
      </c>
      <c r="E1361" t="s">
        <v>17</v>
      </c>
      <c r="F1361">
        <v>2</v>
      </c>
      <c r="G1361" s="1">
        <v>43887</v>
      </c>
      <c r="H1361" t="s">
        <v>7250</v>
      </c>
      <c r="I1361">
        <v>2020</v>
      </c>
      <c r="J1361" s="4">
        <v>90000</v>
      </c>
    </row>
    <row r="1362" spans="1:10" x14ac:dyDescent="0.25">
      <c r="A1362">
        <v>54387575</v>
      </c>
      <c r="B1362" t="s">
        <v>12</v>
      </c>
      <c r="C1362" t="s">
        <v>13</v>
      </c>
      <c r="D1362" t="s">
        <v>1235</v>
      </c>
      <c r="E1362" t="s">
        <v>26</v>
      </c>
      <c r="F1362">
        <v>1</v>
      </c>
      <c r="G1362" s="1">
        <v>43887</v>
      </c>
      <c r="H1362" t="s">
        <v>7227</v>
      </c>
      <c r="I1362">
        <v>2020</v>
      </c>
      <c r="J1362" s="4">
        <v>45000</v>
      </c>
    </row>
    <row r="1363" spans="1:10" x14ac:dyDescent="0.25">
      <c r="A1363">
        <v>54387634</v>
      </c>
      <c r="B1363" t="s">
        <v>12</v>
      </c>
      <c r="C1363" t="s">
        <v>9</v>
      </c>
      <c r="D1363" t="s">
        <v>860</v>
      </c>
      <c r="E1363" t="s">
        <v>96</v>
      </c>
      <c r="F1363">
        <v>3</v>
      </c>
      <c r="G1363" s="1">
        <v>43887</v>
      </c>
      <c r="H1363" t="s">
        <v>7257</v>
      </c>
      <c r="I1363">
        <v>2020</v>
      </c>
      <c r="J1363" s="4">
        <v>190000</v>
      </c>
    </row>
    <row r="1364" spans="1:10" x14ac:dyDescent="0.25">
      <c r="A1364">
        <v>54375696</v>
      </c>
      <c r="B1364" t="s">
        <v>12</v>
      </c>
      <c r="C1364" t="s">
        <v>9</v>
      </c>
      <c r="D1364" t="s">
        <v>1236</v>
      </c>
      <c r="E1364" t="s">
        <v>15</v>
      </c>
      <c r="F1364">
        <v>3</v>
      </c>
      <c r="G1364" s="1">
        <v>43887</v>
      </c>
      <c r="H1364" t="s">
        <v>7277</v>
      </c>
      <c r="I1364">
        <v>2020</v>
      </c>
      <c r="J1364" s="4">
        <v>300000</v>
      </c>
    </row>
    <row r="1365" spans="1:10" x14ac:dyDescent="0.25">
      <c r="A1365">
        <v>54388192</v>
      </c>
      <c r="B1365" t="s">
        <v>12</v>
      </c>
      <c r="C1365" t="s">
        <v>9</v>
      </c>
      <c r="D1365" t="s">
        <v>1237</v>
      </c>
      <c r="E1365" t="s">
        <v>17</v>
      </c>
      <c r="F1365">
        <v>2</v>
      </c>
      <c r="G1365" s="1">
        <v>43887</v>
      </c>
      <c r="H1365" t="s">
        <v>7220</v>
      </c>
      <c r="I1365">
        <v>2020</v>
      </c>
      <c r="J1365" s="4">
        <v>125000</v>
      </c>
    </row>
    <row r="1366" spans="1:10" x14ac:dyDescent="0.25">
      <c r="A1366">
        <v>54375704</v>
      </c>
      <c r="B1366" t="s">
        <v>12</v>
      </c>
      <c r="C1366" t="s">
        <v>9</v>
      </c>
      <c r="D1366" t="s">
        <v>1238</v>
      </c>
      <c r="E1366" t="s">
        <v>15</v>
      </c>
      <c r="F1366">
        <v>3</v>
      </c>
      <c r="G1366" s="1">
        <v>43887</v>
      </c>
      <c r="H1366" t="s">
        <v>7247</v>
      </c>
      <c r="I1366">
        <v>2020</v>
      </c>
      <c r="J1366" s="4">
        <v>230000</v>
      </c>
    </row>
    <row r="1367" spans="1:10" x14ac:dyDescent="0.25">
      <c r="A1367">
        <v>54375706</v>
      </c>
      <c r="B1367" t="s">
        <v>12</v>
      </c>
      <c r="C1367" t="s">
        <v>9</v>
      </c>
      <c r="D1367" t="s">
        <v>1239</v>
      </c>
      <c r="E1367" t="s">
        <v>15</v>
      </c>
      <c r="F1367">
        <v>3</v>
      </c>
      <c r="G1367" s="1">
        <v>43887</v>
      </c>
      <c r="H1367" t="s">
        <v>7247</v>
      </c>
      <c r="I1367">
        <v>2020</v>
      </c>
      <c r="J1367" s="4">
        <v>240000</v>
      </c>
    </row>
    <row r="1368" spans="1:10" x14ac:dyDescent="0.25">
      <c r="A1368">
        <v>54375708</v>
      </c>
      <c r="B1368" t="s">
        <v>12</v>
      </c>
      <c r="C1368" t="s">
        <v>9</v>
      </c>
      <c r="D1368" t="s">
        <v>1240</v>
      </c>
      <c r="E1368" t="s">
        <v>26</v>
      </c>
      <c r="F1368">
        <v>1</v>
      </c>
      <c r="G1368" s="1">
        <v>43887</v>
      </c>
      <c r="H1368" t="s">
        <v>7216</v>
      </c>
      <c r="I1368">
        <v>2020</v>
      </c>
      <c r="J1368" s="4">
        <v>170000</v>
      </c>
    </row>
    <row r="1369" spans="1:10" x14ac:dyDescent="0.25">
      <c r="A1369">
        <v>54380246</v>
      </c>
      <c r="B1369" t="s">
        <v>43</v>
      </c>
      <c r="C1369" t="s">
        <v>13</v>
      </c>
      <c r="D1369" t="s">
        <v>1241</v>
      </c>
      <c r="E1369" t="s">
        <v>15</v>
      </c>
      <c r="F1369">
        <v>3</v>
      </c>
      <c r="G1369" s="1">
        <v>43887</v>
      </c>
      <c r="H1369" t="s">
        <v>7228</v>
      </c>
      <c r="I1369">
        <v>2020</v>
      </c>
      <c r="J1369" s="4">
        <v>130000</v>
      </c>
    </row>
    <row r="1370" spans="1:10" x14ac:dyDescent="0.25">
      <c r="A1370">
        <v>54382759</v>
      </c>
      <c r="B1370" t="s">
        <v>43</v>
      </c>
      <c r="C1370" t="s">
        <v>9</v>
      </c>
      <c r="D1370" t="s">
        <v>1242</v>
      </c>
      <c r="E1370" t="s">
        <v>17</v>
      </c>
      <c r="F1370">
        <v>3</v>
      </c>
      <c r="G1370" s="1">
        <v>43887</v>
      </c>
      <c r="H1370" t="s">
        <v>7237</v>
      </c>
      <c r="I1370">
        <v>2020</v>
      </c>
      <c r="J1370" s="4">
        <v>400000</v>
      </c>
    </row>
    <row r="1371" spans="1:10" x14ac:dyDescent="0.25">
      <c r="A1371">
        <v>54377945</v>
      </c>
      <c r="B1371" t="s">
        <v>43</v>
      </c>
      <c r="C1371" t="s">
        <v>9</v>
      </c>
      <c r="D1371" t="s">
        <v>1243</v>
      </c>
      <c r="E1371" t="s">
        <v>26</v>
      </c>
      <c r="F1371">
        <v>2</v>
      </c>
      <c r="G1371" s="1">
        <v>43887</v>
      </c>
      <c r="H1371" t="s">
        <v>7237</v>
      </c>
      <c r="I1371">
        <v>2020</v>
      </c>
      <c r="J1371" s="4">
        <v>210000</v>
      </c>
    </row>
    <row r="1372" spans="1:10" x14ac:dyDescent="0.25">
      <c r="A1372">
        <v>54385485</v>
      </c>
      <c r="B1372" t="s">
        <v>43</v>
      </c>
      <c r="C1372" t="s">
        <v>9</v>
      </c>
      <c r="D1372" t="s">
        <v>1244</v>
      </c>
      <c r="E1372" t="s">
        <v>26</v>
      </c>
      <c r="F1372">
        <v>2</v>
      </c>
      <c r="G1372" s="1">
        <v>43887</v>
      </c>
      <c r="H1372" t="s">
        <v>7237</v>
      </c>
      <c r="I1372">
        <v>2020</v>
      </c>
      <c r="J1372" s="4">
        <v>180000</v>
      </c>
    </row>
    <row r="1373" spans="1:10" x14ac:dyDescent="0.25">
      <c r="A1373">
        <v>54377359</v>
      </c>
      <c r="B1373" t="s">
        <v>169</v>
      </c>
      <c r="C1373" t="s">
        <v>9</v>
      </c>
      <c r="D1373" t="s">
        <v>1245</v>
      </c>
      <c r="E1373" t="s">
        <v>17</v>
      </c>
      <c r="F1373">
        <v>2</v>
      </c>
      <c r="G1373" s="1">
        <v>43887</v>
      </c>
      <c r="H1373" t="s">
        <v>7234</v>
      </c>
      <c r="I1373">
        <v>2020</v>
      </c>
      <c r="J1373" s="4">
        <v>215000</v>
      </c>
    </row>
    <row r="1374" spans="1:10" x14ac:dyDescent="0.25">
      <c r="A1374">
        <v>54387675</v>
      </c>
      <c r="B1374" t="s">
        <v>169</v>
      </c>
      <c r="C1374" t="s">
        <v>9</v>
      </c>
      <c r="D1374" t="s">
        <v>1246</v>
      </c>
      <c r="E1374" t="s">
        <v>17</v>
      </c>
      <c r="F1374">
        <v>3</v>
      </c>
      <c r="G1374" s="1">
        <v>43887</v>
      </c>
      <c r="H1374" t="s">
        <v>7246</v>
      </c>
      <c r="I1374">
        <v>2020</v>
      </c>
      <c r="J1374" s="4">
        <v>155000</v>
      </c>
    </row>
    <row r="1375" spans="1:10" x14ac:dyDescent="0.25">
      <c r="A1375">
        <v>54379043</v>
      </c>
      <c r="B1375" t="s">
        <v>20</v>
      </c>
      <c r="C1375" t="s">
        <v>13</v>
      </c>
      <c r="D1375" t="s">
        <v>1247</v>
      </c>
      <c r="E1375" t="s">
        <v>15</v>
      </c>
      <c r="F1375">
        <v>3</v>
      </c>
      <c r="G1375" s="1">
        <v>43887</v>
      </c>
      <c r="H1375" t="s">
        <v>7221</v>
      </c>
      <c r="I1375">
        <v>2020</v>
      </c>
      <c r="J1375" s="4">
        <v>125000</v>
      </c>
    </row>
    <row r="1376" spans="1:10" x14ac:dyDescent="0.25">
      <c r="A1376">
        <v>54388129</v>
      </c>
      <c r="B1376" t="s">
        <v>20</v>
      </c>
      <c r="C1376" t="s">
        <v>13</v>
      </c>
      <c r="D1376" t="s">
        <v>1248</v>
      </c>
      <c r="E1376" t="s">
        <v>15</v>
      </c>
      <c r="F1376">
        <v>3</v>
      </c>
      <c r="G1376" s="1">
        <v>43887</v>
      </c>
      <c r="H1376" t="s">
        <v>7211</v>
      </c>
      <c r="I1376">
        <v>2020</v>
      </c>
      <c r="J1376" s="4">
        <v>210000</v>
      </c>
    </row>
    <row r="1377" spans="1:10" x14ac:dyDescent="0.25">
      <c r="A1377">
        <v>54388242</v>
      </c>
      <c r="B1377" t="s">
        <v>20</v>
      </c>
      <c r="C1377" t="s">
        <v>13</v>
      </c>
      <c r="D1377" t="s">
        <v>1249</v>
      </c>
      <c r="E1377" t="s">
        <v>11</v>
      </c>
      <c r="F1377">
        <v>3</v>
      </c>
      <c r="G1377" s="1">
        <v>43887</v>
      </c>
      <c r="H1377" t="s">
        <v>7212</v>
      </c>
      <c r="I1377">
        <v>2020</v>
      </c>
      <c r="J1377" s="4">
        <v>129000</v>
      </c>
    </row>
    <row r="1378" spans="1:10" x14ac:dyDescent="0.25">
      <c r="A1378">
        <v>54387836</v>
      </c>
      <c r="B1378" t="s">
        <v>51</v>
      </c>
      <c r="C1378" t="s">
        <v>13</v>
      </c>
      <c r="D1378" t="s">
        <v>1250</v>
      </c>
      <c r="E1378" t="s">
        <v>11</v>
      </c>
      <c r="F1378">
        <v>1</v>
      </c>
      <c r="G1378" s="1">
        <v>43887</v>
      </c>
      <c r="H1378" t="s">
        <v>7243</v>
      </c>
      <c r="I1378">
        <v>2020</v>
      </c>
      <c r="J1378" s="4">
        <v>70000</v>
      </c>
    </row>
    <row r="1379" spans="1:10" x14ac:dyDescent="0.25">
      <c r="A1379">
        <v>54387698</v>
      </c>
      <c r="B1379" t="s">
        <v>51</v>
      </c>
      <c r="C1379" t="s">
        <v>13</v>
      </c>
      <c r="D1379" t="s">
        <v>1123</v>
      </c>
      <c r="E1379" t="s">
        <v>274</v>
      </c>
      <c r="F1379">
        <v>1</v>
      </c>
      <c r="G1379" s="1">
        <v>43887</v>
      </c>
      <c r="H1379" t="s">
        <v>7236</v>
      </c>
      <c r="I1379">
        <v>2020</v>
      </c>
      <c r="J1379" s="4">
        <v>80000</v>
      </c>
    </row>
    <row r="1380" spans="1:10" x14ac:dyDescent="0.25">
      <c r="A1380">
        <v>54384294</v>
      </c>
      <c r="B1380" t="s">
        <v>36</v>
      </c>
      <c r="C1380" t="s">
        <v>13</v>
      </c>
      <c r="D1380" t="s">
        <v>1251</v>
      </c>
      <c r="E1380" t="s">
        <v>17</v>
      </c>
      <c r="F1380">
        <v>2</v>
      </c>
      <c r="G1380" s="1">
        <v>43887</v>
      </c>
      <c r="H1380" t="s">
        <v>7243</v>
      </c>
      <c r="I1380">
        <v>2020</v>
      </c>
      <c r="J1380" s="4">
        <v>150000</v>
      </c>
    </row>
    <row r="1381" spans="1:10" x14ac:dyDescent="0.25">
      <c r="A1381">
        <v>54379521</v>
      </c>
      <c r="B1381" t="s">
        <v>36</v>
      </c>
      <c r="C1381" t="s">
        <v>13</v>
      </c>
      <c r="D1381" t="s">
        <v>1252</v>
      </c>
      <c r="E1381" t="s">
        <v>11</v>
      </c>
      <c r="F1381">
        <v>2</v>
      </c>
      <c r="G1381" s="1">
        <v>43887</v>
      </c>
      <c r="H1381" t="s">
        <v>7245</v>
      </c>
      <c r="I1381">
        <v>2020</v>
      </c>
      <c r="J1381" s="4">
        <v>130000</v>
      </c>
    </row>
    <row r="1382" spans="1:10" x14ac:dyDescent="0.25">
      <c r="A1382">
        <v>54383872</v>
      </c>
      <c r="B1382" t="s">
        <v>36</v>
      </c>
      <c r="C1382" t="s">
        <v>13</v>
      </c>
      <c r="D1382" t="s">
        <v>1253</v>
      </c>
      <c r="E1382" t="s">
        <v>17</v>
      </c>
      <c r="F1382">
        <v>2</v>
      </c>
      <c r="G1382" s="1">
        <v>43887</v>
      </c>
      <c r="H1382" t="s">
        <v>7233</v>
      </c>
      <c r="I1382">
        <v>2020</v>
      </c>
      <c r="J1382" s="4">
        <v>55000</v>
      </c>
    </row>
    <row r="1383" spans="1:10" x14ac:dyDescent="0.25">
      <c r="A1383">
        <v>54384265</v>
      </c>
      <c r="B1383" t="s">
        <v>36</v>
      </c>
      <c r="C1383" t="s">
        <v>13</v>
      </c>
      <c r="D1383" t="s">
        <v>1254</v>
      </c>
      <c r="E1383" t="s">
        <v>17</v>
      </c>
      <c r="F1383">
        <v>3</v>
      </c>
      <c r="G1383" s="1">
        <v>43887</v>
      </c>
      <c r="H1383" t="s">
        <v>7233</v>
      </c>
      <c r="I1383">
        <v>2020</v>
      </c>
      <c r="J1383" s="4">
        <v>100000</v>
      </c>
    </row>
    <row r="1384" spans="1:10" x14ac:dyDescent="0.25">
      <c r="A1384">
        <v>54387013</v>
      </c>
      <c r="B1384" t="s">
        <v>31</v>
      </c>
      <c r="C1384" t="s">
        <v>13</v>
      </c>
      <c r="D1384" t="s">
        <v>1255</v>
      </c>
      <c r="E1384" t="s">
        <v>274</v>
      </c>
      <c r="F1384">
        <v>0</v>
      </c>
      <c r="G1384" s="1">
        <v>43887</v>
      </c>
      <c r="H1384" t="s">
        <v>7235</v>
      </c>
      <c r="I1384">
        <v>2020</v>
      </c>
      <c r="J1384" s="4">
        <v>52000</v>
      </c>
    </row>
    <row r="1385" spans="1:10" x14ac:dyDescent="0.25">
      <c r="A1385">
        <v>54386897</v>
      </c>
      <c r="B1385" t="s">
        <v>31</v>
      </c>
      <c r="C1385" t="s">
        <v>13</v>
      </c>
      <c r="D1385" t="s">
        <v>1255</v>
      </c>
      <c r="E1385" t="s">
        <v>274</v>
      </c>
      <c r="F1385">
        <v>0</v>
      </c>
      <c r="G1385" s="1">
        <v>43887</v>
      </c>
      <c r="H1385" t="s">
        <v>7235</v>
      </c>
      <c r="I1385">
        <v>2020</v>
      </c>
      <c r="J1385" s="4">
        <v>52000</v>
      </c>
    </row>
    <row r="1386" spans="1:10" x14ac:dyDescent="0.25">
      <c r="A1386">
        <v>54386953</v>
      </c>
      <c r="B1386" t="s">
        <v>31</v>
      </c>
      <c r="C1386" t="s">
        <v>13</v>
      </c>
      <c r="D1386" t="s">
        <v>1255</v>
      </c>
      <c r="E1386" t="s">
        <v>274</v>
      </c>
      <c r="F1386">
        <v>0</v>
      </c>
      <c r="G1386" s="1">
        <v>43887</v>
      </c>
      <c r="H1386" t="s">
        <v>7235</v>
      </c>
      <c r="I1386">
        <v>2020</v>
      </c>
      <c r="J1386" s="4">
        <v>51000</v>
      </c>
    </row>
    <row r="1387" spans="1:10" x14ac:dyDescent="0.25">
      <c r="A1387">
        <v>54387777</v>
      </c>
      <c r="B1387" t="s">
        <v>22</v>
      </c>
      <c r="C1387" t="s">
        <v>13</v>
      </c>
      <c r="D1387" t="s">
        <v>1256</v>
      </c>
      <c r="E1387" t="s">
        <v>17</v>
      </c>
      <c r="F1387">
        <v>3</v>
      </c>
      <c r="G1387" s="1">
        <v>43887</v>
      </c>
      <c r="H1387" t="s">
        <v>7268</v>
      </c>
      <c r="I1387">
        <v>2020</v>
      </c>
      <c r="J1387" s="4">
        <v>110000</v>
      </c>
    </row>
    <row r="1388" spans="1:10" x14ac:dyDescent="0.25">
      <c r="A1388">
        <v>54387641</v>
      </c>
      <c r="B1388" t="s">
        <v>22</v>
      </c>
      <c r="C1388" t="s">
        <v>9</v>
      </c>
      <c r="D1388" t="s">
        <v>1257</v>
      </c>
      <c r="E1388" t="s">
        <v>15</v>
      </c>
      <c r="F1388">
        <v>4</v>
      </c>
      <c r="G1388" s="1">
        <v>43887</v>
      </c>
      <c r="H1388" t="s">
        <v>7230</v>
      </c>
      <c r="I1388">
        <v>2020</v>
      </c>
      <c r="J1388" s="4">
        <v>250000</v>
      </c>
    </row>
    <row r="1389" spans="1:10" x14ac:dyDescent="0.25">
      <c r="A1389">
        <v>54384343</v>
      </c>
      <c r="B1389" t="s">
        <v>22</v>
      </c>
      <c r="C1389" t="s">
        <v>9</v>
      </c>
      <c r="D1389" t="s">
        <v>592</v>
      </c>
      <c r="E1389" t="s">
        <v>17</v>
      </c>
      <c r="F1389">
        <v>3</v>
      </c>
      <c r="G1389" s="1">
        <v>43887</v>
      </c>
      <c r="H1389" t="s">
        <v>7215</v>
      </c>
      <c r="I1389">
        <v>2020</v>
      </c>
      <c r="J1389" s="4">
        <v>240000</v>
      </c>
    </row>
    <row r="1390" spans="1:10" x14ac:dyDescent="0.25">
      <c r="A1390">
        <v>54382561</v>
      </c>
      <c r="B1390" t="s">
        <v>22</v>
      </c>
      <c r="C1390" t="s">
        <v>9</v>
      </c>
      <c r="D1390" t="s">
        <v>1258</v>
      </c>
      <c r="E1390" t="s">
        <v>19</v>
      </c>
      <c r="F1390">
        <v>4</v>
      </c>
      <c r="G1390" s="1">
        <v>43887</v>
      </c>
      <c r="H1390" t="s">
        <v>7277</v>
      </c>
      <c r="I1390">
        <v>2020</v>
      </c>
      <c r="J1390" s="4">
        <v>425000</v>
      </c>
    </row>
    <row r="1391" spans="1:10" x14ac:dyDescent="0.25">
      <c r="A1391">
        <v>54381791</v>
      </c>
      <c r="B1391" t="s">
        <v>61</v>
      </c>
      <c r="C1391" t="s">
        <v>9</v>
      </c>
      <c r="D1391" t="s">
        <v>1259</v>
      </c>
      <c r="E1391" t="s">
        <v>19</v>
      </c>
      <c r="F1391">
        <v>4</v>
      </c>
      <c r="G1391" s="1">
        <v>43887</v>
      </c>
      <c r="H1391" t="s">
        <v>7213</v>
      </c>
      <c r="I1391">
        <v>2020</v>
      </c>
      <c r="J1391" s="4">
        <v>250000</v>
      </c>
    </row>
    <row r="1392" spans="1:10" x14ac:dyDescent="0.25">
      <c r="A1392">
        <v>54381793</v>
      </c>
      <c r="B1392" t="s">
        <v>61</v>
      </c>
      <c r="C1392" t="s">
        <v>9</v>
      </c>
      <c r="D1392" t="s">
        <v>892</v>
      </c>
      <c r="E1392" t="s">
        <v>19</v>
      </c>
      <c r="F1392">
        <v>4</v>
      </c>
      <c r="G1392" s="1">
        <v>43887</v>
      </c>
      <c r="H1392" t="s">
        <v>7213</v>
      </c>
      <c r="I1392">
        <v>2020</v>
      </c>
      <c r="J1392" s="4">
        <v>300000</v>
      </c>
    </row>
    <row r="1393" spans="1:10" x14ac:dyDescent="0.25">
      <c r="A1393">
        <v>54384858</v>
      </c>
      <c r="B1393" t="s">
        <v>61</v>
      </c>
      <c r="C1393" t="s">
        <v>9</v>
      </c>
      <c r="D1393" t="s">
        <v>1260</v>
      </c>
      <c r="E1393" t="s">
        <v>17</v>
      </c>
      <c r="F1393">
        <v>6</v>
      </c>
      <c r="G1393" s="1">
        <v>43887</v>
      </c>
      <c r="H1393" t="s">
        <v>7220</v>
      </c>
      <c r="I1393">
        <v>2020</v>
      </c>
      <c r="J1393" s="4">
        <v>140000</v>
      </c>
    </row>
    <row r="1394" spans="1:10" x14ac:dyDescent="0.25">
      <c r="A1394">
        <v>54385039</v>
      </c>
      <c r="B1394" t="s">
        <v>61</v>
      </c>
      <c r="C1394" t="s">
        <v>9</v>
      </c>
      <c r="D1394" t="s">
        <v>1261</v>
      </c>
      <c r="E1394" t="s">
        <v>15</v>
      </c>
      <c r="F1394">
        <v>2</v>
      </c>
      <c r="G1394" s="1">
        <v>43887</v>
      </c>
      <c r="H1394" t="s">
        <v>7220</v>
      </c>
      <c r="I1394">
        <v>2020</v>
      </c>
      <c r="J1394" s="4">
        <v>125000</v>
      </c>
    </row>
    <row r="1395" spans="1:10" x14ac:dyDescent="0.25">
      <c r="A1395">
        <v>54436865</v>
      </c>
      <c r="B1395" t="s">
        <v>24</v>
      </c>
      <c r="C1395" t="s">
        <v>9</v>
      </c>
      <c r="D1395" t="s">
        <v>1262</v>
      </c>
      <c r="E1395" t="s">
        <v>17</v>
      </c>
      <c r="F1395">
        <v>2</v>
      </c>
      <c r="G1395" s="1">
        <v>43892</v>
      </c>
      <c r="H1395" t="s">
        <v>7230</v>
      </c>
      <c r="I1395">
        <v>2020</v>
      </c>
      <c r="J1395" s="4">
        <v>140000</v>
      </c>
    </row>
    <row r="1396" spans="1:10" x14ac:dyDescent="0.25">
      <c r="A1396">
        <v>54436818</v>
      </c>
      <c r="B1396" t="s">
        <v>24</v>
      </c>
      <c r="C1396" t="s">
        <v>9</v>
      </c>
      <c r="D1396" t="s">
        <v>1263</v>
      </c>
      <c r="E1396" t="s">
        <v>15</v>
      </c>
      <c r="F1396">
        <v>3</v>
      </c>
      <c r="G1396" s="1">
        <v>43892</v>
      </c>
      <c r="H1396" t="s">
        <v>7258</v>
      </c>
      <c r="I1396">
        <v>2020</v>
      </c>
      <c r="J1396" s="4">
        <v>180000</v>
      </c>
    </row>
    <row r="1397" spans="1:10" x14ac:dyDescent="0.25">
      <c r="A1397">
        <v>54436830</v>
      </c>
      <c r="B1397" t="s">
        <v>24</v>
      </c>
      <c r="C1397" t="s">
        <v>9</v>
      </c>
      <c r="D1397" t="s">
        <v>1264</v>
      </c>
      <c r="E1397" t="s">
        <v>19</v>
      </c>
      <c r="F1397">
        <v>4</v>
      </c>
      <c r="G1397" s="1">
        <v>43892</v>
      </c>
      <c r="H1397" t="s">
        <v>7220</v>
      </c>
      <c r="I1397">
        <v>2020</v>
      </c>
      <c r="J1397" s="4">
        <v>350000</v>
      </c>
    </row>
    <row r="1398" spans="1:10" x14ac:dyDescent="0.25">
      <c r="A1398">
        <v>54436829</v>
      </c>
      <c r="B1398" t="s">
        <v>24</v>
      </c>
      <c r="C1398" t="s">
        <v>9</v>
      </c>
      <c r="D1398" t="s">
        <v>1265</v>
      </c>
      <c r="E1398" t="s">
        <v>35</v>
      </c>
      <c r="F1398">
        <v>4</v>
      </c>
      <c r="G1398" s="1">
        <v>43892</v>
      </c>
      <c r="H1398" t="s">
        <v>7220</v>
      </c>
      <c r="I1398">
        <v>2020</v>
      </c>
      <c r="J1398" s="4">
        <v>230000</v>
      </c>
    </row>
    <row r="1399" spans="1:10" x14ac:dyDescent="0.25">
      <c r="A1399">
        <v>54436820</v>
      </c>
      <c r="B1399" t="s">
        <v>24</v>
      </c>
      <c r="C1399" t="s">
        <v>9</v>
      </c>
      <c r="D1399" t="s">
        <v>1266</v>
      </c>
      <c r="E1399" t="s">
        <v>15</v>
      </c>
      <c r="F1399">
        <v>4</v>
      </c>
      <c r="G1399" s="1">
        <v>43892</v>
      </c>
      <c r="H1399" t="s">
        <v>7267</v>
      </c>
      <c r="I1399">
        <v>2020</v>
      </c>
      <c r="J1399" s="4">
        <v>200000</v>
      </c>
    </row>
    <row r="1400" spans="1:10" x14ac:dyDescent="0.25">
      <c r="A1400">
        <v>54432753</v>
      </c>
      <c r="B1400" t="s">
        <v>8</v>
      </c>
      <c r="C1400" t="s">
        <v>9</v>
      </c>
      <c r="D1400" t="s">
        <v>1267</v>
      </c>
      <c r="E1400" t="s">
        <v>17</v>
      </c>
      <c r="F1400">
        <v>2</v>
      </c>
      <c r="G1400" s="1">
        <v>43892</v>
      </c>
      <c r="H1400" t="s">
        <v>7217</v>
      </c>
      <c r="I1400">
        <v>2020</v>
      </c>
      <c r="J1400" s="4">
        <v>120000</v>
      </c>
    </row>
    <row r="1401" spans="1:10" x14ac:dyDescent="0.25">
      <c r="A1401">
        <v>54437133</v>
      </c>
      <c r="B1401" t="s">
        <v>31</v>
      </c>
      <c r="C1401" t="s">
        <v>13</v>
      </c>
      <c r="D1401" t="s">
        <v>1268</v>
      </c>
      <c r="E1401" t="s">
        <v>17</v>
      </c>
      <c r="F1401">
        <v>2</v>
      </c>
      <c r="G1401" s="1">
        <v>43892</v>
      </c>
      <c r="H1401" t="s">
        <v>7212</v>
      </c>
      <c r="I1401">
        <v>2020</v>
      </c>
      <c r="J1401" s="4">
        <v>70000</v>
      </c>
    </row>
    <row r="1402" spans="1:10" x14ac:dyDescent="0.25">
      <c r="A1402">
        <v>54437132</v>
      </c>
      <c r="B1402" t="s">
        <v>31</v>
      </c>
      <c r="C1402" t="s">
        <v>13</v>
      </c>
      <c r="D1402" t="s">
        <v>1269</v>
      </c>
      <c r="E1402" t="s">
        <v>17</v>
      </c>
      <c r="F1402">
        <v>3</v>
      </c>
      <c r="G1402" s="1">
        <v>43892</v>
      </c>
      <c r="H1402" t="s">
        <v>7212</v>
      </c>
      <c r="I1402">
        <v>2020</v>
      </c>
      <c r="J1402" s="4">
        <v>120000</v>
      </c>
    </row>
    <row r="1403" spans="1:10" x14ac:dyDescent="0.25">
      <c r="A1403">
        <v>54437049</v>
      </c>
      <c r="B1403" t="s">
        <v>31</v>
      </c>
      <c r="C1403" t="s">
        <v>9</v>
      </c>
      <c r="D1403" t="s">
        <v>1270</v>
      </c>
      <c r="E1403" t="s">
        <v>17</v>
      </c>
      <c r="F1403">
        <v>2</v>
      </c>
      <c r="G1403" s="1">
        <v>43892</v>
      </c>
      <c r="H1403" t="s">
        <v>7213</v>
      </c>
      <c r="I1403">
        <v>2020</v>
      </c>
      <c r="J1403" s="4">
        <v>80000</v>
      </c>
    </row>
    <row r="1404" spans="1:10" x14ac:dyDescent="0.25">
      <c r="A1404">
        <v>54434253</v>
      </c>
      <c r="B1404" t="s">
        <v>151</v>
      </c>
      <c r="C1404" t="s">
        <v>13</v>
      </c>
      <c r="D1404" t="s">
        <v>1271</v>
      </c>
      <c r="E1404" t="s">
        <v>35</v>
      </c>
      <c r="F1404">
        <v>4</v>
      </c>
      <c r="G1404" s="1">
        <v>43892</v>
      </c>
      <c r="H1404" t="s">
        <v>7223</v>
      </c>
      <c r="I1404">
        <v>2020</v>
      </c>
      <c r="J1404" s="4">
        <v>600000</v>
      </c>
    </row>
    <row r="1405" spans="1:10" x14ac:dyDescent="0.25">
      <c r="A1405">
        <v>54425778</v>
      </c>
      <c r="B1405" t="s">
        <v>12</v>
      </c>
      <c r="C1405" t="s">
        <v>13</v>
      </c>
      <c r="D1405" t="s">
        <v>1272</v>
      </c>
      <c r="E1405" t="s">
        <v>11</v>
      </c>
      <c r="F1405">
        <v>2</v>
      </c>
      <c r="G1405" s="1">
        <v>43892</v>
      </c>
      <c r="H1405" t="s">
        <v>7228</v>
      </c>
      <c r="I1405">
        <v>2020</v>
      </c>
      <c r="J1405" s="4">
        <v>80000</v>
      </c>
    </row>
    <row r="1406" spans="1:10" x14ac:dyDescent="0.25">
      <c r="A1406">
        <v>54425772</v>
      </c>
      <c r="B1406" t="s">
        <v>12</v>
      </c>
      <c r="C1406" t="s">
        <v>9</v>
      </c>
      <c r="D1406" t="s">
        <v>1273</v>
      </c>
      <c r="E1406" t="s">
        <v>15</v>
      </c>
      <c r="F1406">
        <v>3</v>
      </c>
      <c r="G1406" s="1">
        <v>43892</v>
      </c>
      <c r="H1406" t="s">
        <v>7257</v>
      </c>
      <c r="I1406">
        <v>2020</v>
      </c>
      <c r="J1406" s="4">
        <v>280000</v>
      </c>
    </row>
    <row r="1407" spans="1:10" x14ac:dyDescent="0.25">
      <c r="A1407">
        <v>54428547</v>
      </c>
      <c r="B1407" t="s">
        <v>12</v>
      </c>
      <c r="C1407" t="s">
        <v>9</v>
      </c>
      <c r="D1407" t="s">
        <v>568</v>
      </c>
      <c r="E1407" t="s">
        <v>26</v>
      </c>
      <c r="F1407">
        <v>2</v>
      </c>
      <c r="G1407" s="1">
        <v>43892</v>
      </c>
      <c r="H1407" t="s">
        <v>7216</v>
      </c>
      <c r="I1407">
        <v>2020</v>
      </c>
      <c r="J1407" s="4">
        <v>230000</v>
      </c>
    </row>
    <row r="1408" spans="1:10" x14ac:dyDescent="0.25">
      <c r="A1408">
        <v>54429629</v>
      </c>
      <c r="B1408" t="s">
        <v>43</v>
      </c>
      <c r="C1408" t="s">
        <v>9</v>
      </c>
      <c r="D1408" t="s">
        <v>1274</v>
      </c>
      <c r="E1408" t="s">
        <v>26</v>
      </c>
      <c r="F1408">
        <v>2</v>
      </c>
      <c r="G1408" s="1">
        <v>43892</v>
      </c>
      <c r="H1408" t="s">
        <v>7230</v>
      </c>
      <c r="I1408">
        <v>2020</v>
      </c>
      <c r="J1408" s="4">
        <v>145000</v>
      </c>
    </row>
    <row r="1409" spans="1:10" x14ac:dyDescent="0.25">
      <c r="A1409">
        <v>54431693</v>
      </c>
      <c r="B1409" t="s">
        <v>43</v>
      </c>
      <c r="C1409" t="s">
        <v>9</v>
      </c>
      <c r="D1409" t="s">
        <v>1275</v>
      </c>
      <c r="E1409" t="s">
        <v>17</v>
      </c>
      <c r="F1409">
        <v>2</v>
      </c>
      <c r="G1409" s="1">
        <v>43892</v>
      </c>
      <c r="H1409" t="s">
        <v>7218</v>
      </c>
      <c r="I1409">
        <v>2020</v>
      </c>
      <c r="J1409" s="4">
        <v>75000</v>
      </c>
    </row>
    <row r="1410" spans="1:10" x14ac:dyDescent="0.25">
      <c r="A1410">
        <v>54426274</v>
      </c>
      <c r="B1410" t="s">
        <v>169</v>
      </c>
      <c r="C1410" t="s">
        <v>9</v>
      </c>
      <c r="D1410" t="s">
        <v>1276</v>
      </c>
      <c r="E1410" t="s">
        <v>17</v>
      </c>
      <c r="F1410">
        <v>3</v>
      </c>
      <c r="G1410" s="1">
        <v>43892</v>
      </c>
      <c r="H1410" t="s">
        <v>7246</v>
      </c>
      <c r="I1410">
        <v>2020</v>
      </c>
      <c r="J1410" s="4">
        <v>190000</v>
      </c>
    </row>
    <row r="1411" spans="1:10" x14ac:dyDescent="0.25">
      <c r="A1411">
        <v>54426170</v>
      </c>
      <c r="B1411" t="s">
        <v>169</v>
      </c>
      <c r="C1411" t="s">
        <v>9</v>
      </c>
      <c r="D1411" t="s">
        <v>1277</v>
      </c>
      <c r="E1411" t="s">
        <v>15</v>
      </c>
      <c r="F1411">
        <v>3</v>
      </c>
      <c r="G1411" s="1">
        <v>43892</v>
      </c>
      <c r="H1411" t="s">
        <v>7246</v>
      </c>
      <c r="I1411">
        <v>2020</v>
      </c>
      <c r="J1411" s="4">
        <v>280000</v>
      </c>
    </row>
    <row r="1412" spans="1:10" x14ac:dyDescent="0.25">
      <c r="A1412">
        <v>54431823</v>
      </c>
      <c r="B1412" t="s">
        <v>20</v>
      </c>
      <c r="C1412" t="s">
        <v>13</v>
      </c>
      <c r="D1412" t="s">
        <v>1278</v>
      </c>
      <c r="E1412" t="s">
        <v>574</v>
      </c>
      <c r="F1412">
        <v>4</v>
      </c>
      <c r="G1412" s="1">
        <v>43892</v>
      </c>
      <c r="H1412" t="s">
        <v>7245</v>
      </c>
      <c r="I1412">
        <v>2020</v>
      </c>
      <c r="J1412" s="4">
        <v>845000</v>
      </c>
    </row>
    <row r="1413" spans="1:10" x14ac:dyDescent="0.25">
      <c r="A1413">
        <v>55149404</v>
      </c>
      <c r="B1413" t="s">
        <v>12</v>
      </c>
      <c r="C1413" t="s">
        <v>13</v>
      </c>
      <c r="D1413" t="s">
        <v>1279</v>
      </c>
      <c r="E1413" t="s">
        <v>15</v>
      </c>
      <c r="F1413">
        <v>5</v>
      </c>
      <c r="G1413" s="1">
        <v>43993</v>
      </c>
      <c r="H1413" t="s">
        <v>7243</v>
      </c>
      <c r="I1413">
        <v>2020</v>
      </c>
      <c r="J1413" s="4">
        <v>290000</v>
      </c>
    </row>
    <row r="1414" spans="1:10" x14ac:dyDescent="0.25">
      <c r="A1414">
        <v>55153082</v>
      </c>
      <c r="B1414" t="s">
        <v>12</v>
      </c>
      <c r="C1414" t="s">
        <v>13</v>
      </c>
      <c r="D1414" t="s">
        <v>1280</v>
      </c>
      <c r="E1414" t="s">
        <v>11</v>
      </c>
      <c r="F1414">
        <v>3</v>
      </c>
      <c r="G1414" s="1">
        <v>43993</v>
      </c>
      <c r="H1414" t="s">
        <v>7245</v>
      </c>
      <c r="I1414">
        <v>2020</v>
      </c>
      <c r="J1414" s="4">
        <v>170000</v>
      </c>
    </row>
    <row r="1415" spans="1:10" x14ac:dyDescent="0.25">
      <c r="A1415">
        <v>55152190</v>
      </c>
      <c r="B1415" t="s">
        <v>12</v>
      </c>
      <c r="C1415" t="s">
        <v>9</v>
      </c>
      <c r="D1415" t="s">
        <v>1281</v>
      </c>
      <c r="E1415" t="s">
        <v>26</v>
      </c>
      <c r="F1415">
        <v>2</v>
      </c>
      <c r="G1415" s="1">
        <v>43993</v>
      </c>
      <c r="H1415" t="s">
        <v>7262</v>
      </c>
      <c r="I1415">
        <v>2020</v>
      </c>
      <c r="J1415" s="4">
        <v>170000</v>
      </c>
    </row>
    <row r="1416" spans="1:10" x14ac:dyDescent="0.25">
      <c r="A1416">
        <v>55150410</v>
      </c>
      <c r="B1416" t="s">
        <v>12</v>
      </c>
      <c r="C1416" t="s">
        <v>9</v>
      </c>
      <c r="D1416" t="s">
        <v>1282</v>
      </c>
      <c r="E1416" t="s">
        <v>17</v>
      </c>
      <c r="F1416">
        <v>4</v>
      </c>
      <c r="G1416" s="1">
        <v>43993</v>
      </c>
      <c r="H1416" t="s">
        <v>7237</v>
      </c>
      <c r="I1416">
        <v>2020</v>
      </c>
      <c r="J1416" s="4">
        <v>375000</v>
      </c>
    </row>
    <row r="1417" spans="1:10" x14ac:dyDescent="0.25">
      <c r="A1417">
        <v>55150904</v>
      </c>
      <c r="B1417" t="s">
        <v>12</v>
      </c>
      <c r="C1417" t="s">
        <v>9</v>
      </c>
      <c r="D1417" t="s">
        <v>1283</v>
      </c>
      <c r="E1417" t="s">
        <v>15</v>
      </c>
      <c r="F1417">
        <v>3</v>
      </c>
      <c r="G1417" s="1">
        <v>43993</v>
      </c>
      <c r="H1417" t="s">
        <v>7246</v>
      </c>
      <c r="I1417">
        <v>2020</v>
      </c>
      <c r="J1417" s="4">
        <v>250000</v>
      </c>
    </row>
    <row r="1418" spans="1:10" x14ac:dyDescent="0.25">
      <c r="A1418">
        <v>55160162</v>
      </c>
      <c r="B1418" t="s">
        <v>12</v>
      </c>
      <c r="C1418" t="s">
        <v>9</v>
      </c>
      <c r="D1418" t="s">
        <v>1284</v>
      </c>
      <c r="E1418" t="s">
        <v>11</v>
      </c>
      <c r="F1418">
        <v>2</v>
      </c>
      <c r="G1418" s="1">
        <v>43993</v>
      </c>
      <c r="H1418" t="s">
        <v>7269</v>
      </c>
      <c r="I1418">
        <v>2020</v>
      </c>
      <c r="J1418" s="4">
        <v>155000</v>
      </c>
    </row>
    <row r="1419" spans="1:10" x14ac:dyDescent="0.25">
      <c r="A1419">
        <v>55156266</v>
      </c>
      <c r="B1419" t="s">
        <v>12</v>
      </c>
      <c r="C1419" t="s">
        <v>9</v>
      </c>
      <c r="D1419" t="s">
        <v>1285</v>
      </c>
      <c r="E1419" t="s">
        <v>15</v>
      </c>
      <c r="F1419">
        <v>3</v>
      </c>
      <c r="G1419" s="1">
        <v>43993</v>
      </c>
      <c r="H1419" t="s">
        <v>7269</v>
      </c>
      <c r="I1419">
        <v>2020</v>
      </c>
      <c r="J1419" s="4">
        <v>220000</v>
      </c>
    </row>
    <row r="1420" spans="1:10" x14ac:dyDescent="0.25">
      <c r="A1420">
        <v>55158592</v>
      </c>
      <c r="B1420" t="s">
        <v>12</v>
      </c>
      <c r="C1420" t="s">
        <v>9</v>
      </c>
      <c r="D1420" t="s">
        <v>1286</v>
      </c>
      <c r="E1420" t="s">
        <v>15</v>
      </c>
      <c r="F1420">
        <v>2</v>
      </c>
      <c r="G1420" s="1">
        <v>43993</v>
      </c>
      <c r="H1420" t="s">
        <v>7210</v>
      </c>
      <c r="I1420">
        <v>2020</v>
      </c>
      <c r="J1420" s="4">
        <v>150000</v>
      </c>
    </row>
    <row r="1421" spans="1:10" x14ac:dyDescent="0.25">
      <c r="A1421">
        <v>55153033</v>
      </c>
      <c r="B1421" t="s">
        <v>12</v>
      </c>
      <c r="C1421" t="s">
        <v>9</v>
      </c>
      <c r="D1421" t="s">
        <v>1287</v>
      </c>
      <c r="E1421" t="s">
        <v>15</v>
      </c>
      <c r="F1421">
        <v>4</v>
      </c>
      <c r="G1421" s="1">
        <v>43993</v>
      </c>
      <c r="H1421" t="s">
        <v>7273</v>
      </c>
      <c r="I1421">
        <v>2020</v>
      </c>
      <c r="J1421" s="4">
        <v>350000</v>
      </c>
    </row>
    <row r="1422" spans="1:10" x14ac:dyDescent="0.25">
      <c r="A1422">
        <v>55151206</v>
      </c>
      <c r="B1422" t="s">
        <v>43</v>
      </c>
      <c r="C1422" t="s">
        <v>13</v>
      </c>
      <c r="D1422" t="s">
        <v>1288</v>
      </c>
      <c r="E1422" t="s">
        <v>15</v>
      </c>
      <c r="F1422">
        <v>3</v>
      </c>
      <c r="G1422" s="1">
        <v>43993</v>
      </c>
      <c r="H1422" t="s">
        <v>7221</v>
      </c>
      <c r="I1422">
        <v>2020</v>
      </c>
      <c r="J1422" s="4">
        <v>150000</v>
      </c>
    </row>
    <row r="1423" spans="1:10" x14ac:dyDescent="0.25">
      <c r="A1423">
        <v>55152780</v>
      </c>
      <c r="B1423" t="s">
        <v>169</v>
      </c>
      <c r="C1423" t="s">
        <v>9</v>
      </c>
      <c r="D1423" t="s">
        <v>474</v>
      </c>
      <c r="E1423" t="s">
        <v>96</v>
      </c>
      <c r="F1423">
        <v>3</v>
      </c>
      <c r="G1423" s="1">
        <v>43993</v>
      </c>
      <c r="H1423" t="s">
        <v>7246</v>
      </c>
      <c r="I1423">
        <v>2020</v>
      </c>
      <c r="J1423" s="4">
        <v>185000</v>
      </c>
    </row>
    <row r="1424" spans="1:10" x14ac:dyDescent="0.25">
      <c r="A1424">
        <v>55149763</v>
      </c>
      <c r="B1424" t="s">
        <v>169</v>
      </c>
      <c r="C1424" t="s">
        <v>9</v>
      </c>
      <c r="D1424" t="s">
        <v>1289</v>
      </c>
      <c r="E1424" t="s">
        <v>26</v>
      </c>
      <c r="F1424">
        <v>2</v>
      </c>
      <c r="G1424" s="1">
        <v>43993</v>
      </c>
      <c r="H1424" t="s">
        <v>7269</v>
      </c>
      <c r="I1424">
        <v>2020</v>
      </c>
      <c r="J1424" s="4">
        <v>130000</v>
      </c>
    </row>
    <row r="1425" spans="1:10" x14ac:dyDescent="0.25">
      <c r="A1425">
        <v>55148852</v>
      </c>
      <c r="B1425" t="s">
        <v>169</v>
      </c>
      <c r="C1425" t="s">
        <v>9</v>
      </c>
      <c r="D1425" t="s">
        <v>1290</v>
      </c>
      <c r="E1425" t="s">
        <v>15</v>
      </c>
      <c r="F1425">
        <v>3</v>
      </c>
      <c r="G1425" s="1">
        <v>43993</v>
      </c>
      <c r="H1425" t="s">
        <v>7269</v>
      </c>
      <c r="I1425">
        <v>2020</v>
      </c>
      <c r="J1425" s="4">
        <v>220000</v>
      </c>
    </row>
    <row r="1426" spans="1:10" x14ac:dyDescent="0.25">
      <c r="A1426">
        <v>55148842</v>
      </c>
      <c r="B1426" t="s">
        <v>169</v>
      </c>
      <c r="C1426" t="s">
        <v>9</v>
      </c>
      <c r="D1426" t="s">
        <v>1291</v>
      </c>
      <c r="F1426">
        <v>3</v>
      </c>
      <c r="G1426" s="1">
        <v>43993</v>
      </c>
      <c r="H1426" t="s">
        <v>7265</v>
      </c>
      <c r="I1426">
        <v>2020</v>
      </c>
      <c r="J1426" s="4">
        <v>100000</v>
      </c>
    </row>
    <row r="1427" spans="1:10" x14ac:dyDescent="0.25">
      <c r="A1427">
        <v>55158944</v>
      </c>
      <c r="B1427" t="s">
        <v>20</v>
      </c>
      <c r="C1427" t="s">
        <v>13</v>
      </c>
      <c r="D1427" t="s">
        <v>1128</v>
      </c>
      <c r="E1427" t="s">
        <v>17</v>
      </c>
      <c r="F1427">
        <v>4</v>
      </c>
      <c r="G1427" s="1">
        <v>43993</v>
      </c>
      <c r="H1427" t="s">
        <v>7221</v>
      </c>
      <c r="I1427">
        <v>2020</v>
      </c>
      <c r="J1427" s="4">
        <v>100000</v>
      </c>
    </row>
    <row r="1428" spans="1:10" x14ac:dyDescent="0.25">
      <c r="A1428">
        <v>55149464</v>
      </c>
      <c r="B1428" t="s">
        <v>20</v>
      </c>
      <c r="C1428" t="s">
        <v>13</v>
      </c>
      <c r="D1428" t="s">
        <v>1292</v>
      </c>
      <c r="E1428" t="s">
        <v>15</v>
      </c>
      <c r="F1428">
        <v>3</v>
      </c>
      <c r="G1428" s="1">
        <v>43993</v>
      </c>
      <c r="H1428" t="s">
        <v>7225</v>
      </c>
      <c r="I1428">
        <v>2020</v>
      </c>
      <c r="J1428" s="4">
        <v>280000</v>
      </c>
    </row>
    <row r="1429" spans="1:10" x14ac:dyDescent="0.25">
      <c r="A1429">
        <v>55158828</v>
      </c>
      <c r="B1429" t="s">
        <v>20</v>
      </c>
      <c r="C1429" t="s">
        <v>13</v>
      </c>
      <c r="D1429" t="s">
        <v>1293</v>
      </c>
      <c r="E1429" t="s">
        <v>15</v>
      </c>
      <c r="F1429">
        <v>3</v>
      </c>
      <c r="G1429" s="1">
        <v>43993</v>
      </c>
      <c r="H1429" t="s">
        <v>7260</v>
      </c>
      <c r="I1429">
        <v>2020</v>
      </c>
      <c r="J1429" s="4">
        <v>125000</v>
      </c>
    </row>
    <row r="1430" spans="1:10" x14ac:dyDescent="0.25">
      <c r="A1430">
        <v>55158982</v>
      </c>
      <c r="B1430" t="s">
        <v>51</v>
      </c>
      <c r="C1430" t="s">
        <v>13</v>
      </c>
      <c r="D1430" t="s">
        <v>554</v>
      </c>
      <c r="E1430" t="s">
        <v>17</v>
      </c>
      <c r="F1430">
        <v>2</v>
      </c>
      <c r="G1430" s="1">
        <v>43993</v>
      </c>
      <c r="H1430" t="s">
        <v>7227</v>
      </c>
      <c r="I1430">
        <v>2020</v>
      </c>
      <c r="J1430" s="4">
        <v>60000</v>
      </c>
    </row>
    <row r="1431" spans="1:10" x14ac:dyDescent="0.25">
      <c r="A1431">
        <v>55151408</v>
      </c>
      <c r="B1431" t="s">
        <v>22</v>
      </c>
      <c r="C1431" t="s">
        <v>13</v>
      </c>
      <c r="D1431" t="s">
        <v>1294</v>
      </c>
      <c r="E1431" t="s">
        <v>15</v>
      </c>
      <c r="F1431">
        <v>3</v>
      </c>
      <c r="G1431" s="1">
        <v>43993</v>
      </c>
      <c r="H1431" t="s">
        <v>7276</v>
      </c>
      <c r="I1431">
        <v>2020</v>
      </c>
      <c r="J1431" s="4">
        <v>150000</v>
      </c>
    </row>
    <row r="1432" spans="1:10" x14ac:dyDescent="0.25">
      <c r="A1432">
        <v>55151059</v>
      </c>
      <c r="B1432" t="s">
        <v>22</v>
      </c>
      <c r="C1432" t="s">
        <v>9</v>
      </c>
      <c r="D1432" t="s">
        <v>1295</v>
      </c>
      <c r="E1432" t="s">
        <v>17</v>
      </c>
      <c r="F1432">
        <v>2</v>
      </c>
      <c r="G1432" s="1">
        <v>43993</v>
      </c>
      <c r="H1432" t="s">
        <v>7230</v>
      </c>
      <c r="I1432">
        <v>2020</v>
      </c>
      <c r="J1432" s="4">
        <v>160000</v>
      </c>
    </row>
    <row r="1433" spans="1:10" x14ac:dyDescent="0.25">
      <c r="A1433">
        <v>55154176</v>
      </c>
      <c r="B1433" t="s">
        <v>22</v>
      </c>
      <c r="C1433" t="s">
        <v>9</v>
      </c>
      <c r="D1433" t="s">
        <v>1296</v>
      </c>
      <c r="E1433" t="s">
        <v>15</v>
      </c>
      <c r="F1433">
        <v>3</v>
      </c>
      <c r="G1433" s="1">
        <v>43993</v>
      </c>
      <c r="H1433" t="s">
        <v>7257</v>
      </c>
      <c r="I1433">
        <v>2020</v>
      </c>
      <c r="J1433" s="4">
        <v>220000</v>
      </c>
    </row>
    <row r="1434" spans="1:10" x14ac:dyDescent="0.25">
      <c r="A1434">
        <v>55158503</v>
      </c>
      <c r="B1434" t="s">
        <v>22</v>
      </c>
      <c r="C1434" t="s">
        <v>9</v>
      </c>
      <c r="D1434" t="s">
        <v>1297</v>
      </c>
      <c r="E1434" t="s">
        <v>15</v>
      </c>
      <c r="F1434">
        <v>3</v>
      </c>
      <c r="G1434" s="1">
        <v>43993</v>
      </c>
      <c r="H1434" t="s">
        <v>7267</v>
      </c>
      <c r="I1434">
        <v>2020</v>
      </c>
      <c r="J1434" s="4">
        <v>125000</v>
      </c>
    </row>
    <row r="1435" spans="1:10" x14ac:dyDescent="0.25">
      <c r="A1435">
        <v>55149233</v>
      </c>
      <c r="B1435" t="s">
        <v>61</v>
      </c>
      <c r="C1435" t="s">
        <v>9</v>
      </c>
      <c r="D1435" t="s">
        <v>1298</v>
      </c>
      <c r="E1435" t="s">
        <v>15</v>
      </c>
      <c r="F1435">
        <v>4</v>
      </c>
      <c r="G1435" s="1">
        <v>43993</v>
      </c>
      <c r="H1435" t="s">
        <v>7213</v>
      </c>
      <c r="I1435">
        <v>2020</v>
      </c>
      <c r="J1435" s="4">
        <v>230000</v>
      </c>
    </row>
    <row r="1436" spans="1:10" x14ac:dyDescent="0.25">
      <c r="A1436">
        <v>55158616</v>
      </c>
      <c r="B1436" t="s">
        <v>61</v>
      </c>
      <c r="C1436" t="s">
        <v>9</v>
      </c>
      <c r="D1436" t="s">
        <v>599</v>
      </c>
      <c r="E1436" t="s">
        <v>26</v>
      </c>
      <c r="F1436">
        <v>2</v>
      </c>
      <c r="G1436" s="1">
        <v>43993</v>
      </c>
      <c r="H1436" t="s">
        <v>7234</v>
      </c>
      <c r="I1436">
        <v>2020</v>
      </c>
      <c r="J1436" s="4">
        <v>100000</v>
      </c>
    </row>
    <row r="1437" spans="1:10" x14ac:dyDescent="0.25">
      <c r="A1437">
        <v>55163424</v>
      </c>
      <c r="B1437" t="s">
        <v>24</v>
      </c>
      <c r="C1437" t="s">
        <v>9</v>
      </c>
      <c r="D1437" t="s">
        <v>1299</v>
      </c>
      <c r="E1437" t="s">
        <v>26</v>
      </c>
      <c r="F1437">
        <v>1</v>
      </c>
      <c r="G1437" s="1">
        <v>43994</v>
      </c>
      <c r="H1437" t="s">
        <v>7240</v>
      </c>
      <c r="I1437">
        <v>2020</v>
      </c>
      <c r="J1437" s="4">
        <v>100000</v>
      </c>
    </row>
    <row r="1438" spans="1:10" x14ac:dyDescent="0.25">
      <c r="A1438">
        <v>55163435</v>
      </c>
      <c r="B1438" t="s">
        <v>24</v>
      </c>
      <c r="C1438" t="s">
        <v>9</v>
      </c>
      <c r="D1438" t="s">
        <v>1300</v>
      </c>
      <c r="E1438" t="s">
        <v>15</v>
      </c>
      <c r="F1438">
        <v>3</v>
      </c>
      <c r="G1438" s="1">
        <v>43994</v>
      </c>
      <c r="H1438" t="s">
        <v>7237</v>
      </c>
      <c r="I1438">
        <v>2020</v>
      </c>
      <c r="J1438" s="4">
        <v>300000</v>
      </c>
    </row>
    <row r="1439" spans="1:10" x14ac:dyDescent="0.25">
      <c r="A1439">
        <v>55163423</v>
      </c>
      <c r="B1439" t="s">
        <v>24</v>
      </c>
      <c r="C1439" t="s">
        <v>9</v>
      </c>
      <c r="D1439" t="s">
        <v>1301</v>
      </c>
      <c r="E1439" t="s">
        <v>15</v>
      </c>
      <c r="F1439">
        <v>3</v>
      </c>
      <c r="G1439" s="1">
        <v>43994</v>
      </c>
      <c r="H1439" t="s">
        <v>7241</v>
      </c>
      <c r="I1439">
        <v>2020</v>
      </c>
      <c r="J1439" s="4">
        <v>170000</v>
      </c>
    </row>
    <row r="1440" spans="1:10" x14ac:dyDescent="0.25">
      <c r="A1440">
        <v>55165966</v>
      </c>
      <c r="B1440" t="s">
        <v>8</v>
      </c>
      <c r="C1440" t="s">
        <v>9</v>
      </c>
      <c r="D1440" t="s">
        <v>1302</v>
      </c>
      <c r="E1440" t="s">
        <v>17</v>
      </c>
      <c r="F1440">
        <v>3</v>
      </c>
      <c r="G1440" s="1">
        <v>43994</v>
      </c>
      <c r="H1440" t="s">
        <v>7230</v>
      </c>
      <c r="I1440">
        <v>2020</v>
      </c>
      <c r="J1440" s="4">
        <v>150000</v>
      </c>
    </row>
    <row r="1441" spans="1:10" x14ac:dyDescent="0.25">
      <c r="A1441">
        <v>55164330</v>
      </c>
      <c r="B1441" t="s">
        <v>8</v>
      </c>
      <c r="C1441" t="s">
        <v>9</v>
      </c>
      <c r="D1441" t="s">
        <v>1303</v>
      </c>
      <c r="E1441" t="s">
        <v>17</v>
      </c>
      <c r="F1441">
        <v>3</v>
      </c>
      <c r="G1441" s="1">
        <v>43994</v>
      </c>
      <c r="H1441" t="s">
        <v>7220</v>
      </c>
      <c r="I1441">
        <v>2020</v>
      </c>
      <c r="J1441" s="4">
        <v>165000</v>
      </c>
    </row>
    <row r="1442" spans="1:10" x14ac:dyDescent="0.25">
      <c r="A1442">
        <v>55171529</v>
      </c>
      <c r="B1442" t="s">
        <v>31</v>
      </c>
      <c r="C1442" t="s">
        <v>13</v>
      </c>
      <c r="D1442" t="s">
        <v>1304</v>
      </c>
      <c r="E1442" t="s">
        <v>26</v>
      </c>
      <c r="F1442">
        <v>2</v>
      </c>
      <c r="G1442" s="1">
        <v>43994</v>
      </c>
      <c r="H1442" t="s">
        <v>7222</v>
      </c>
      <c r="I1442">
        <v>2020</v>
      </c>
      <c r="J1442" s="4">
        <v>179950</v>
      </c>
    </row>
    <row r="1443" spans="1:10" x14ac:dyDescent="0.25">
      <c r="A1443">
        <v>55171982</v>
      </c>
      <c r="B1443" t="s">
        <v>151</v>
      </c>
      <c r="C1443" t="s">
        <v>13</v>
      </c>
      <c r="D1443" t="s">
        <v>1305</v>
      </c>
      <c r="E1443" t="s">
        <v>15</v>
      </c>
      <c r="F1443">
        <v>3</v>
      </c>
      <c r="G1443" s="1">
        <v>43994</v>
      </c>
      <c r="H1443" t="s">
        <v>7253</v>
      </c>
      <c r="I1443">
        <v>2020</v>
      </c>
      <c r="J1443" s="4">
        <v>275000</v>
      </c>
    </row>
    <row r="1444" spans="1:10" x14ac:dyDescent="0.25">
      <c r="A1444">
        <v>55167914</v>
      </c>
      <c r="B1444" t="s">
        <v>151</v>
      </c>
      <c r="C1444" t="s">
        <v>13</v>
      </c>
      <c r="D1444" t="s">
        <v>1306</v>
      </c>
      <c r="E1444" t="s">
        <v>19</v>
      </c>
      <c r="F1444">
        <v>4</v>
      </c>
      <c r="G1444" s="1">
        <v>43994</v>
      </c>
      <c r="H1444" t="s">
        <v>7223</v>
      </c>
      <c r="I1444">
        <v>2020</v>
      </c>
      <c r="J1444" s="4">
        <v>730000</v>
      </c>
    </row>
    <row r="1445" spans="1:10" x14ac:dyDescent="0.25">
      <c r="A1445">
        <v>55160951</v>
      </c>
      <c r="B1445" t="s">
        <v>36</v>
      </c>
      <c r="C1445" t="s">
        <v>9</v>
      </c>
      <c r="D1445" t="s">
        <v>1307</v>
      </c>
      <c r="E1445" t="s">
        <v>35</v>
      </c>
      <c r="F1445">
        <v>3</v>
      </c>
      <c r="G1445" s="1">
        <v>43994</v>
      </c>
      <c r="H1445" t="s">
        <v>7246</v>
      </c>
      <c r="I1445">
        <v>2020</v>
      </c>
      <c r="J1445" s="4">
        <v>325000</v>
      </c>
    </row>
    <row r="1446" spans="1:10" x14ac:dyDescent="0.25">
      <c r="A1446">
        <v>55160952</v>
      </c>
      <c r="B1446" t="s">
        <v>36</v>
      </c>
      <c r="C1446" t="s">
        <v>9</v>
      </c>
      <c r="D1446" t="s">
        <v>1308</v>
      </c>
      <c r="E1446" t="s">
        <v>19</v>
      </c>
      <c r="F1446">
        <v>3</v>
      </c>
      <c r="G1446" s="1">
        <v>43994</v>
      </c>
      <c r="H1446" t="s">
        <v>7246</v>
      </c>
      <c r="I1446">
        <v>2020</v>
      </c>
      <c r="J1446" s="4">
        <v>275000</v>
      </c>
    </row>
    <row r="1447" spans="1:10" x14ac:dyDescent="0.25">
      <c r="A1447">
        <v>55160953</v>
      </c>
      <c r="B1447" t="s">
        <v>36</v>
      </c>
      <c r="C1447" t="s">
        <v>9</v>
      </c>
      <c r="D1447" t="s">
        <v>1309</v>
      </c>
      <c r="E1447" t="s">
        <v>35</v>
      </c>
      <c r="F1447">
        <v>2</v>
      </c>
      <c r="G1447" s="1">
        <v>43994</v>
      </c>
      <c r="H1447" t="s">
        <v>7246</v>
      </c>
      <c r="I1447">
        <v>2020</v>
      </c>
      <c r="J1447" s="4">
        <v>215000</v>
      </c>
    </row>
    <row r="1448" spans="1:10" x14ac:dyDescent="0.25">
      <c r="A1448">
        <v>55163521</v>
      </c>
      <c r="B1448" t="s">
        <v>51</v>
      </c>
      <c r="C1448" t="s">
        <v>13</v>
      </c>
      <c r="D1448" t="s">
        <v>1310</v>
      </c>
      <c r="E1448" t="s">
        <v>26</v>
      </c>
      <c r="F1448">
        <v>3</v>
      </c>
      <c r="G1448" s="1">
        <v>43994</v>
      </c>
      <c r="H1448" t="s">
        <v>7256</v>
      </c>
      <c r="I1448">
        <v>2020</v>
      </c>
      <c r="J1448" s="4">
        <v>95000</v>
      </c>
    </row>
    <row r="1449" spans="1:10" x14ac:dyDescent="0.25">
      <c r="A1449">
        <v>55162190</v>
      </c>
      <c r="B1449" t="s">
        <v>51</v>
      </c>
      <c r="C1449" t="s">
        <v>13</v>
      </c>
      <c r="D1449" t="s">
        <v>1311</v>
      </c>
      <c r="E1449" t="s">
        <v>15</v>
      </c>
      <c r="F1449">
        <v>4</v>
      </c>
      <c r="G1449" s="1">
        <v>43994</v>
      </c>
      <c r="H1449" t="s">
        <v>7245</v>
      </c>
      <c r="I1449">
        <v>2020</v>
      </c>
      <c r="J1449" s="4">
        <v>65000</v>
      </c>
    </row>
    <row r="1450" spans="1:10" x14ac:dyDescent="0.25">
      <c r="A1450">
        <v>55164250</v>
      </c>
      <c r="B1450" t="s">
        <v>51</v>
      </c>
      <c r="C1450" t="s">
        <v>13</v>
      </c>
      <c r="D1450" t="s">
        <v>1312</v>
      </c>
      <c r="E1450" t="s">
        <v>26</v>
      </c>
      <c r="F1450">
        <v>1</v>
      </c>
      <c r="G1450" s="1">
        <v>43994</v>
      </c>
      <c r="H1450" t="s">
        <v>7254</v>
      </c>
      <c r="I1450">
        <v>2020</v>
      </c>
      <c r="J1450" s="4">
        <v>50000</v>
      </c>
    </row>
    <row r="1451" spans="1:10" x14ac:dyDescent="0.25">
      <c r="A1451">
        <v>55161774</v>
      </c>
      <c r="B1451" t="s">
        <v>22</v>
      </c>
      <c r="C1451" t="s">
        <v>9</v>
      </c>
      <c r="D1451" t="s">
        <v>1313</v>
      </c>
      <c r="E1451" t="s">
        <v>15</v>
      </c>
      <c r="F1451">
        <v>2</v>
      </c>
      <c r="G1451" s="1">
        <v>43994</v>
      </c>
      <c r="H1451" t="s">
        <v>7246</v>
      </c>
      <c r="I1451">
        <v>2020</v>
      </c>
      <c r="J1451" s="4">
        <v>250000</v>
      </c>
    </row>
    <row r="1452" spans="1:10" x14ac:dyDescent="0.25">
      <c r="A1452">
        <v>55162056</v>
      </c>
      <c r="B1452" t="s">
        <v>90</v>
      </c>
      <c r="C1452" t="s">
        <v>9</v>
      </c>
      <c r="D1452" t="s">
        <v>1314</v>
      </c>
      <c r="E1452" t="s">
        <v>26</v>
      </c>
      <c r="F1452">
        <v>1</v>
      </c>
      <c r="G1452" s="1">
        <v>43994</v>
      </c>
      <c r="H1452" t="s">
        <v>7273</v>
      </c>
      <c r="I1452">
        <v>2020</v>
      </c>
      <c r="J1452" s="4">
        <v>65000</v>
      </c>
    </row>
    <row r="1453" spans="1:10" x14ac:dyDescent="0.25">
      <c r="A1453">
        <v>55167715</v>
      </c>
      <c r="B1453" t="s">
        <v>12</v>
      </c>
      <c r="C1453" t="s">
        <v>13</v>
      </c>
      <c r="D1453" t="s">
        <v>1315</v>
      </c>
      <c r="E1453" t="s">
        <v>17</v>
      </c>
      <c r="F1453">
        <v>4</v>
      </c>
      <c r="G1453" s="1">
        <v>43994</v>
      </c>
      <c r="H1453" t="s">
        <v>7242</v>
      </c>
      <c r="I1453">
        <v>2020</v>
      </c>
      <c r="J1453" s="4">
        <v>220000</v>
      </c>
    </row>
    <row r="1454" spans="1:10" x14ac:dyDescent="0.25">
      <c r="A1454">
        <v>55162221</v>
      </c>
      <c r="B1454" t="s">
        <v>12</v>
      </c>
      <c r="C1454" t="s">
        <v>13</v>
      </c>
      <c r="D1454" t="s">
        <v>1316</v>
      </c>
      <c r="E1454" t="s">
        <v>96</v>
      </c>
      <c r="F1454">
        <v>3</v>
      </c>
      <c r="G1454" s="1">
        <v>43994</v>
      </c>
      <c r="H1454" t="s">
        <v>7252</v>
      </c>
      <c r="I1454">
        <v>2020</v>
      </c>
      <c r="J1454" s="4">
        <v>295000</v>
      </c>
    </row>
    <row r="1455" spans="1:10" x14ac:dyDescent="0.25">
      <c r="A1455">
        <v>55171204</v>
      </c>
      <c r="B1455" t="s">
        <v>12</v>
      </c>
      <c r="C1455" t="s">
        <v>9</v>
      </c>
      <c r="D1455" t="s">
        <v>1317</v>
      </c>
      <c r="E1455" t="s">
        <v>17</v>
      </c>
      <c r="F1455">
        <v>2</v>
      </c>
      <c r="G1455" s="1">
        <v>43994</v>
      </c>
      <c r="H1455" t="s">
        <v>7218</v>
      </c>
      <c r="I1455">
        <v>2020</v>
      </c>
      <c r="J1455" s="4">
        <v>120000</v>
      </c>
    </row>
    <row r="1456" spans="1:10" x14ac:dyDescent="0.25">
      <c r="A1456">
        <v>55161554</v>
      </c>
      <c r="B1456" t="s">
        <v>12</v>
      </c>
      <c r="C1456" t="s">
        <v>9</v>
      </c>
      <c r="D1456" t="s">
        <v>1318</v>
      </c>
      <c r="E1456" t="s">
        <v>19</v>
      </c>
      <c r="F1456">
        <v>4</v>
      </c>
      <c r="G1456" s="1">
        <v>43994</v>
      </c>
      <c r="H1456" t="s">
        <v>7264</v>
      </c>
      <c r="I1456">
        <v>2020</v>
      </c>
      <c r="J1456" s="4">
        <v>340000</v>
      </c>
    </row>
    <row r="1457" spans="1:10" x14ac:dyDescent="0.25">
      <c r="A1457">
        <v>55165616</v>
      </c>
      <c r="B1457" t="s">
        <v>43</v>
      </c>
      <c r="C1457" t="s">
        <v>13</v>
      </c>
      <c r="D1457" t="s">
        <v>1319</v>
      </c>
      <c r="E1457" t="s">
        <v>15</v>
      </c>
      <c r="F1457">
        <v>2</v>
      </c>
      <c r="G1457" s="1">
        <v>43994</v>
      </c>
      <c r="H1457" t="s">
        <v>7214</v>
      </c>
      <c r="I1457">
        <v>2020</v>
      </c>
      <c r="J1457" s="4">
        <v>118995</v>
      </c>
    </row>
    <row r="1458" spans="1:10" x14ac:dyDescent="0.25">
      <c r="A1458">
        <v>55163675</v>
      </c>
      <c r="B1458" t="s">
        <v>43</v>
      </c>
      <c r="C1458" t="s">
        <v>13</v>
      </c>
      <c r="D1458" t="s">
        <v>1320</v>
      </c>
      <c r="E1458" t="s">
        <v>26</v>
      </c>
      <c r="F1458">
        <v>1</v>
      </c>
      <c r="G1458" s="1">
        <v>43994</v>
      </c>
      <c r="H1458" t="s">
        <v>7236</v>
      </c>
      <c r="I1458">
        <v>2020</v>
      </c>
      <c r="J1458" s="4">
        <v>145000</v>
      </c>
    </row>
    <row r="1459" spans="1:10" x14ac:dyDescent="0.25">
      <c r="A1459">
        <v>55164753</v>
      </c>
      <c r="B1459" t="s">
        <v>43</v>
      </c>
      <c r="C1459" t="s">
        <v>9</v>
      </c>
      <c r="D1459" t="s">
        <v>1321</v>
      </c>
      <c r="E1459" t="s">
        <v>26</v>
      </c>
      <c r="F1459">
        <v>2</v>
      </c>
      <c r="G1459" s="1">
        <v>43994</v>
      </c>
      <c r="H1459" t="s">
        <v>7230</v>
      </c>
      <c r="I1459">
        <v>2020</v>
      </c>
      <c r="J1459" s="4">
        <v>140000</v>
      </c>
    </row>
    <row r="1460" spans="1:10" x14ac:dyDescent="0.25">
      <c r="A1460">
        <v>55167582</v>
      </c>
      <c r="B1460" t="s">
        <v>43</v>
      </c>
      <c r="C1460" t="s">
        <v>9</v>
      </c>
      <c r="D1460" t="s">
        <v>1322</v>
      </c>
      <c r="E1460" t="s">
        <v>11</v>
      </c>
      <c r="F1460">
        <v>5</v>
      </c>
      <c r="G1460" s="1">
        <v>43994</v>
      </c>
      <c r="H1460" t="s">
        <v>7237</v>
      </c>
      <c r="I1460">
        <v>2020</v>
      </c>
      <c r="J1460" s="4">
        <v>600000</v>
      </c>
    </row>
    <row r="1461" spans="1:10" x14ac:dyDescent="0.25">
      <c r="A1461">
        <v>55161993</v>
      </c>
      <c r="B1461" t="s">
        <v>43</v>
      </c>
      <c r="C1461" t="s">
        <v>9</v>
      </c>
      <c r="D1461" t="s">
        <v>1323</v>
      </c>
      <c r="E1461" t="s">
        <v>15</v>
      </c>
      <c r="F1461">
        <v>2</v>
      </c>
      <c r="G1461" s="1">
        <v>43994</v>
      </c>
      <c r="H1461" t="s">
        <v>7220</v>
      </c>
      <c r="I1461">
        <v>2020</v>
      </c>
      <c r="J1461" s="4">
        <v>150000</v>
      </c>
    </row>
    <row r="1462" spans="1:10" x14ac:dyDescent="0.25">
      <c r="A1462">
        <v>55163119</v>
      </c>
      <c r="B1462" t="s">
        <v>169</v>
      </c>
      <c r="C1462" t="s">
        <v>9</v>
      </c>
      <c r="D1462" t="s">
        <v>957</v>
      </c>
      <c r="E1462" t="s">
        <v>17</v>
      </c>
      <c r="F1462">
        <v>2</v>
      </c>
      <c r="G1462" s="1">
        <v>43994</v>
      </c>
      <c r="H1462" t="s">
        <v>7234</v>
      </c>
      <c r="I1462">
        <v>2020</v>
      </c>
      <c r="J1462" s="4">
        <v>140000</v>
      </c>
    </row>
    <row r="1463" spans="1:10" x14ac:dyDescent="0.25">
      <c r="A1463">
        <v>55162034</v>
      </c>
      <c r="B1463" t="s">
        <v>20</v>
      </c>
      <c r="C1463" t="s">
        <v>13</v>
      </c>
      <c r="D1463" t="s">
        <v>1324</v>
      </c>
      <c r="E1463" t="s">
        <v>17</v>
      </c>
      <c r="F1463">
        <v>2</v>
      </c>
      <c r="G1463" s="1">
        <v>43994</v>
      </c>
      <c r="H1463" t="s">
        <v>7228</v>
      </c>
      <c r="I1463">
        <v>2020</v>
      </c>
      <c r="J1463" s="4">
        <v>80000</v>
      </c>
    </row>
    <row r="1464" spans="1:10" x14ac:dyDescent="0.25">
      <c r="A1464">
        <v>55164742</v>
      </c>
      <c r="B1464" t="s">
        <v>20</v>
      </c>
      <c r="C1464" t="s">
        <v>13</v>
      </c>
      <c r="D1464" t="s">
        <v>1325</v>
      </c>
      <c r="E1464" t="s">
        <v>15</v>
      </c>
      <c r="F1464">
        <v>3</v>
      </c>
      <c r="G1464" s="1">
        <v>43994</v>
      </c>
      <c r="H1464" t="s">
        <v>7225</v>
      </c>
      <c r="I1464">
        <v>2020</v>
      </c>
      <c r="J1464" s="4">
        <v>190000</v>
      </c>
    </row>
    <row r="1465" spans="1:10" x14ac:dyDescent="0.25">
      <c r="A1465">
        <v>55164451</v>
      </c>
      <c r="B1465" t="s">
        <v>20</v>
      </c>
      <c r="C1465" t="s">
        <v>13</v>
      </c>
      <c r="D1465" t="s">
        <v>1326</v>
      </c>
      <c r="E1465" t="s">
        <v>17</v>
      </c>
      <c r="F1465">
        <v>3</v>
      </c>
      <c r="G1465" s="1">
        <v>43994</v>
      </c>
      <c r="H1465" t="s">
        <v>7242</v>
      </c>
      <c r="I1465">
        <v>2020</v>
      </c>
      <c r="J1465" s="4">
        <v>190000</v>
      </c>
    </row>
    <row r="1466" spans="1:10" x14ac:dyDescent="0.25">
      <c r="A1466">
        <v>55163546</v>
      </c>
      <c r="B1466" t="s">
        <v>20</v>
      </c>
      <c r="C1466" t="s">
        <v>9</v>
      </c>
      <c r="D1466" t="s">
        <v>1327</v>
      </c>
      <c r="E1466" t="s">
        <v>26</v>
      </c>
      <c r="F1466">
        <v>2</v>
      </c>
      <c r="G1466" s="1">
        <v>43994</v>
      </c>
      <c r="H1466" t="s">
        <v>7215</v>
      </c>
      <c r="I1466">
        <v>2020</v>
      </c>
      <c r="J1466" s="4">
        <v>165000</v>
      </c>
    </row>
    <row r="1467" spans="1:10" x14ac:dyDescent="0.25">
      <c r="A1467">
        <v>55171747</v>
      </c>
      <c r="B1467" t="s">
        <v>51</v>
      </c>
      <c r="C1467" t="s">
        <v>13</v>
      </c>
      <c r="D1467" t="s">
        <v>1328</v>
      </c>
      <c r="E1467" t="s">
        <v>15</v>
      </c>
      <c r="F1467">
        <v>3</v>
      </c>
      <c r="G1467" s="1">
        <v>43994</v>
      </c>
      <c r="H1467" t="s">
        <v>7252</v>
      </c>
      <c r="I1467">
        <v>2020</v>
      </c>
      <c r="J1467" s="4">
        <v>145000</v>
      </c>
    </row>
    <row r="1468" spans="1:10" x14ac:dyDescent="0.25">
      <c r="A1468">
        <v>55162800</v>
      </c>
      <c r="B1468" t="s">
        <v>51</v>
      </c>
      <c r="C1468" t="s">
        <v>13</v>
      </c>
      <c r="D1468" t="s">
        <v>1329</v>
      </c>
      <c r="E1468" t="s">
        <v>15</v>
      </c>
      <c r="F1468">
        <v>3</v>
      </c>
      <c r="G1468" s="1">
        <v>43994</v>
      </c>
      <c r="H1468" t="s">
        <v>7245</v>
      </c>
      <c r="I1468">
        <v>2020</v>
      </c>
      <c r="J1468" s="4">
        <v>279950</v>
      </c>
    </row>
    <row r="1469" spans="1:10" x14ac:dyDescent="0.25">
      <c r="A1469">
        <v>55164555</v>
      </c>
      <c r="B1469" t="s">
        <v>51</v>
      </c>
      <c r="C1469" t="s">
        <v>13</v>
      </c>
      <c r="D1469" t="s">
        <v>1330</v>
      </c>
      <c r="E1469" t="s">
        <v>17</v>
      </c>
      <c r="F1469">
        <v>4</v>
      </c>
      <c r="G1469" s="1">
        <v>43994</v>
      </c>
      <c r="H1469" t="s">
        <v>7276</v>
      </c>
      <c r="I1469">
        <v>2020</v>
      </c>
      <c r="J1469" s="4">
        <v>110000</v>
      </c>
    </row>
    <row r="1470" spans="1:10" x14ac:dyDescent="0.25">
      <c r="A1470">
        <v>55171745</v>
      </c>
      <c r="B1470" t="s">
        <v>51</v>
      </c>
      <c r="C1470" t="s">
        <v>13</v>
      </c>
      <c r="D1470" t="s">
        <v>254</v>
      </c>
      <c r="E1470" t="s">
        <v>15</v>
      </c>
      <c r="F1470">
        <v>7</v>
      </c>
      <c r="G1470" s="1">
        <v>43994</v>
      </c>
      <c r="H1470" t="s">
        <v>7231</v>
      </c>
      <c r="I1470">
        <v>2020</v>
      </c>
      <c r="J1470" s="4">
        <v>185000</v>
      </c>
    </row>
    <row r="1471" spans="1:10" x14ac:dyDescent="0.25">
      <c r="A1471">
        <v>55166579</v>
      </c>
      <c r="B1471" t="s">
        <v>36</v>
      </c>
      <c r="C1471" t="s">
        <v>13</v>
      </c>
      <c r="D1471" t="s">
        <v>1331</v>
      </c>
      <c r="E1471" t="s">
        <v>11</v>
      </c>
      <c r="F1471">
        <v>3</v>
      </c>
      <c r="G1471" s="1">
        <v>43994</v>
      </c>
      <c r="H1471" t="s">
        <v>7232</v>
      </c>
      <c r="I1471">
        <v>2020</v>
      </c>
      <c r="J1471" s="4">
        <v>115000</v>
      </c>
    </row>
    <row r="1472" spans="1:10" x14ac:dyDescent="0.25">
      <c r="A1472">
        <v>55166377</v>
      </c>
      <c r="B1472" t="s">
        <v>22</v>
      </c>
      <c r="C1472" t="s">
        <v>13</v>
      </c>
      <c r="D1472" t="s">
        <v>1332</v>
      </c>
      <c r="E1472" t="s">
        <v>11</v>
      </c>
      <c r="F1472">
        <v>4</v>
      </c>
      <c r="G1472" s="1">
        <v>43994</v>
      </c>
      <c r="H1472" t="s">
        <v>7242</v>
      </c>
      <c r="I1472">
        <v>2020</v>
      </c>
      <c r="J1472" s="4">
        <v>325000</v>
      </c>
    </row>
    <row r="1473" spans="1:10" x14ac:dyDescent="0.25">
      <c r="A1473">
        <v>55165301</v>
      </c>
      <c r="B1473" t="s">
        <v>22</v>
      </c>
      <c r="C1473" t="s">
        <v>9</v>
      </c>
      <c r="D1473" t="s">
        <v>967</v>
      </c>
      <c r="E1473" t="s">
        <v>11</v>
      </c>
      <c r="F1473">
        <v>2</v>
      </c>
      <c r="G1473" s="1">
        <v>43994</v>
      </c>
      <c r="H1473" t="s">
        <v>7258</v>
      </c>
      <c r="I1473">
        <v>2020</v>
      </c>
      <c r="J1473" s="4">
        <v>290000</v>
      </c>
    </row>
    <row r="1474" spans="1:10" x14ac:dyDescent="0.25">
      <c r="A1474">
        <v>55162544</v>
      </c>
      <c r="B1474" t="s">
        <v>61</v>
      </c>
      <c r="C1474" t="s">
        <v>9</v>
      </c>
      <c r="D1474" t="s">
        <v>1333</v>
      </c>
      <c r="E1474" t="s">
        <v>19</v>
      </c>
      <c r="F1474">
        <v>4</v>
      </c>
      <c r="G1474" s="1">
        <v>43994</v>
      </c>
      <c r="H1474" t="s">
        <v>7234</v>
      </c>
      <c r="I1474">
        <v>2020</v>
      </c>
      <c r="J1474" s="4">
        <v>430000</v>
      </c>
    </row>
    <row r="1475" spans="1:10" x14ac:dyDescent="0.25">
      <c r="A1475">
        <v>55164707</v>
      </c>
      <c r="B1475" t="s">
        <v>61</v>
      </c>
      <c r="C1475" t="s">
        <v>9</v>
      </c>
      <c r="D1475" t="s">
        <v>1334</v>
      </c>
      <c r="E1475" t="s">
        <v>15</v>
      </c>
      <c r="F1475">
        <v>3</v>
      </c>
      <c r="G1475" s="1">
        <v>43994</v>
      </c>
      <c r="H1475" t="s">
        <v>7246</v>
      </c>
      <c r="I1475">
        <v>2020</v>
      </c>
      <c r="J1475" s="4">
        <v>200000</v>
      </c>
    </row>
    <row r="1476" spans="1:10" x14ac:dyDescent="0.25">
      <c r="A1476">
        <v>55191219</v>
      </c>
      <c r="B1476" t="s">
        <v>24</v>
      </c>
      <c r="C1476" t="s">
        <v>9</v>
      </c>
      <c r="D1476" t="s">
        <v>1335</v>
      </c>
      <c r="E1476" t="s">
        <v>17</v>
      </c>
      <c r="F1476">
        <v>3</v>
      </c>
      <c r="G1476" s="1">
        <v>43997</v>
      </c>
      <c r="H1476" t="s">
        <v>7215</v>
      </c>
      <c r="I1476">
        <v>2020</v>
      </c>
      <c r="J1476" s="4">
        <v>160000</v>
      </c>
    </row>
    <row r="1477" spans="1:10" x14ac:dyDescent="0.25">
      <c r="A1477">
        <v>55184740</v>
      </c>
      <c r="B1477" t="s">
        <v>24</v>
      </c>
      <c r="C1477" t="s">
        <v>9</v>
      </c>
      <c r="D1477" t="s">
        <v>1035</v>
      </c>
      <c r="E1477" t="s">
        <v>11</v>
      </c>
      <c r="F1477">
        <v>3</v>
      </c>
      <c r="G1477" s="1">
        <v>43997</v>
      </c>
      <c r="H1477" t="s">
        <v>7246</v>
      </c>
      <c r="I1477">
        <v>2020</v>
      </c>
      <c r="J1477" s="4">
        <v>130000</v>
      </c>
    </row>
    <row r="1478" spans="1:10" x14ac:dyDescent="0.25">
      <c r="A1478">
        <v>55184741</v>
      </c>
      <c r="B1478" t="s">
        <v>24</v>
      </c>
      <c r="C1478" t="s">
        <v>9</v>
      </c>
      <c r="D1478" t="s">
        <v>1336</v>
      </c>
      <c r="E1478" t="s">
        <v>15</v>
      </c>
      <c r="F1478">
        <v>3</v>
      </c>
      <c r="G1478" s="1">
        <v>43997</v>
      </c>
      <c r="H1478" t="s">
        <v>7246</v>
      </c>
      <c r="I1478">
        <v>2020</v>
      </c>
      <c r="J1478" s="4">
        <v>225000</v>
      </c>
    </row>
    <row r="1479" spans="1:10" x14ac:dyDescent="0.25">
      <c r="A1479">
        <v>55191218</v>
      </c>
      <c r="B1479" t="s">
        <v>24</v>
      </c>
      <c r="C1479" t="s">
        <v>9</v>
      </c>
      <c r="D1479" t="s">
        <v>1337</v>
      </c>
      <c r="E1479" t="s">
        <v>15</v>
      </c>
      <c r="F1479">
        <v>3</v>
      </c>
      <c r="G1479" s="1">
        <v>43997</v>
      </c>
      <c r="H1479" t="s">
        <v>7277</v>
      </c>
      <c r="I1479">
        <v>2020</v>
      </c>
      <c r="J1479" s="4">
        <v>235000</v>
      </c>
    </row>
    <row r="1480" spans="1:10" x14ac:dyDescent="0.25">
      <c r="A1480">
        <v>55192606</v>
      </c>
      <c r="B1480" t="s">
        <v>8</v>
      </c>
      <c r="C1480" t="s">
        <v>9</v>
      </c>
      <c r="D1480" t="s">
        <v>1338</v>
      </c>
      <c r="E1480" t="s">
        <v>17</v>
      </c>
      <c r="F1480">
        <v>2</v>
      </c>
      <c r="G1480" s="1">
        <v>43997</v>
      </c>
      <c r="H1480" t="s">
        <v>7218</v>
      </c>
      <c r="I1480">
        <v>2020</v>
      </c>
      <c r="J1480" s="4">
        <v>95000</v>
      </c>
    </row>
    <row r="1481" spans="1:10" x14ac:dyDescent="0.25">
      <c r="A1481">
        <v>55192624</v>
      </c>
      <c r="B1481" t="s">
        <v>8</v>
      </c>
      <c r="C1481" t="s">
        <v>9</v>
      </c>
      <c r="D1481" t="s">
        <v>1246</v>
      </c>
      <c r="E1481" t="s">
        <v>17</v>
      </c>
      <c r="F1481">
        <v>3</v>
      </c>
      <c r="G1481" s="1">
        <v>43997</v>
      </c>
      <c r="H1481" t="s">
        <v>7246</v>
      </c>
      <c r="I1481">
        <v>2020</v>
      </c>
      <c r="J1481" s="4">
        <v>135000</v>
      </c>
    </row>
    <row r="1482" spans="1:10" x14ac:dyDescent="0.25">
      <c r="A1482">
        <v>55186229</v>
      </c>
      <c r="B1482" t="s">
        <v>31</v>
      </c>
      <c r="C1482" t="s">
        <v>13</v>
      </c>
      <c r="D1482" t="s">
        <v>81</v>
      </c>
      <c r="E1482" t="s">
        <v>17</v>
      </c>
      <c r="F1482">
        <v>3</v>
      </c>
      <c r="G1482" s="1">
        <v>43997</v>
      </c>
      <c r="H1482" t="s">
        <v>7221</v>
      </c>
      <c r="I1482">
        <v>2020</v>
      </c>
      <c r="J1482" s="4">
        <v>105000</v>
      </c>
    </row>
    <row r="1483" spans="1:10" x14ac:dyDescent="0.25">
      <c r="A1483">
        <v>55186829</v>
      </c>
      <c r="B1483" t="s">
        <v>31</v>
      </c>
      <c r="C1483" t="s">
        <v>9</v>
      </c>
      <c r="D1483" t="s">
        <v>1339</v>
      </c>
      <c r="E1483" t="s">
        <v>26</v>
      </c>
      <c r="F1483">
        <v>2</v>
      </c>
      <c r="G1483" s="1">
        <v>43997</v>
      </c>
      <c r="H1483" t="s">
        <v>7269</v>
      </c>
      <c r="I1483">
        <v>2020</v>
      </c>
      <c r="J1483" s="4">
        <v>117000</v>
      </c>
    </row>
    <row r="1484" spans="1:10" x14ac:dyDescent="0.25">
      <c r="A1484">
        <v>55191780</v>
      </c>
      <c r="B1484" t="s">
        <v>51</v>
      </c>
      <c r="C1484" t="s">
        <v>13</v>
      </c>
      <c r="D1484" t="s">
        <v>1340</v>
      </c>
      <c r="E1484" t="s">
        <v>17</v>
      </c>
      <c r="F1484">
        <v>2</v>
      </c>
      <c r="G1484" s="1">
        <v>43997</v>
      </c>
      <c r="H1484" t="s">
        <v>7250</v>
      </c>
      <c r="I1484">
        <v>2020</v>
      </c>
      <c r="J1484" s="4">
        <v>80000</v>
      </c>
    </row>
    <row r="1485" spans="1:10" x14ac:dyDescent="0.25">
      <c r="A1485">
        <v>55193238</v>
      </c>
      <c r="B1485" t="s">
        <v>22</v>
      </c>
      <c r="C1485" t="s">
        <v>9</v>
      </c>
      <c r="D1485" t="s">
        <v>255</v>
      </c>
      <c r="E1485" t="s">
        <v>15</v>
      </c>
      <c r="F1485">
        <v>4</v>
      </c>
      <c r="G1485" s="1">
        <v>43997</v>
      </c>
      <c r="H1485" t="s">
        <v>7234</v>
      </c>
      <c r="I1485">
        <v>2020</v>
      </c>
      <c r="J1485" s="4">
        <v>315000</v>
      </c>
    </row>
    <row r="1486" spans="1:10" x14ac:dyDescent="0.25">
      <c r="A1486">
        <v>55195267</v>
      </c>
      <c r="B1486" t="s">
        <v>22</v>
      </c>
      <c r="C1486" t="s">
        <v>9</v>
      </c>
      <c r="D1486" t="s">
        <v>1341</v>
      </c>
      <c r="E1486" t="s">
        <v>17</v>
      </c>
      <c r="F1486">
        <v>2</v>
      </c>
      <c r="G1486" s="1">
        <v>43997</v>
      </c>
      <c r="H1486" t="s">
        <v>7234</v>
      </c>
      <c r="I1486">
        <v>2020</v>
      </c>
      <c r="J1486" s="4">
        <v>135000</v>
      </c>
    </row>
    <row r="1487" spans="1:10" x14ac:dyDescent="0.25">
      <c r="A1487">
        <v>55187879</v>
      </c>
      <c r="B1487" t="s">
        <v>22</v>
      </c>
      <c r="C1487" t="s">
        <v>9</v>
      </c>
      <c r="D1487" t="s">
        <v>750</v>
      </c>
      <c r="E1487" t="s">
        <v>17</v>
      </c>
      <c r="F1487">
        <v>3</v>
      </c>
      <c r="G1487" s="1">
        <v>43997</v>
      </c>
      <c r="H1487" t="s">
        <v>7210</v>
      </c>
      <c r="I1487">
        <v>2020</v>
      </c>
      <c r="J1487" s="4">
        <v>110000</v>
      </c>
    </row>
    <row r="1488" spans="1:10" x14ac:dyDescent="0.25">
      <c r="A1488">
        <v>55190853</v>
      </c>
      <c r="B1488" t="s">
        <v>22</v>
      </c>
      <c r="C1488" t="s">
        <v>9</v>
      </c>
      <c r="D1488" t="s">
        <v>1342</v>
      </c>
      <c r="E1488" t="s">
        <v>15</v>
      </c>
      <c r="F1488">
        <v>3</v>
      </c>
      <c r="G1488" s="1">
        <v>43997</v>
      </c>
      <c r="H1488" t="s">
        <v>7267</v>
      </c>
      <c r="I1488">
        <v>2020</v>
      </c>
      <c r="J1488" s="4">
        <v>160000</v>
      </c>
    </row>
    <row r="1489" spans="1:10" x14ac:dyDescent="0.25">
      <c r="A1489">
        <v>55192684</v>
      </c>
      <c r="B1489" t="s">
        <v>90</v>
      </c>
      <c r="C1489" t="s">
        <v>9</v>
      </c>
      <c r="D1489" t="s">
        <v>1343</v>
      </c>
      <c r="E1489" t="s">
        <v>17</v>
      </c>
      <c r="F1489">
        <v>2</v>
      </c>
      <c r="G1489" s="1">
        <v>43997</v>
      </c>
      <c r="H1489" t="s">
        <v>7234</v>
      </c>
      <c r="I1489">
        <v>2020</v>
      </c>
      <c r="J1489" s="4">
        <v>155000</v>
      </c>
    </row>
    <row r="1490" spans="1:10" x14ac:dyDescent="0.25">
      <c r="A1490">
        <v>55184043</v>
      </c>
      <c r="B1490" t="s">
        <v>90</v>
      </c>
      <c r="C1490" t="s">
        <v>9</v>
      </c>
      <c r="D1490" t="s">
        <v>1344</v>
      </c>
      <c r="E1490" t="s">
        <v>19</v>
      </c>
      <c r="F1490">
        <v>4</v>
      </c>
      <c r="G1490" s="1">
        <v>43997</v>
      </c>
      <c r="H1490" t="s">
        <v>7246</v>
      </c>
      <c r="I1490">
        <v>2020</v>
      </c>
      <c r="J1490" s="4">
        <v>595000</v>
      </c>
    </row>
    <row r="1491" spans="1:10" x14ac:dyDescent="0.25">
      <c r="A1491">
        <v>55197868</v>
      </c>
      <c r="B1491" t="s">
        <v>12</v>
      </c>
      <c r="C1491" t="s">
        <v>13</v>
      </c>
      <c r="D1491" t="s">
        <v>1345</v>
      </c>
      <c r="E1491" t="s">
        <v>17</v>
      </c>
      <c r="F1491">
        <v>3</v>
      </c>
      <c r="G1491" s="1">
        <v>43997</v>
      </c>
      <c r="H1491" t="s">
        <v>7243</v>
      </c>
      <c r="I1491">
        <v>2020</v>
      </c>
      <c r="J1491" s="4">
        <v>190000</v>
      </c>
    </row>
    <row r="1492" spans="1:10" x14ac:dyDescent="0.25">
      <c r="A1492">
        <v>55185306</v>
      </c>
      <c r="B1492" t="s">
        <v>12</v>
      </c>
      <c r="C1492" t="s">
        <v>13</v>
      </c>
      <c r="D1492" t="s">
        <v>1346</v>
      </c>
      <c r="E1492" t="s">
        <v>17</v>
      </c>
      <c r="F1492">
        <v>3</v>
      </c>
      <c r="G1492" s="1">
        <v>43997</v>
      </c>
      <c r="H1492" t="s">
        <v>7252</v>
      </c>
      <c r="I1492">
        <v>2020</v>
      </c>
      <c r="J1492" s="4">
        <v>190000</v>
      </c>
    </row>
    <row r="1493" spans="1:10" x14ac:dyDescent="0.25">
      <c r="A1493">
        <v>55190821</v>
      </c>
      <c r="B1493" t="s">
        <v>12</v>
      </c>
      <c r="C1493" t="s">
        <v>13</v>
      </c>
      <c r="D1493" t="s">
        <v>1347</v>
      </c>
      <c r="E1493" t="s">
        <v>15</v>
      </c>
      <c r="F1493">
        <v>3</v>
      </c>
      <c r="G1493" s="1">
        <v>43997</v>
      </c>
      <c r="H1493" t="s">
        <v>7245</v>
      </c>
      <c r="I1493">
        <v>2020</v>
      </c>
      <c r="J1493" s="4">
        <v>230000</v>
      </c>
    </row>
    <row r="1494" spans="1:10" x14ac:dyDescent="0.25">
      <c r="A1494">
        <v>55193435</v>
      </c>
      <c r="B1494" t="s">
        <v>12</v>
      </c>
      <c r="C1494" t="s">
        <v>13</v>
      </c>
      <c r="D1494" t="s">
        <v>1348</v>
      </c>
      <c r="E1494" t="s">
        <v>15</v>
      </c>
      <c r="F1494">
        <v>3</v>
      </c>
      <c r="G1494" s="1">
        <v>43997</v>
      </c>
      <c r="H1494" t="s">
        <v>7232</v>
      </c>
      <c r="I1494">
        <v>2020</v>
      </c>
      <c r="J1494" s="4">
        <v>140000</v>
      </c>
    </row>
    <row r="1495" spans="1:10" x14ac:dyDescent="0.25">
      <c r="A1495">
        <v>54436205</v>
      </c>
      <c r="B1495" t="s">
        <v>20</v>
      </c>
      <c r="C1495" t="s">
        <v>13</v>
      </c>
      <c r="D1495" t="s">
        <v>1349</v>
      </c>
      <c r="E1495" t="s">
        <v>17</v>
      </c>
      <c r="F1495">
        <v>3</v>
      </c>
      <c r="G1495" s="1">
        <v>43892</v>
      </c>
      <c r="H1495" t="s">
        <v>7212</v>
      </c>
      <c r="I1495">
        <v>2020</v>
      </c>
      <c r="J1495" s="4">
        <v>115950</v>
      </c>
    </row>
    <row r="1496" spans="1:10" x14ac:dyDescent="0.25">
      <c r="A1496">
        <v>54436285</v>
      </c>
      <c r="B1496" t="s">
        <v>20</v>
      </c>
      <c r="C1496" t="s">
        <v>9</v>
      </c>
      <c r="D1496" t="s">
        <v>417</v>
      </c>
      <c r="E1496" t="s">
        <v>17</v>
      </c>
      <c r="F1496">
        <v>2</v>
      </c>
      <c r="G1496" s="1">
        <v>43892</v>
      </c>
      <c r="H1496" t="s">
        <v>7230</v>
      </c>
      <c r="I1496">
        <v>2020</v>
      </c>
      <c r="J1496" s="4">
        <v>175000</v>
      </c>
    </row>
    <row r="1497" spans="1:10" x14ac:dyDescent="0.25">
      <c r="A1497">
        <v>54426212</v>
      </c>
      <c r="B1497" t="s">
        <v>20</v>
      </c>
      <c r="C1497" t="s">
        <v>9</v>
      </c>
      <c r="D1497" t="s">
        <v>1350</v>
      </c>
      <c r="E1497" t="s">
        <v>26</v>
      </c>
      <c r="F1497">
        <v>1</v>
      </c>
      <c r="G1497" s="1">
        <v>43892</v>
      </c>
      <c r="H1497" t="s">
        <v>7218</v>
      </c>
      <c r="I1497">
        <v>2020</v>
      </c>
      <c r="J1497" s="4">
        <v>85000</v>
      </c>
    </row>
    <row r="1498" spans="1:10" x14ac:dyDescent="0.25">
      <c r="A1498">
        <v>54437161</v>
      </c>
      <c r="B1498" t="s">
        <v>20</v>
      </c>
      <c r="C1498" t="s">
        <v>9</v>
      </c>
      <c r="D1498" t="s">
        <v>1351</v>
      </c>
      <c r="E1498" t="s">
        <v>35</v>
      </c>
      <c r="F1498">
        <v>2</v>
      </c>
      <c r="G1498" s="1">
        <v>43892</v>
      </c>
      <c r="H1498" t="s">
        <v>7246</v>
      </c>
      <c r="I1498">
        <v>2020</v>
      </c>
      <c r="J1498" s="4">
        <v>210000</v>
      </c>
    </row>
    <row r="1499" spans="1:10" x14ac:dyDescent="0.25">
      <c r="A1499">
        <v>54426513</v>
      </c>
      <c r="B1499" t="s">
        <v>51</v>
      </c>
      <c r="C1499" t="s">
        <v>13</v>
      </c>
      <c r="D1499" t="s">
        <v>38</v>
      </c>
      <c r="E1499" t="s">
        <v>26</v>
      </c>
      <c r="F1499">
        <v>2</v>
      </c>
      <c r="G1499" s="1">
        <v>43892</v>
      </c>
      <c r="H1499" t="s">
        <v>7214</v>
      </c>
      <c r="I1499">
        <v>2020</v>
      </c>
      <c r="J1499" s="4">
        <v>140000</v>
      </c>
    </row>
    <row r="1500" spans="1:10" x14ac:dyDescent="0.25">
      <c r="A1500">
        <v>54426260</v>
      </c>
      <c r="B1500" t="s">
        <v>51</v>
      </c>
      <c r="C1500" t="s">
        <v>13</v>
      </c>
      <c r="D1500" t="s">
        <v>1352</v>
      </c>
      <c r="E1500" t="s">
        <v>15</v>
      </c>
      <c r="F1500">
        <v>4</v>
      </c>
      <c r="G1500" s="1">
        <v>43892</v>
      </c>
      <c r="H1500" t="s">
        <v>7225</v>
      </c>
      <c r="I1500">
        <v>2020</v>
      </c>
      <c r="J1500" s="4">
        <v>349950</v>
      </c>
    </row>
    <row r="1501" spans="1:10" x14ac:dyDescent="0.25">
      <c r="A1501">
        <v>54425755</v>
      </c>
      <c r="B1501" t="s">
        <v>51</v>
      </c>
      <c r="C1501" t="s">
        <v>13</v>
      </c>
      <c r="D1501" t="s">
        <v>1353</v>
      </c>
      <c r="E1501" t="s">
        <v>17</v>
      </c>
      <c r="F1501">
        <v>3</v>
      </c>
      <c r="G1501" s="1">
        <v>43892</v>
      </c>
      <c r="H1501" t="s">
        <v>7226</v>
      </c>
      <c r="I1501">
        <v>2020</v>
      </c>
      <c r="J1501" s="4">
        <v>210000</v>
      </c>
    </row>
    <row r="1502" spans="1:10" x14ac:dyDescent="0.25">
      <c r="A1502">
        <v>54427991</v>
      </c>
      <c r="B1502" t="s">
        <v>51</v>
      </c>
      <c r="C1502" t="s">
        <v>13</v>
      </c>
      <c r="D1502" t="s">
        <v>216</v>
      </c>
      <c r="E1502" t="s">
        <v>15</v>
      </c>
      <c r="F1502">
        <v>4</v>
      </c>
      <c r="G1502" s="1">
        <v>43892</v>
      </c>
      <c r="H1502" t="s">
        <v>7245</v>
      </c>
      <c r="I1502">
        <v>2020</v>
      </c>
      <c r="J1502" s="4">
        <v>400000</v>
      </c>
    </row>
    <row r="1503" spans="1:10" x14ac:dyDescent="0.25">
      <c r="A1503">
        <v>54426391</v>
      </c>
      <c r="B1503" t="s">
        <v>51</v>
      </c>
      <c r="C1503" t="s">
        <v>13</v>
      </c>
      <c r="D1503" t="s">
        <v>1354</v>
      </c>
      <c r="E1503" t="s">
        <v>15</v>
      </c>
      <c r="F1503">
        <v>3</v>
      </c>
      <c r="G1503" s="1">
        <v>43892</v>
      </c>
      <c r="H1503" t="s">
        <v>7245</v>
      </c>
      <c r="I1503">
        <v>2020</v>
      </c>
      <c r="J1503" s="4">
        <v>240000</v>
      </c>
    </row>
    <row r="1504" spans="1:10" x14ac:dyDescent="0.25">
      <c r="A1504">
        <v>54430006</v>
      </c>
      <c r="B1504" t="s">
        <v>36</v>
      </c>
      <c r="C1504" t="s">
        <v>13</v>
      </c>
      <c r="D1504" t="s">
        <v>1355</v>
      </c>
      <c r="E1504" t="s">
        <v>15</v>
      </c>
      <c r="F1504">
        <v>3</v>
      </c>
      <c r="G1504" s="1">
        <v>43892</v>
      </c>
      <c r="H1504" t="s">
        <v>7212</v>
      </c>
      <c r="I1504">
        <v>2020</v>
      </c>
      <c r="J1504" s="4">
        <v>159950</v>
      </c>
    </row>
    <row r="1505" spans="1:10" x14ac:dyDescent="0.25">
      <c r="A1505">
        <v>54435952</v>
      </c>
      <c r="B1505" t="s">
        <v>22</v>
      </c>
      <c r="C1505" t="s">
        <v>9</v>
      </c>
      <c r="D1505" t="s">
        <v>1356</v>
      </c>
      <c r="E1505" t="s">
        <v>15</v>
      </c>
      <c r="F1505">
        <v>3</v>
      </c>
      <c r="G1505" s="1">
        <v>43892</v>
      </c>
      <c r="H1505" t="s">
        <v>7213</v>
      </c>
      <c r="I1505">
        <v>2020</v>
      </c>
      <c r="J1505" s="4">
        <v>160000</v>
      </c>
    </row>
    <row r="1506" spans="1:10" x14ac:dyDescent="0.25">
      <c r="A1506">
        <v>54428359</v>
      </c>
      <c r="B1506" t="s">
        <v>22</v>
      </c>
      <c r="C1506" t="s">
        <v>9</v>
      </c>
      <c r="D1506" t="s">
        <v>1357</v>
      </c>
      <c r="E1506" t="s">
        <v>26</v>
      </c>
      <c r="F1506">
        <v>2</v>
      </c>
      <c r="G1506" s="1">
        <v>43892</v>
      </c>
      <c r="H1506" t="s">
        <v>7273</v>
      </c>
      <c r="I1506">
        <v>2020</v>
      </c>
      <c r="J1506" s="4">
        <v>150000</v>
      </c>
    </row>
    <row r="1507" spans="1:10" x14ac:dyDescent="0.25">
      <c r="A1507">
        <v>54430753</v>
      </c>
      <c r="B1507" t="s">
        <v>61</v>
      </c>
      <c r="C1507" t="s">
        <v>9</v>
      </c>
      <c r="D1507" t="s">
        <v>1358</v>
      </c>
      <c r="E1507" t="s">
        <v>17</v>
      </c>
      <c r="F1507">
        <v>3</v>
      </c>
      <c r="G1507" s="1">
        <v>43892</v>
      </c>
      <c r="H1507" t="s">
        <v>7218</v>
      </c>
      <c r="I1507">
        <v>2020</v>
      </c>
      <c r="J1507" s="4">
        <v>85000</v>
      </c>
    </row>
    <row r="1508" spans="1:10" x14ac:dyDescent="0.25">
      <c r="A1508">
        <v>54430758</v>
      </c>
      <c r="B1508" t="s">
        <v>61</v>
      </c>
      <c r="C1508" t="s">
        <v>9</v>
      </c>
      <c r="D1508" t="s">
        <v>1359</v>
      </c>
      <c r="E1508" t="s">
        <v>17</v>
      </c>
      <c r="F1508">
        <v>3</v>
      </c>
      <c r="G1508" s="1">
        <v>43892</v>
      </c>
      <c r="H1508" t="s">
        <v>7220</v>
      </c>
      <c r="I1508">
        <v>2020</v>
      </c>
      <c r="J1508" s="4">
        <v>130000</v>
      </c>
    </row>
    <row r="1509" spans="1:10" x14ac:dyDescent="0.25">
      <c r="A1509">
        <v>54430757</v>
      </c>
      <c r="B1509" t="s">
        <v>61</v>
      </c>
      <c r="C1509" t="s">
        <v>9</v>
      </c>
      <c r="D1509" t="s">
        <v>1360</v>
      </c>
      <c r="E1509" t="s">
        <v>15</v>
      </c>
      <c r="F1509">
        <v>2</v>
      </c>
      <c r="G1509" s="1">
        <v>43892</v>
      </c>
      <c r="H1509" t="s">
        <v>7220</v>
      </c>
      <c r="I1509">
        <v>2020</v>
      </c>
      <c r="J1509" s="4">
        <v>140000</v>
      </c>
    </row>
    <row r="1510" spans="1:10" x14ac:dyDescent="0.25">
      <c r="A1510">
        <v>54482461</v>
      </c>
      <c r="B1510" t="s">
        <v>51</v>
      </c>
      <c r="C1510" t="s">
        <v>13</v>
      </c>
      <c r="D1510" t="s">
        <v>514</v>
      </c>
      <c r="E1510" t="s">
        <v>26</v>
      </c>
      <c r="F1510">
        <v>1</v>
      </c>
      <c r="G1510" s="1">
        <v>43896</v>
      </c>
      <c r="H1510" t="s">
        <v>7235</v>
      </c>
      <c r="I1510">
        <v>2020</v>
      </c>
      <c r="J1510" s="4">
        <v>119950</v>
      </c>
    </row>
    <row r="1511" spans="1:10" x14ac:dyDescent="0.25">
      <c r="A1511">
        <v>54482465</v>
      </c>
      <c r="B1511" t="s">
        <v>51</v>
      </c>
      <c r="C1511" t="s">
        <v>13</v>
      </c>
      <c r="D1511" t="s">
        <v>515</v>
      </c>
      <c r="E1511" t="s">
        <v>274</v>
      </c>
      <c r="F1511">
        <v>0</v>
      </c>
      <c r="G1511" s="1">
        <v>43896</v>
      </c>
      <c r="H1511" t="s">
        <v>7235</v>
      </c>
      <c r="I1511">
        <v>2020</v>
      </c>
      <c r="J1511" s="4">
        <v>92950</v>
      </c>
    </row>
    <row r="1512" spans="1:10" x14ac:dyDescent="0.25">
      <c r="A1512">
        <v>54482298</v>
      </c>
      <c r="B1512" t="s">
        <v>51</v>
      </c>
      <c r="C1512" t="s">
        <v>13</v>
      </c>
      <c r="D1512" t="s">
        <v>515</v>
      </c>
      <c r="E1512" t="s">
        <v>26</v>
      </c>
      <c r="F1512">
        <v>1</v>
      </c>
      <c r="G1512" s="1">
        <v>43896</v>
      </c>
      <c r="H1512" t="s">
        <v>7235</v>
      </c>
      <c r="I1512">
        <v>2020</v>
      </c>
      <c r="J1512" s="4">
        <v>92950</v>
      </c>
    </row>
    <row r="1513" spans="1:10" x14ac:dyDescent="0.25">
      <c r="A1513">
        <v>54482635</v>
      </c>
      <c r="B1513" t="s">
        <v>51</v>
      </c>
      <c r="C1513" t="s">
        <v>13</v>
      </c>
      <c r="D1513" t="s">
        <v>66</v>
      </c>
      <c r="E1513" t="s">
        <v>26</v>
      </c>
      <c r="F1513">
        <v>1</v>
      </c>
      <c r="G1513" s="1">
        <v>43896</v>
      </c>
      <c r="H1513" t="s">
        <v>7236</v>
      </c>
      <c r="I1513">
        <v>2020</v>
      </c>
      <c r="J1513" s="4">
        <v>139168</v>
      </c>
    </row>
    <row r="1514" spans="1:10" x14ac:dyDescent="0.25">
      <c r="A1514">
        <v>54482652</v>
      </c>
      <c r="B1514" t="s">
        <v>51</v>
      </c>
      <c r="C1514" t="s">
        <v>13</v>
      </c>
      <c r="D1514" t="s">
        <v>516</v>
      </c>
      <c r="E1514" t="s">
        <v>26</v>
      </c>
      <c r="F1514">
        <v>1</v>
      </c>
      <c r="G1514" s="1">
        <v>43896</v>
      </c>
      <c r="H1514" t="s">
        <v>7236</v>
      </c>
      <c r="I1514">
        <v>2020</v>
      </c>
      <c r="J1514" s="4">
        <v>112500</v>
      </c>
    </row>
    <row r="1515" spans="1:10" x14ac:dyDescent="0.25">
      <c r="A1515">
        <v>54482299</v>
      </c>
      <c r="B1515" t="s">
        <v>51</v>
      </c>
      <c r="C1515" t="s">
        <v>13</v>
      </c>
      <c r="D1515" t="s">
        <v>516</v>
      </c>
      <c r="E1515" t="s">
        <v>26</v>
      </c>
      <c r="F1515">
        <v>1</v>
      </c>
      <c r="G1515" s="1">
        <v>43896</v>
      </c>
      <c r="H1515" t="s">
        <v>7236</v>
      </c>
      <c r="I1515">
        <v>2020</v>
      </c>
      <c r="J1515" s="4">
        <v>112500</v>
      </c>
    </row>
    <row r="1516" spans="1:10" x14ac:dyDescent="0.25">
      <c r="A1516">
        <v>54482303</v>
      </c>
      <c r="B1516" t="s">
        <v>51</v>
      </c>
      <c r="C1516" t="s">
        <v>13</v>
      </c>
      <c r="D1516" t="s">
        <v>517</v>
      </c>
      <c r="E1516" t="s">
        <v>26</v>
      </c>
      <c r="F1516">
        <v>1</v>
      </c>
      <c r="G1516" s="1">
        <v>43896</v>
      </c>
      <c r="H1516" t="s">
        <v>7236</v>
      </c>
      <c r="I1516">
        <v>2020</v>
      </c>
      <c r="J1516" s="4">
        <v>119950</v>
      </c>
    </row>
    <row r="1517" spans="1:10" x14ac:dyDescent="0.25">
      <c r="A1517">
        <v>54484661</v>
      </c>
      <c r="B1517" t="s">
        <v>24</v>
      </c>
      <c r="C1517" t="s">
        <v>9</v>
      </c>
      <c r="D1517" t="s">
        <v>1361</v>
      </c>
      <c r="E1517" t="s">
        <v>26</v>
      </c>
      <c r="F1517">
        <v>2</v>
      </c>
      <c r="G1517" s="1">
        <v>43896</v>
      </c>
      <c r="H1517" t="s">
        <v>7216</v>
      </c>
      <c r="I1517">
        <v>2020</v>
      </c>
      <c r="J1517" s="4">
        <v>190000</v>
      </c>
    </row>
    <row r="1518" spans="1:10" x14ac:dyDescent="0.25">
      <c r="A1518">
        <v>54486173</v>
      </c>
      <c r="B1518" t="s">
        <v>8</v>
      </c>
      <c r="C1518" t="s">
        <v>9</v>
      </c>
      <c r="D1518" t="s">
        <v>1362</v>
      </c>
      <c r="E1518" t="s">
        <v>11</v>
      </c>
      <c r="F1518">
        <v>2</v>
      </c>
      <c r="G1518" s="1">
        <v>43896</v>
      </c>
      <c r="H1518" t="s">
        <v>7217</v>
      </c>
      <c r="I1518">
        <v>2020</v>
      </c>
      <c r="J1518" s="4">
        <v>125000</v>
      </c>
    </row>
    <row r="1519" spans="1:10" x14ac:dyDescent="0.25">
      <c r="A1519">
        <v>54490015</v>
      </c>
      <c r="B1519" t="s">
        <v>8</v>
      </c>
      <c r="C1519" t="s">
        <v>9</v>
      </c>
      <c r="D1519" t="s">
        <v>1363</v>
      </c>
      <c r="E1519" t="s">
        <v>15</v>
      </c>
      <c r="F1519">
        <v>3</v>
      </c>
      <c r="G1519" s="1">
        <v>43896</v>
      </c>
      <c r="H1519" t="s">
        <v>7230</v>
      </c>
      <c r="I1519">
        <v>2020</v>
      </c>
      <c r="J1519" s="4">
        <v>270000</v>
      </c>
    </row>
    <row r="1520" spans="1:10" x14ac:dyDescent="0.25">
      <c r="A1520">
        <v>54490029</v>
      </c>
      <c r="B1520" t="s">
        <v>8</v>
      </c>
      <c r="C1520" t="s">
        <v>9</v>
      </c>
      <c r="D1520" t="s">
        <v>1364</v>
      </c>
      <c r="E1520" t="s">
        <v>15</v>
      </c>
      <c r="F1520">
        <v>3</v>
      </c>
      <c r="G1520" s="1">
        <v>43896</v>
      </c>
      <c r="H1520" t="s">
        <v>7219</v>
      </c>
      <c r="I1520">
        <v>2020</v>
      </c>
      <c r="J1520" s="4">
        <v>290000</v>
      </c>
    </row>
    <row r="1521" spans="1:10" x14ac:dyDescent="0.25">
      <c r="A1521">
        <v>54483487</v>
      </c>
      <c r="B1521" t="s">
        <v>8</v>
      </c>
      <c r="C1521" t="s">
        <v>9</v>
      </c>
      <c r="D1521" t="s">
        <v>1365</v>
      </c>
      <c r="E1521" t="s">
        <v>11</v>
      </c>
      <c r="F1521">
        <v>3</v>
      </c>
      <c r="G1521" s="1">
        <v>43896</v>
      </c>
      <c r="H1521" t="s">
        <v>7219</v>
      </c>
      <c r="I1521">
        <v>2020</v>
      </c>
      <c r="J1521" s="4">
        <v>135000</v>
      </c>
    </row>
    <row r="1522" spans="1:10" x14ac:dyDescent="0.25">
      <c r="A1522">
        <v>54486175</v>
      </c>
      <c r="B1522" t="s">
        <v>8</v>
      </c>
      <c r="C1522" t="s">
        <v>9</v>
      </c>
      <c r="D1522" t="s">
        <v>1366</v>
      </c>
      <c r="E1522" t="s">
        <v>17</v>
      </c>
      <c r="F1522">
        <v>2</v>
      </c>
      <c r="G1522" s="1">
        <v>43896</v>
      </c>
      <c r="H1522" t="s">
        <v>7219</v>
      </c>
      <c r="I1522">
        <v>2020</v>
      </c>
      <c r="J1522" s="4">
        <v>160000</v>
      </c>
    </row>
    <row r="1523" spans="1:10" x14ac:dyDescent="0.25">
      <c r="A1523">
        <v>54485202</v>
      </c>
      <c r="B1523" t="s">
        <v>8</v>
      </c>
      <c r="C1523" t="s">
        <v>9</v>
      </c>
      <c r="D1523" t="s">
        <v>1367</v>
      </c>
      <c r="E1523" t="s">
        <v>17</v>
      </c>
      <c r="F1523">
        <v>2</v>
      </c>
      <c r="G1523" s="1">
        <v>43896</v>
      </c>
      <c r="H1523" t="s">
        <v>7234</v>
      </c>
      <c r="I1523">
        <v>2020</v>
      </c>
      <c r="J1523" s="4">
        <v>130000</v>
      </c>
    </row>
    <row r="1524" spans="1:10" x14ac:dyDescent="0.25">
      <c r="A1524">
        <v>54488793</v>
      </c>
      <c r="B1524" t="s">
        <v>8</v>
      </c>
      <c r="C1524" t="s">
        <v>9</v>
      </c>
      <c r="D1524" t="s">
        <v>1368</v>
      </c>
      <c r="E1524" t="s">
        <v>17</v>
      </c>
      <c r="F1524">
        <v>3</v>
      </c>
      <c r="G1524" s="1">
        <v>43896</v>
      </c>
      <c r="H1524" t="s">
        <v>7267</v>
      </c>
      <c r="I1524">
        <v>2020</v>
      </c>
      <c r="J1524" s="4">
        <v>84000</v>
      </c>
    </row>
    <row r="1525" spans="1:10" x14ac:dyDescent="0.25">
      <c r="A1525">
        <v>54493694</v>
      </c>
      <c r="B1525" t="s">
        <v>31</v>
      </c>
      <c r="C1525" t="s">
        <v>9</v>
      </c>
      <c r="D1525" t="s">
        <v>1369</v>
      </c>
      <c r="E1525" t="s">
        <v>17</v>
      </c>
      <c r="F1525">
        <v>2</v>
      </c>
      <c r="G1525" s="1">
        <v>43896</v>
      </c>
      <c r="H1525" t="s">
        <v>7248</v>
      </c>
      <c r="I1525">
        <v>2020</v>
      </c>
      <c r="J1525" s="4">
        <v>100000</v>
      </c>
    </row>
    <row r="1526" spans="1:10" x14ac:dyDescent="0.25">
      <c r="A1526">
        <v>54482930</v>
      </c>
      <c r="B1526" t="s">
        <v>151</v>
      </c>
      <c r="C1526" t="s">
        <v>13</v>
      </c>
      <c r="D1526" t="s">
        <v>1370</v>
      </c>
      <c r="E1526" t="s">
        <v>26</v>
      </c>
      <c r="F1526">
        <v>2</v>
      </c>
      <c r="G1526" s="1">
        <v>43896</v>
      </c>
      <c r="H1526" t="s">
        <v>7253</v>
      </c>
      <c r="I1526">
        <v>2020</v>
      </c>
      <c r="J1526" s="4">
        <v>150000</v>
      </c>
    </row>
    <row r="1527" spans="1:10" x14ac:dyDescent="0.25">
      <c r="A1527">
        <v>54487963</v>
      </c>
      <c r="B1527" t="s">
        <v>151</v>
      </c>
      <c r="C1527" t="s">
        <v>13</v>
      </c>
      <c r="D1527" t="s">
        <v>1371</v>
      </c>
      <c r="E1527" t="s">
        <v>15</v>
      </c>
      <c r="F1527">
        <v>3</v>
      </c>
      <c r="G1527" s="1">
        <v>43896</v>
      </c>
      <c r="H1527" t="s">
        <v>7223</v>
      </c>
      <c r="I1527">
        <v>2020</v>
      </c>
      <c r="J1527" s="4">
        <v>210000</v>
      </c>
    </row>
    <row r="1528" spans="1:10" x14ac:dyDescent="0.25">
      <c r="A1528">
        <v>54482240</v>
      </c>
      <c r="B1528" t="s">
        <v>36</v>
      </c>
      <c r="C1528" t="s">
        <v>9</v>
      </c>
      <c r="D1528" t="s">
        <v>1372</v>
      </c>
      <c r="E1528" t="s">
        <v>15</v>
      </c>
      <c r="F1528">
        <v>3</v>
      </c>
      <c r="G1528" s="1">
        <v>43896</v>
      </c>
      <c r="H1528" t="s">
        <v>7246</v>
      </c>
      <c r="I1528">
        <v>2020</v>
      </c>
      <c r="J1528" s="4">
        <v>290000</v>
      </c>
    </row>
    <row r="1529" spans="1:10" x14ac:dyDescent="0.25">
      <c r="A1529">
        <v>54482239</v>
      </c>
      <c r="B1529" t="s">
        <v>36</v>
      </c>
      <c r="C1529" t="s">
        <v>9</v>
      </c>
      <c r="D1529" t="s">
        <v>1373</v>
      </c>
      <c r="E1529" t="s">
        <v>15</v>
      </c>
      <c r="F1529">
        <v>3</v>
      </c>
      <c r="G1529" s="1">
        <v>43896</v>
      </c>
      <c r="H1529" t="s">
        <v>7246</v>
      </c>
      <c r="I1529">
        <v>2020</v>
      </c>
      <c r="J1529" s="4">
        <v>300000</v>
      </c>
    </row>
    <row r="1530" spans="1:10" x14ac:dyDescent="0.25">
      <c r="A1530">
        <v>54482238</v>
      </c>
      <c r="B1530" t="s">
        <v>36</v>
      </c>
      <c r="C1530" t="s">
        <v>9</v>
      </c>
      <c r="D1530" t="s">
        <v>1374</v>
      </c>
      <c r="E1530" t="s">
        <v>19</v>
      </c>
      <c r="F1530">
        <v>4</v>
      </c>
      <c r="G1530" s="1">
        <v>43896</v>
      </c>
      <c r="H1530" t="s">
        <v>7246</v>
      </c>
      <c r="I1530">
        <v>2020</v>
      </c>
      <c r="J1530" s="4">
        <v>420000</v>
      </c>
    </row>
    <row r="1531" spans="1:10" x14ac:dyDescent="0.25">
      <c r="A1531">
        <v>54489287</v>
      </c>
      <c r="B1531" t="s">
        <v>51</v>
      </c>
      <c r="C1531" t="s">
        <v>13</v>
      </c>
      <c r="D1531" t="s">
        <v>1375</v>
      </c>
      <c r="E1531" t="s">
        <v>11</v>
      </c>
      <c r="F1531">
        <v>3</v>
      </c>
      <c r="G1531" s="1">
        <v>43896</v>
      </c>
      <c r="H1531" t="s">
        <v>7243</v>
      </c>
      <c r="I1531">
        <v>2020</v>
      </c>
      <c r="J1531" s="4">
        <v>125000</v>
      </c>
    </row>
    <row r="1532" spans="1:10" x14ac:dyDescent="0.25">
      <c r="A1532">
        <v>54486264</v>
      </c>
      <c r="B1532" t="s">
        <v>22</v>
      </c>
      <c r="C1532" t="s">
        <v>9</v>
      </c>
      <c r="D1532" t="s">
        <v>1376</v>
      </c>
      <c r="E1532" t="s">
        <v>19</v>
      </c>
      <c r="F1532">
        <v>4</v>
      </c>
      <c r="G1532" s="1">
        <v>43896</v>
      </c>
      <c r="H1532" t="s">
        <v>7234</v>
      </c>
      <c r="I1532">
        <v>2020</v>
      </c>
      <c r="J1532" s="4">
        <v>400000</v>
      </c>
    </row>
    <row r="1533" spans="1:10" x14ac:dyDescent="0.25">
      <c r="A1533">
        <v>54490085</v>
      </c>
      <c r="B1533" t="s">
        <v>22</v>
      </c>
      <c r="C1533" t="s">
        <v>9</v>
      </c>
      <c r="D1533" t="s">
        <v>1377</v>
      </c>
      <c r="E1533" t="s">
        <v>15</v>
      </c>
      <c r="F1533">
        <v>3</v>
      </c>
      <c r="G1533" s="1">
        <v>43896</v>
      </c>
      <c r="H1533" t="s">
        <v>7234</v>
      </c>
      <c r="I1533">
        <v>2020</v>
      </c>
      <c r="J1533" s="4">
        <v>200000</v>
      </c>
    </row>
    <row r="1534" spans="1:10" x14ac:dyDescent="0.25">
      <c r="A1534">
        <v>54488886</v>
      </c>
      <c r="B1534" t="s">
        <v>22</v>
      </c>
      <c r="C1534" t="s">
        <v>9</v>
      </c>
      <c r="D1534" t="s">
        <v>1023</v>
      </c>
      <c r="E1534" t="s">
        <v>17</v>
      </c>
      <c r="F1534">
        <v>2</v>
      </c>
      <c r="G1534" s="1">
        <v>43896</v>
      </c>
      <c r="H1534" t="s">
        <v>7264</v>
      </c>
      <c r="I1534">
        <v>2020</v>
      </c>
      <c r="J1534" s="4">
        <v>100000</v>
      </c>
    </row>
    <row r="1535" spans="1:10" x14ac:dyDescent="0.25">
      <c r="A1535">
        <v>54483554</v>
      </c>
      <c r="B1535" t="s">
        <v>22</v>
      </c>
      <c r="C1535" t="s">
        <v>9</v>
      </c>
      <c r="D1535" t="s">
        <v>1378</v>
      </c>
      <c r="E1535" t="s">
        <v>19</v>
      </c>
      <c r="F1535">
        <v>4</v>
      </c>
      <c r="G1535" s="1">
        <v>43896</v>
      </c>
      <c r="H1535" t="s">
        <v>7271</v>
      </c>
      <c r="I1535">
        <v>2020</v>
      </c>
      <c r="J1535" s="4">
        <v>375000</v>
      </c>
    </row>
    <row r="1536" spans="1:10" x14ac:dyDescent="0.25">
      <c r="A1536">
        <v>54485291</v>
      </c>
      <c r="B1536" t="s">
        <v>22</v>
      </c>
      <c r="C1536" t="s">
        <v>9</v>
      </c>
      <c r="D1536" t="s">
        <v>1379</v>
      </c>
      <c r="E1536" t="s">
        <v>15</v>
      </c>
      <c r="F1536">
        <v>4</v>
      </c>
      <c r="G1536" s="1">
        <v>43896</v>
      </c>
      <c r="H1536" t="s">
        <v>7273</v>
      </c>
      <c r="I1536">
        <v>2020</v>
      </c>
      <c r="J1536" s="4">
        <v>360000</v>
      </c>
    </row>
    <row r="1537" spans="1:10" x14ac:dyDescent="0.25">
      <c r="A1537">
        <v>54483464</v>
      </c>
      <c r="B1537" t="s">
        <v>90</v>
      </c>
      <c r="C1537" t="s">
        <v>9</v>
      </c>
      <c r="D1537" t="s">
        <v>1380</v>
      </c>
      <c r="E1537" t="s">
        <v>15</v>
      </c>
      <c r="F1537">
        <v>3</v>
      </c>
      <c r="G1537" s="1">
        <v>43896</v>
      </c>
      <c r="H1537" t="s">
        <v>7246</v>
      </c>
      <c r="I1537">
        <v>2020</v>
      </c>
      <c r="J1537" s="4">
        <v>600000</v>
      </c>
    </row>
    <row r="1538" spans="1:10" x14ac:dyDescent="0.25">
      <c r="A1538">
        <v>54483016</v>
      </c>
      <c r="B1538" t="s">
        <v>90</v>
      </c>
      <c r="C1538" t="s">
        <v>9</v>
      </c>
      <c r="D1538" t="s">
        <v>467</v>
      </c>
      <c r="E1538" t="s">
        <v>19</v>
      </c>
      <c r="F1538">
        <v>3</v>
      </c>
      <c r="G1538" s="1">
        <v>43896</v>
      </c>
      <c r="H1538" t="s">
        <v>7246</v>
      </c>
      <c r="I1538">
        <v>2020</v>
      </c>
      <c r="J1538" s="4">
        <v>160000</v>
      </c>
    </row>
    <row r="1539" spans="1:10" x14ac:dyDescent="0.25">
      <c r="A1539">
        <v>54490180</v>
      </c>
      <c r="B1539" t="s">
        <v>12</v>
      </c>
      <c r="C1539" t="s">
        <v>13</v>
      </c>
      <c r="D1539" t="s">
        <v>1381</v>
      </c>
      <c r="E1539" t="s">
        <v>15</v>
      </c>
      <c r="F1539">
        <v>3</v>
      </c>
      <c r="G1539" s="1">
        <v>43896</v>
      </c>
      <c r="H1539" t="s">
        <v>7225</v>
      </c>
      <c r="I1539">
        <v>2020</v>
      </c>
      <c r="J1539" s="4">
        <v>270000</v>
      </c>
    </row>
    <row r="1540" spans="1:10" x14ac:dyDescent="0.25">
      <c r="A1540">
        <v>54480987</v>
      </c>
      <c r="B1540" t="s">
        <v>12</v>
      </c>
      <c r="C1540" t="s">
        <v>9</v>
      </c>
      <c r="D1540" t="s">
        <v>1382</v>
      </c>
      <c r="E1540" t="s">
        <v>17</v>
      </c>
      <c r="F1540">
        <v>3</v>
      </c>
      <c r="G1540" s="1">
        <v>43896</v>
      </c>
      <c r="H1540" t="s">
        <v>7230</v>
      </c>
      <c r="I1540">
        <v>2020</v>
      </c>
      <c r="J1540" s="4">
        <v>230000</v>
      </c>
    </row>
    <row r="1541" spans="1:10" x14ac:dyDescent="0.25">
      <c r="A1541">
        <v>54483040</v>
      </c>
      <c r="B1541" t="s">
        <v>12</v>
      </c>
      <c r="C1541" t="s">
        <v>9</v>
      </c>
      <c r="D1541" t="s">
        <v>1383</v>
      </c>
      <c r="E1541" t="s">
        <v>26</v>
      </c>
      <c r="F1541">
        <v>2</v>
      </c>
      <c r="G1541" s="1">
        <v>43896</v>
      </c>
      <c r="H1541" t="s">
        <v>7262</v>
      </c>
      <c r="I1541">
        <v>2020</v>
      </c>
      <c r="J1541" s="4">
        <v>180000</v>
      </c>
    </row>
    <row r="1542" spans="1:10" x14ac:dyDescent="0.25">
      <c r="A1542">
        <v>54483052</v>
      </c>
      <c r="B1542" t="s">
        <v>12</v>
      </c>
      <c r="C1542" t="s">
        <v>9</v>
      </c>
      <c r="D1542" t="s">
        <v>1384</v>
      </c>
      <c r="E1542" t="s">
        <v>26</v>
      </c>
      <c r="F1542">
        <v>2</v>
      </c>
      <c r="G1542" s="1">
        <v>43896</v>
      </c>
      <c r="H1542" t="s">
        <v>7224</v>
      </c>
      <c r="I1542">
        <v>2020</v>
      </c>
      <c r="J1542" s="4">
        <v>220000</v>
      </c>
    </row>
    <row r="1543" spans="1:10" x14ac:dyDescent="0.25">
      <c r="A1543">
        <v>45018417</v>
      </c>
      <c r="B1543" t="s">
        <v>12</v>
      </c>
      <c r="C1543" t="s">
        <v>9</v>
      </c>
      <c r="D1543" t="s">
        <v>1385</v>
      </c>
      <c r="E1543" t="s">
        <v>15</v>
      </c>
      <c r="F1543">
        <v>4</v>
      </c>
      <c r="G1543" s="1">
        <v>43896</v>
      </c>
      <c r="H1543" t="s">
        <v>7257</v>
      </c>
      <c r="I1543">
        <v>2020</v>
      </c>
      <c r="J1543" s="4">
        <v>265000</v>
      </c>
    </row>
    <row r="1544" spans="1:10" x14ac:dyDescent="0.25">
      <c r="A1544">
        <v>54483674</v>
      </c>
      <c r="B1544" t="s">
        <v>12</v>
      </c>
      <c r="C1544" t="s">
        <v>9</v>
      </c>
      <c r="D1544" t="s">
        <v>1386</v>
      </c>
      <c r="E1544" t="s">
        <v>15</v>
      </c>
      <c r="F1544">
        <v>3</v>
      </c>
      <c r="G1544" s="1">
        <v>43896</v>
      </c>
      <c r="H1544" t="s">
        <v>7264</v>
      </c>
      <c r="I1544">
        <v>2020</v>
      </c>
      <c r="J1544" s="4">
        <v>160000</v>
      </c>
    </row>
    <row r="1545" spans="1:10" x14ac:dyDescent="0.25">
      <c r="A1545">
        <v>54490921</v>
      </c>
      <c r="B1545" t="s">
        <v>43</v>
      </c>
      <c r="C1545" t="s">
        <v>9</v>
      </c>
      <c r="D1545" t="s">
        <v>1387</v>
      </c>
      <c r="E1545" t="s">
        <v>15</v>
      </c>
      <c r="F1545">
        <v>3</v>
      </c>
      <c r="G1545" s="1">
        <v>43896</v>
      </c>
      <c r="H1545" t="s">
        <v>7237</v>
      </c>
      <c r="I1545">
        <v>2020</v>
      </c>
      <c r="J1545" s="4">
        <v>295000</v>
      </c>
    </row>
    <row r="1546" spans="1:10" x14ac:dyDescent="0.25">
      <c r="A1546">
        <v>54488907</v>
      </c>
      <c r="B1546" t="s">
        <v>43</v>
      </c>
      <c r="C1546" t="s">
        <v>9</v>
      </c>
      <c r="D1546" t="s">
        <v>1388</v>
      </c>
      <c r="E1546" t="s">
        <v>26</v>
      </c>
      <c r="F1546">
        <v>3</v>
      </c>
      <c r="G1546" s="1">
        <v>43896</v>
      </c>
      <c r="H1546" t="s">
        <v>7210</v>
      </c>
      <c r="I1546">
        <v>2020</v>
      </c>
      <c r="J1546" s="4">
        <v>180000</v>
      </c>
    </row>
    <row r="1547" spans="1:10" x14ac:dyDescent="0.25">
      <c r="A1547">
        <v>54483260</v>
      </c>
      <c r="B1547" t="s">
        <v>169</v>
      </c>
      <c r="C1547" t="s">
        <v>9</v>
      </c>
      <c r="D1547" t="s">
        <v>1389</v>
      </c>
      <c r="E1547" t="s">
        <v>15</v>
      </c>
      <c r="F1547">
        <v>3</v>
      </c>
      <c r="G1547" s="1">
        <v>43896</v>
      </c>
      <c r="H1547" t="s">
        <v>7246</v>
      </c>
      <c r="I1547">
        <v>2020</v>
      </c>
      <c r="J1547" s="4">
        <v>235000</v>
      </c>
    </row>
    <row r="1548" spans="1:10" x14ac:dyDescent="0.25">
      <c r="A1548">
        <v>54484009</v>
      </c>
      <c r="B1548" t="s">
        <v>169</v>
      </c>
      <c r="C1548" t="s">
        <v>9</v>
      </c>
      <c r="D1548" t="s">
        <v>1390</v>
      </c>
      <c r="E1548" t="s">
        <v>15</v>
      </c>
      <c r="F1548">
        <v>3</v>
      </c>
      <c r="G1548" s="1">
        <v>43896</v>
      </c>
      <c r="H1548" t="s">
        <v>7264</v>
      </c>
      <c r="I1548">
        <v>2020</v>
      </c>
      <c r="J1548" s="4">
        <v>200000</v>
      </c>
    </row>
    <row r="1549" spans="1:10" x14ac:dyDescent="0.25">
      <c r="A1549">
        <v>54487845</v>
      </c>
      <c r="B1549" t="s">
        <v>51</v>
      </c>
      <c r="C1549" t="s">
        <v>13</v>
      </c>
      <c r="D1549" t="s">
        <v>1391</v>
      </c>
      <c r="E1549" t="s">
        <v>15</v>
      </c>
      <c r="F1549">
        <v>3</v>
      </c>
      <c r="G1549" s="1">
        <v>43896</v>
      </c>
      <c r="H1549" t="s">
        <v>7229</v>
      </c>
      <c r="I1549">
        <v>2020</v>
      </c>
      <c r="J1549" s="4">
        <v>165000</v>
      </c>
    </row>
    <row r="1550" spans="1:10" x14ac:dyDescent="0.25">
      <c r="A1550">
        <v>54493547</v>
      </c>
      <c r="B1550" t="s">
        <v>51</v>
      </c>
      <c r="C1550" t="s">
        <v>13</v>
      </c>
      <c r="D1550" t="s">
        <v>1392</v>
      </c>
      <c r="E1550" t="s">
        <v>17</v>
      </c>
      <c r="F1550">
        <v>5</v>
      </c>
      <c r="G1550" s="1">
        <v>43896</v>
      </c>
      <c r="H1550" t="s">
        <v>7221</v>
      </c>
      <c r="I1550">
        <v>2020</v>
      </c>
      <c r="J1550" s="4">
        <v>95000</v>
      </c>
    </row>
    <row r="1551" spans="1:10" x14ac:dyDescent="0.25">
      <c r="A1551">
        <v>54493546</v>
      </c>
      <c r="B1551" t="s">
        <v>51</v>
      </c>
      <c r="C1551" t="s">
        <v>13</v>
      </c>
      <c r="D1551" t="s">
        <v>1393</v>
      </c>
      <c r="E1551" t="s">
        <v>15</v>
      </c>
      <c r="F1551">
        <v>3</v>
      </c>
      <c r="G1551" s="1">
        <v>43896</v>
      </c>
      <c r="H1551" t="s">
        <v>7214</v>
      </c>
      <c r="I1551">
        <v>2020</v>
      </c>
      <c r="J1551" s="4">
        <v>110000</v>
      </c>
    </row>
    <row r="1552" spans="1:10" x14ac:dyDescent="0.25">
      <c r="A1552">
        <v>54487292</v>
      </c>
      <c r="B1552" t="s">
        <v>51</v>
      </c>
      <c r="C1552" t="s">
        <v>13</v>
      </c>
      <c r="D1552" t="s">
        <v>259</v>
      </c>
      <c r="E1552" t="s">
        <v>15</v>
      </c>
      <c r="F1552">
        <v>2</v>
      </c>
      <c r="G1552" s="1">
        <v>43896</v>
      </c>
      <c r="H1552" t="s">
        <v>7214</v>
      </c>
      <c r="I1552">
        <v>2020</v>
      </c>
      <c r="J1552" s="4">
        <v>110000</v>
      </c>
    </row>
    <row r="1553" spans="1:10" x14ac:dyDescent="0.25">
      <c r="A1553">
        <v>54487223</v>
      </c>
      <c r="B1553" t="s">
        <v>51</v>
      </c>
      <c r="C1553" t="s">
        <v>13</v>
      </c>
      <c r="D1553" t="s">
        <v>1394</v>
      </c>
      <c r="E1553" t="s">
        <v>17</v>
      </c>
      <c r="F1553">
        <v>6</v>
      </c>
      <c r="G1553" s="1">
        <v>43896</v>
      </c>
      <c r="H1553" t="s">
        <v>7242</v>
      </c>
      <c r="I1553">
        <v>2020</v>
      </c>
      <c r="J1553" s="4">
        <v>395000</v>
      </c>
    </row>
    <row r="1554" spans="1:10" x14ac:dyDescent="0.25">
      <c r="A1554">
        <v>54493545</v>
      </c>
      <c r="B1554" t="s">
        <v>51</v>
      </c>
      <c r="C1554" t="s">
        <v>13</v>
      </c>
      <c r="D1554" t="s">
        <v>482</v>
      </c>
      <c r="E1554" t="s">
        <v>17</v>
      </c>
      <c r="F1554">
        <v>2</v>
      </c>
      <c r="G1554" s="1">
        <v>43896</v>
      </c>
      <c r="H1554" t="s">
        <v>7233</v>
      </c>
      <c r="I1554">
        <v>2020</v>
      </c>
      <c r="J1554" s="4">
        <v>40000</v>
      </c>
    </row>
    <row r="1555" spans="1:10" x14ac:dyDescent="0.25">
      <c r="A1555">
        <v>54493544</v>
      </c>
      <c r="B1555" t="s">
        <v>51</v>
      </c>
      <c r="C1555" t="s">
        <v>13</v>
      </c>
      <c r="D1555" t="s">
        <v>86</v>
      </c>
      <c r="E1555" t="s">
        <v>11</v>
      </c>
      <c r="F1555">
        <v>5</v>
      </c>
      <c r="G1555" s="1">
        <v>43896</v>
      </c>
      <c r="H1555" t="s">
        <v>7231</v>
      </c>
      <c r="I1555">
        <v>2020</v>
      </c>
      <c r="J1555" s="4">
        <v>125000</v>
      </c>
    </row>
    <row r="1556" spans="1:10" x14ac:dyDescent="0.25">
      <c r="A1556">
        <v>54493543</v>
      </c>
      <c r="B1556" t="s">
        <v>51</v>
      </c>
      <c r="C1556" t="s">
        <v>13</v>
      </c>
      <c r="D1556" t="s">
        <v>1395</v>
      </c>
      <c r="E1556" t="s">
        <v>11</v>
      </c>
      <c r="F1556">
        <v>3</v>
      </c>
      <c r="G1556" s="1">
        <v>43896</v>
      </c>
      <c r="H1556" t="s">
        <v>7227</v>
      </c>
      <c r="I1556">
        <v>2020</v>
      </c>
      <c r="J1556" s="4">
        <v>80000</v>
      </c>
    </row>
    <row r="1557" spans="1:10" x14ac:dyDescent="0.25">
      <c r="A1557">
        <v>47904471</v>
      </c>
      <c r="B1557" t="s">
        <v>31</v>
      </c>
      <c r="C1557" t="s">
        <v>13</v>
      </c>
      <c r="D1557" t="s">
        <v>1255</v>
      </c>
      <c r="E1557" t="s">
        <v>274</v>
      </c>
      <c r="F1557">
        <v>0</v>
      </c>
      <c r="G1557" s="1">
        <v>43896</v>
      </c>
      <c r="H1557" t="s">
        <v>7235</v>
      </c>
      <c r="I1557">
        <v>2020</v>
      </c>
      <c r="J1557" s="4">
        <v>72500</v>
      </c>
    </row>
    <row r="1558" spans="1:10" x14ac:dyDescent="0.25">
      <c r="A1558">
        <v>54489825</v>
      </c>
      <c r="B1558" t="s">
        <v>31</v>
      </c>
      <c r="C1558" t="s">
        <v>13</v>
      </c>
      <c r="D1558" t="s">
        <v>1396</v>
      </c>
      <c r="E1558" t="s">
        <v>15</v>
      </c>
      <c r="F1558">
        <v>3</v>
      </c>
      <c r="G1558" s="1">
        <v>43896</v>
      </c>
      <c r="H1558" t="s">
        <v>7244</v>
      </c>
      <c r="I1558">
        <v>2020</v>
      </c>
      <c r="J1558" s="4">
        <v>150000</v>
      </c>
    </row>
    <row r="1559" spans="1:10" x14ac:dyDescent="0.25">
      <c r="A1559">
        <v>54492240</v>
      </c>
      <c r="B1559" t="s">
        <v>61</v>
      </c>
      <c r="C1559" t="s">
        <v>9</v>
      </c>
      <c r="D1559" t="s">
        <v>1397</v>
      </c>
      <c r="E1559" t="s">
        <v>15</v>
      </c>
      <c r="F1559">
        <v>5</v>
      </c>
      <c r="G1559" s="1">
        <v>43896</v>
      </c>
      <c r="H1559" t="s">
        <v>7269</v>
      </c>
      <c r="I1559">
        <v>2020</v>
      </c>
      <c r="J1559" s="4">
        <v>475000</v>
      </c>
    </row>
    <row r="1560" spans="1:10" x14ac:dyDescent="0.25">
      <c r="A1560">
        <v>54527851</v>
      </c>
      <c r="B1560" t="s">
        <v>24</v>
      </c>
      <c r="C1560" t="s">
        <v>9</v>
      </c>
      <c r="D1560" t="s">
        <v>1398</v>
      </c>
      <c r="E1560" t="s">
        <v>15</v>
      </c>
      <c r="F1560">
        <v>3</v>
      </c>
      <c r="G1560" s="1">
        <v>43900</v>
      </c>
      <c r="H1560" t="s">
        <v>7262</v>
      </c>
      <c r="I1560">
        <v>2020</v>
      </c>
      <c r="J1560" s="4">
        <v>200000</v>
      </c>
    </row>
    <row r="1561" spans="1:10" x14ac:dyDescent="0.25">
      <c r="A1561">
        <v>54527842</v>
      </c>
      <c r="B1561" t="s">
        <v>24</v>
      </c>
      <c r="C1561" t="s">
        <v>9</v>
      </c>
      <c r="D1561" t="s">
        <v>1399</v>
      </c>
      <c r="E1561" t="s">
        <v>11</v>
      </c>
      <c r="F1561">
        <v>4</v>
      </c>
      <c r="G1561" s="1">
        <v>43900</v>
      </c>
      <c r="H1561" t="s">
        <v>7215</v>
      </c>
      <c r="I1561">
        <v>2020</v>
      </c>
      <c r="J1561" s="4">
        <v>300000</v>
      </c>
    </row>
    <row r="1562" spans="1:10" x14ac:dyDescent="0.25">
      <c r="A1562">
        <v>54527859</v>
      </c>
      <c r="B1562" t="s">
        <v>24</v>
      </c>
      <c r="C1562" t="s">
        <v>9</v>
      </c>
      <c r="D1562" t="s">
        <v>390</v>
      </c>
      <c r="E1562" t="s">
        <v>17</v>
      </c>
      <c r="F1562">
        <v>2</v>
      </c>
      <c r="G1562" s="1">
        <v>43900</v>
      </c>
      <c r="H1562" t="s">
        <v>7218</v>
      </c>
      <c r="I1562">
        <v>2020</v>
      </c>
      <c r="J1562" s="4">
        <v>120000</v>
      </c>
    </row>
    <row r="1563" spans="1:10" x14ac:dyDescent="0.25">
      <c r="A1563">
        <v>54527861</v>
      </c>
      <c r="B1563" t="s">
        <v>24</v>
      </c>
      <c r="C1563" t="s">
        <v>9</v>
      </c>
      <c r="D1563" t="s">
        <v>1400</v>
      </c>
      <c r="E1563" t="s">
        <v>26</v>
      </c>
      <c r="F1563">
        <v>1</v>
      </c>
      <c r="G1563" s="1">
        <v>43900</v>
      </c>
      <c r="H1563" t="s">
        <v>7237</v>
      </c>
      <c r="I1563">
        <v>2020</v>
      </c>
      <c r="J1563" s="4">
        <v>170000</v>
      </c>
    </row>
    <row r="1564" spans="1:10" x14ac:dyDescent="0.25">
      <c r="A1564">
        <v>54527860</v>
      </c>
      <c r="B1564" t="s">
        <v>24</v>
      </c>
      <c r="C1564" t="s">
        <v>9</v>
      </c>
      <c r="D1564" t="s">
        <v>1401</v>
      </c>
      <c r="E1564" t="s">
        <v>26</v>
      </c>
      <c r="F1564">
        <v>2</v>
      </c>
      <c r="G1564" s="1">
        <v>43900</v>
      </c>
      <c r="H1564" t="s">
        <v>7237</v>
      </c>
      <c r="I1564">
        <v>2020</v>
      </c>
      <c r="J1564" s="4">
        <v>425000</v>
      </c>
    </row>
    <row r="1565" spans="1:10" x14ac:dyDescent="0.25">
      <c r="A1565">
        <v>54527843</v>
      </c>
      <c r="B1565" t="s">
        <v>24</v>
      </c>
      <c r="C1565" t="s">
        <v>9</v>
      </c>
      <c r="D1565" t="s">
        <v>1402</v>
      </c>
      <c r="E1565" t="s">
        <v>17</v>
      </c>
      <c r="F1565">
        <v>2</v>
      </c>
      <c r="G1565" s="1">
        <v>43900</v>
      </c>
      <c r="H1565" t="s">
        <v>7238</v>
      </c>
      <c r="I1565">
        <v>2020</v>
      </c>
      <c r="J1565" s="4">
        <v>220000</v>
      </c>
    </row>
    <row r="1566" spans="1:10" x14ac:dyDescent="0.25">
      <c r="A1566">
        <v>54527896</v>
      </c>
      <c r="B1566" t="s">
        <v>24</v>
      </c>
      <c r="C1566" t="s">
        <v>9</v>
      </c>
      <c r="D1566" t="s">
        <v>1403</v>
      </c>
      <c r="E1566" t="s">
        <v>15</v>
      </c>
      <c r="F1566">
        <v>3</v>
      </c>
      <c r="G1566" s="1">
        <v>43900</v>
      </c>
      <c r="H1566" t="s">
        <v>7249</v>
      </c>
      <c r="I1566">
        <v>2020</v>
      </c>
      <c r="J1566" s="4">
        <v>290000</v>
      </c>
    </row>
    <row r="1567" spans="1:10" x14ac:dyDescent="0.25">
      <c r="A1567">
        <v>54527925</v>
      </c>
      <c r="B1567" t="s">
        <v>24</v>
      </c>
      <c r="C1567" t="s">
        <v>9</v>
      </c>
      <c r="D1567" t="s">
        <v>1404</v>
      </c>
      <c r="E1567" t="s">
        <v>26</v>
      </c>
      <c r="F1567">
        <v>2</v>
      </c>
      <c r="G1567" s="1">
        <v>43900</v>
      </c>
      <c r="H1567" t="s">
        <v>7234</v>
      </c>
      <c r="I1567">
        <v>2020</v>
      </c>
      <c r="J1567" s="4">
        <v>100000</v>
      </c>
    </row>
    <row r="1568" spans="1:10" x14ac:dyDescent="0.25">
      <c r="A1568">
        <v>54527923</v>
      </c>
      <c r="B1568" t="s">
        <v>24</v>
      </c>
      <c r="C1568" t="s">
        <v>9</v>
      </c>
      <c r="D1568" t="s">
        <v>1405</v>
      </c>
      <c r="E1568" t="s">
        <v>15</v>
      </c>
      <c r="F1568">
        <v>3</v>
      </c>
      <c r="G1568" s="1">
        <v>43900</v>
      </c>
      <c r="H1568" t="s">
        <v>7234</v>
      </c>
      <c r="I1568">
        <v>2020</v>
      </c>
      <c r="J1568" s="4">
        <v>225000</v>
      </c>
    </row>
    <row r="1569" spans="1:10" x14ac:dyDescent="0.25">
      <c r="A1569">
        <v>54525550</v>
      </c>
      <c r="B1569" t="s">
        <v>8</v>
      </c>
      <c r="C1569" t="s">
        <v>9</v>
      </c>
      <c r="D1569" t="s">
        <v>1406</v>
      </c>
      <c r="E1569" t="s">
        <v>15</v>
      </c>
      <c r="F1569">
        <v>3</v>
      </c>
      <c r="G1569" s="1">
        <v>43900</v>
      </c>
      <c r="H1569" t="s">
        <v>7219</v>
      </c>
      <c r="I1569">
        <v>2020</v>
      </c>
      <c r="J1569" s="4">
        <v>250000</v>
      </c>
    </row>
    <row r="1570" spans="1:10" x14ac:dyDescent="0.25">
      <c r="A1570">
        <v>54523335</v>
      </c>
      <c r="B1570" t="s">
        <v>8</v>
      </c>
      <c r="C1570" t="s">
        <v>9</v>
      </c>
      <c r="D1570" t="s">
        <v>1407</v>
      </c>
      <c r="E1570" t="s">
        <v>11</v>
      </c>
      <c r="F1570">
        <v>2</v>
      </c>
      <c r="G1570" s="1">
        <v>43900</v>
      </c>
      <c r="H1570" t="s">
        <v>7210</v>
      </c>
      <c r="I1570">
        <v>2020</v>
      </c>
      <c r="J1570" s="4">
        <v>145000</v>
      </c>
    </row>
    <row r="1571" spans="1:10" x14ac:dyDescent="0.25">
      <c r="A1571">
        <v>54524281</v>
      </c>
      <c r="B1571" t="s">
        <v>8</v>
      </c>
      <c r="C1571" t="s">
        <v>9</v>
      </c>
      <c r="D1571" t="s">
        <v>1408</v>
      </c>
      <c r="E1571" t="s">
        <v>791</v>
      </c>
      <c r="F1571">
        <v>2</v>
      </c>
      <c r="G1571" s="1">
        <v>43900</v>
      </c>
      <c r="H1571" t="s">
        <v>7210</v>
      </c>
      <c r="I1571">
        <v>2020</v>
      </c>
      <c r="J1571" s="4">
        <v>215000</v>
      </c>
    </row>
    <row r="1572" spans="1:10" x14ac:dyDescent="0.25">
      <c r="A1572">
        <v>54524279</v>
      </c>
      <c r="B1572" t="s">
        <v>8</v>
      </c>
      <c r="C1572" t="s">
        <v>9</v>
      </c>
      <c r="D1572" t="s">
        <v>147</v>
      </c>
      <c r="E1572" t="s">
        <v>15</v>
      </c>
      <c r="F1572">
        <v>3</v>
      </c>
      <c r="G1572" s="1">
        <v>43900</v>
      </c>
      <c r="H1572" t="s">
        <v>7210</v>
      </c>
      <c r="I1572">
        <v>2020</v>
      </c>
      <c r="J1572" s="4">
        <v>180000</v>
      </c>
    </row>
    <row r="1573" spans="1:10" x14ac:dyDescent="0.25">
      <c r="A1573">
        <v>54528122</v>
      </c>
      <c r="B1573" t="s">
        <v>31</v>
      </c>
      <c r="C1573" t="s">
        <v>13</v>
      </c>
      <c r="D1573" t="s">
        <v>1409</v>
      </c>
      <c r="E1573" t="s">
        <v>17</v>
      </c>
      <c r="F1573">
        <v>3</v>
      </c>
      <c r="G1573" s="1">
        <v>43900</v>
      </c>
      <c r="H1573" t="s">
        <v>7221</v>
      </c>
      <c r="I1573">
        <v>2020</v>
      </c>
      <c r="J1573" s="4">
        <v>115000</v>
      </c>
    </row>
    <row r="1574" spans="1:10" x14ac:dyDescent="0.25">
      <c r="A1574">
        <v>54520650</v>
      </c>
      <c r="B1574" t="s">
        <v>31</v>
      </c>
      <c r="C1574" t="s">
        <v>13</v>
      </c>
      <c r="D1574" t="s">
        <v>529</v>
      </c>
      <c r="E1574" t="s">
        <v>15</v>
      </c>
      <c r="F1574">
        <v>3</v>
      </c>
      <c r="G1574" s="1">
        <v>43900</v>
      </c>
      <c r="H1574" t="s">
        <v>7244</v>
      </c>
      <c r="I1574">
        <v>2020</v>
      </c>
      <c r="J1574" s="4">
        <v>130000</v>
      </c>
    </row>
    <row r="1575" spans="1:10" x14ac:dyDescent="0.25">
      <c r="A1575">
        <v>54528063</v>
      </c>
      <c r="B1575" t="s">
        <v>31</v>
      </c>
      <c r="C1575" t="s">
        <v>13</v>
      </c>
      <c r="D1575" t="s">
        <v>1410</v>
      </c>
      <c r="E1575" t="s">
        <v>15</v>
      </c>
      <c r="F1575">
        <v>4</v>
      </c>
      <c r="G1575" s="1">
        <v>43900</v>
      </c>
      <c r="H1575" t="s">
        <v>7252</v>
      </c>
      <c r="I1575">
        <v>2020</v>
      </c>
      <c r="J1575" s="4">
        <v>200000</v>
      </c>
    </row>
    <row r="1576" spans="1:10" x14ac:dyDescent="0.25">
      <c r="A1576">
        <v>54528062</v>
      </c>
      <c r="B1576" t="s">
        <v>31</v>
      </c>
      <c r="C1576" t="s">
        <v>13</v>
      </c>
      <c r="D1576" t="s">
        <v>1411</v>
      </c>
      <c r="E1576" t="s">
        <v>35</v>
      </c>
      <c r="F1576">
        <v>2</v>
      </c>
      <c r="G1576" s="1">
        <v>43900</v>
      </c>
      <c r="H1576" t="s">
        <v>7253</v>
      </c>
      <c r="I1576">
        <v>2020</v>
      </c>
      <c r="J1576" s="4">
        <v>160000</v>
      </c>
    </row>
    <row r="1577" spans="1:10" x14ac:dyDescent="0.25">
      <c r="A1577">
        <v>54528098</v>
      </c>
      <c r="B1577" t="s">
        <v>31</v>
      </c>
      <c r="C1577" t="s">
        <v>13</v>
      </c>
      <c r="D1577" t="s">
        <v>1412</v>
      </c>
      <c r="E1577" t="s">
        <v>15</v>
      </c>
      <c r="F1577">
        <v>3</v>
      </c>
      <c r="G1577" s="1">
        <v>43900</v>
      </c>
      <c r="H1577" t="s">
        <v>7263</v>
      </c>
      <c r="I1577">
        <v>2020</v>
      </c>
      <c r="J1577" s="4">
        <v>180000</v>
      </c>
    </row>
    <row r="1578" spans="1:10" x14ac:dyDescent="0.25">
      <c r="A1578">
        <v>54528073</v>
      </c>
      <c r="B1578" t="s">
        <v>31</v>
      </c>
      <c r="C1578" t="s">
        <v>13</v>
      </c>
      <c r="D1578" t="s">
        <v>1413</v>
      </c>
      <c r="E1578" t="s">
        <v>11</v>
      </c>
      <c r="F1578">
        <v>3</v>
      </c>
      <c r="G1578" s="1">
        <v>43900</v>
      </c>
      <c r="H1578" t="s">
        <v>7231</v>
      </c>
      <c r="I1578">
        <v>2020</v>
      </c>
      <c r="J1578" s="4">
        <v>110000</v>
      </c>
    </row>
    <row r="1579" spans="1:10" x14ac:dyDescent="0.25">
      <c r="A1579">
        <v>54521949</v>
      </c>
      <c r="B1579" t="s">
        <v>31</v>
      </c>
      <c r="C1579" t="s">
        <v>9</v>
      </c>
      <c r="D1579" t="s">
        <v>1038</v>
      </c>
      <c r="E1579" t="s">
        <v>26</v>
      </c>
      <c r="F1579">
        <v>2</v>
      </c>
      <c r="G1579" s="1">
        <v>43900</v>
      </c>
      <c r="H1579" t="s">
        <v>7216</v>
      </c>
      <c r="I1579">
        <v>2020</v>
      </c>
      <c r="J1579" s="4">
        <v>165000</v>
      </c>
    </row>
    <row r="1580" spans="1:10" x14ac:dyDescent="0.25">
      <c r="A1580">
        <v>54517201</v>
      </c>
      <c r="B1580" t="s">
        <v>36</v>
      </c>
      <c r="C1580" t="s">
        <v>9</v>
      </c>
      <c r="D1580" t="s">
        <v>1414</v>
      </c>
      <c r="E1580" t="s">
        <v>15</v>
      </c>
      <c r="F1580">
        <v>3</v>
      </c>
      <c r="G1580" s="1">
        <v>43900</v>
      </c>
      <c r="H1580" t="s">
        <v>7249</v>
      </c>
      <c r="I1580">
        <v>2020</v>
      </c>
      <c r="J1580" s="4">
        <v>262500</v>
      </c>
    </row>
    <row r="1581" spans="1:10" x14ac:dyDescent="0.25">
      <c r="A1581">
        <v>54526950</v>
      </c>
      <c r="B1581" t="s">
        <v>12</v>
      </c>
      <c r="C1581" t="s">
        <v>13</v>
      </c>
      <c r="D1581" t="s">
        <v>1415</v>
      </c>
      <c r="E1581" t="s">
        <v>15</v>
      </c>
      <c r="F1581">
        <v>3</v>
      </c>
      <c r="G1581" s="1">
        <v>43900</v>
      </c>
      <c r="H1581" t="s">
        <v>7229</v>
      </c>
      <c r="I1581">
        <v>2020</v>
      </c>
      <c r="J1581" s="4">
        <v>160000</v>
      </c>
    </row>
    <row r="1582" spans="1:10" x14ac:dyDescent="0.25">
      <c r="A1582">
        <v>54524248</v>
      </c>
      <c r="B1582" t="s">
        <v>12</v>
      </c>
      <c r="C1582" t="s">
        <v>13</v>
      </c>
      <c r="D1582" t="s">
        <v>1416</v>
      </c>
      <c r="E1582" t="s">
        <v>17</v>
      </c>
      <c r="F1582">
        <v>4</v>
      </c>
      <c r="G1582" s="1">
        <v>43900</v>
      </c>
      <c r="H1582" t="s">
        <v>7276</v>
      </c>
      <c r="I1582">
        <v>2020</v>
      </c>
      <c r="J1582" s="4">
        <v>110000</v>
      </c>
    </row>
    <row r="1583" spans="1:10" x14ac:dyDescent="0.25">
      <c r="A1583">
        <v>54517470</v>
      </c>
      <c r="B1583" t="s">
        <v>12</v>
      </c>
      <c r="C1583" t="s">
        <v>9</v>
      </c>
      <c r="D1583" t="s">
        <v>1417</v>
      </c>
      <c r="E1583" t="s">
        <v>17</v>
      </c>
      <c r="F1583">
        <v>2</v>
      </c>
      <c r="G1583" s="1">
        <v>43900</v>
      </c>
      <c r="H1583" t="s">
        <v>7218</v>
      </c>
      <c r="I1583">
        <v>2020</v>
      </c>
      <c r="J1583" s="4">
        <v>130000</v>
      </c>
    </row>
    <row r="1584" spans="1:10" x14ac:dyDescent="0.25">
      <c r="A1584">
        <v>54527755</v>
      </c>
      <c r="B1584" t="s">
        <v>12</v>
      </c>
      <c r="C1584" t="s">
        <v>9</v>
      </c>
      <c r="D1584" t="s">
        <v>1418</v>
      </c>
      <c r="E1584" t="s">
        <v>15</v>
      </c>
      <c r="F1584">
        <v>3</v>
      </c>
      <c r="G1584" s="1">
        <v>43900</v>
      </c>
      <c r="H1584" t="s">
        <v>7218</v>
      </c>
      <c r="I1584">
        <v>2020</v>
      </c>
      <c r="J1584" s="4">
        <v>170000</v>
      </c>
    </row>
    <row r="1585" spans="1:10" x14ac:dyDescent="0.25">
      <c r="A1585">
        <v>54515598</v>
      </c>
      <c r="B1585" t="s">
        <v>12</v>
      </c>
      <c r="C1585" t="s">
        <v>9</v>
      </c>
      <c r="D1585" t="s">
        <v>1419</v>
      </c>
      <c r="E1585" t="s">
        <v>15</v>
      </c>
      <c r="F1585">
        <v>5</v>
      </c>
      <c r="G1585" s="1">
        <v>43900</v>
      </c>
      <c r="H1585" t="s">
        <v>7249</v>
      </c>
      <c r="I1585">
        <v>2020</v>
      </c>
      <c r="J1585" s="4">
        <v>350000</v>
      </c>
    </row>
    <row r="1586" spans="1:10" x14ac:dyDescent="0.25">
      <c r="A1586">
        <v>54518217</v>
      </c>
      <c r="B1586" t="s">
        <v>43</v>
      </c>
      <c r="C1586" t="s">
        <v>9</v>
      </c>
      <c r="D1586" t="s">
        <v>1420</v>
      </c>
      <c r="E1586" t="s">
        <v>19</v>
      </c>
      <c r="F1586">
        <v>4</v>
      </c>
      <c r="G1586" s="1">
        <v>43900</v>
      </c>
      <c r="H1586" t="s">
        <v>7219</v>
      </c>
      <c r="I1586">
        <v>2020</v>
      </c>
      <c r="J1586" s="4">
        <v>280000</v>
      </c>
    </row>
    <row r="1587" spans="1:10" x14ac:dyDescent="0.25">
      <c r="A1587">
        <v>54518185</v>
      </c>
      <c r="B1587" t="s">
        <v>169</v>
      </c>
      <c r="C1587" t="s">
        <v>9</v>
      </c>
      <c r="D1587" t="s">
        <v>1421</v>
      </c>
      <c r="E1587" t="s">
        <v>15</v>
      </c>
      <c r="F1587">
        <v>4</v>
      </c>
      <c r="G1587" s="1">
        <v>43900</v>
      </c>
      <c r="H1587" t="s">
        <v>7234</v>
      </c>
      <c r="I1587">
        <v>2020</v>
      </c>
      <c r="J1587" s="4">
        <v>400000</v>
      </c>
    </row>
    <row r="1588" spans="1:10" x14ac:dyDescent="0.25">
      <c r="A1588">
        <v>54526576</v>
      </c>
      <c r="B1588" t="s">
        <v>169</v>
      </c>
      <c r="C1588" t="s">
        <v>9</v>
      </c>
      <c r="D1588" t="s">
        <v>1422</v>
      </c>
      <c r="E1588" t="s">
        <v>17</v>
      </c>
      <c r="F1588">
        <v>3</v>
      </c>
      <c r="G1588" s="1">
        <v>43900</v>
      </c>
      <c r="H1588" t="s">
        <v>7246</v>
      </c>
      <c r="I1588">
        <v>2020</v>
      </c>
      <c r="J1588" s="4">
        <v>185000</v>
      </c>
    </row>
    <row r="1589" spans="1:10" x14ac:dyDescent="0.25">
      <c r="A1589">
        <v>54518503</v>
      </c>
      <c r="B1589" t="s">
        <v>169</v>
      </c>
      <c r="C1589" t="s">
        <v>9</v>
      </c>
      <c r="D1589" t="s">
        <v>1423</v>
      </c>
      <c r="E1589" t="s">
        <v>348</v>
      </c>
      <c r="F1589">
        <v>2</v>
      </c>
      <c r="G1589" s="1">
        <v>43900</v>
      </c>
      <c r="H1589" t="s">
        <v>7246</v>
      </c>
      <c r="I1589">
        <v>2020</v>
      </c>
      <c r="J1589" s="4">
        <v>275000</v>
      </c>
    </row>
    <row r="1590" spans="1:10" x14ac:dyDescent="0.25">
      <c r="A1590">
        <v>54528639</v>
      </c>
      <c r="B1590" t="s">
        <v>20</v>
      </c>
      <c r="C1590" t="s">
        <v>13</v>
      </c>
      <c r="D1590" t="s">
        <v>1424</v>
      </c>
      <c r="E1590" t="s">
        <v>15</v>
      </c>
      <c r="F1590">
        <v>3</v>
      </c>
      <c r="G1590" s="1">
        <v>43900</v>
      </c>
      <c r="H1590" t="s">
        <v>7266</v>
      </c>
      <c r="I1590">
        <v>2020</v>
      </c>
      <c r="J1590" s="4">
        <v>230000</v>
      </c>
    </row>
    <row r="1591" spans="1:10" x14ac:dyDescent="0.25">
      <c r="A1591">
        <v>54527791</v>
      </c>
      <c r="B1591" t="s">
        <v>20</v>
      </c>
      <c r="C1591" t="s">
        <v>13</v>
      </c>
      <c r="D1591" t="s">
        <v>1425</v>
      </c>
      <c r="E1591" t="s">
        <v>17</v>
      </c>
      <c r="F1591">
        <v>3</v>
      </c>
      <c r="G1591" s="1">
        <v>43900</v>
      </c>
      <c r="H1591" t="s">
        <v>7243</v>
      </c>
      <c r="I1591">
        <v>2020</v>
      </c>
      <c r="J1591" s="4">
        <v>180000</v>
      </c>
    </row>
    <row r="1592" spans="1:10" x14ac:dyDescent="0.25">
      <c r="A1592">
        <v>54528838</v>
      </c>
      <c r="B1592" t="s">
        <v>20</v>
      </c>
      <c r="C1592" t="s">
        <v>13</v>
      </c>
      <c r="D1592" t="s">
        <v>1426</v>
      </c>
      <c r="E1592" t="s">
        <v>15</v>
      </c>
      <c r="F1592">
        <v>3</v>
      </c>
      <c r="G1592" s="1">
        <v>43900</v>
      </c>
      <c r="H1592" t="s">
        <v>7263</v>
      </c>
      <c r="I1592">
        <v>2020</v>
      </c>
      <c r="J1592" s="4">
        <v>245000</v>
      </c>
    </row>
    <row r="1593" spans="1:10" x14ac:dyDescent="0.25">
      <c r="A1593">
        <v>54527822</v>
      </c>
      <c r="B1593" t="s">
        <v>20</v>
      </c>
      <c r="C1593" t="s">
        <v>13</v>
      </c>
      <c r="D1593" t="s">
        <v>1427</v>
      </c>
      <c r="E1593" t="s">
        <v>15</v>
      </c>
      <c r="F1593">
        <v>3</v>
      </c>
      <c r="G1593" s="1">
        <v>43900</v>
      </c>
      <c r="H1593" t="s">
        <v>7260</v>
      </c>
      <c r="I1593">
        <v>2020</v>
      </c>
      <c r="J1593" s="4">
        <v>140000</v>
      </c>
    </row>
    <row r="1594" spans="1:10" x14ac:dyDescent="0.25">
      <c r="A1594">
        <v>54528673</v>
      </c>
      <c r="B1594" t="s">
        <v>20</v>
      </c>
      <c r="C1594" t="s">
        <v>13</v>
      </c>
      <c r="D1594" t="s">
        <v>1428</v>
      </c>
      <c r="E1594" t="s">
        <v>19</v>
      </c>
      <c r="F1594">
        <v>3</v>
      </c>
      <c r="G1594" s="1">
        <v>43900</v>
      </c>
      <c r="H1594" t="s">
        <v>7232</v>
      </c>
      <c r="I1594">
        <v>2020</v>
      </c>
      <c r="J1594" s="4">
        <v>100000</v>
      </c>
    </row>
    <row r="1595" spans="1:10" x14ac:dyDescent="0.25">
      <c r="A1595">
        <v>54528674</v>
      </c>
      <c r="B1595" t="s">
        <v>20</v>
      </c>
      <c r="C1595" t="s">
        <v>9</v>
      </c>
      <c r="D1595" t="s">
        <v>1429</v>
      </c>
      <c r="E1595" t="s">
        <v>15</v>
      </c>
      <c r="F1595">
        <v>3</v>
      </c>
      <c r="G1595" s="1">
        <v>43900</v>
      </c>
      <c r="H1595" t="s">
        <v>7265</v>
      </c>
      <c r="I1595">
        <v>2020</v>
      </c>
      <c r="J1595" s="4">
        <v>115000</v>
      </c>
    </row>
    <row r="1596" spans="1:10" x14ac:dyDescent="0.25">
      <c r="A1596">
        <v>54518686</v>
      </c>
      <c r="B1596" t="s">
        <v>20</v>
      </c>
      <c r="C1596" t="s">
        <v>9</v>
      </c>
      <c r="D1596" t="s">
        <v>1430</v>
      </c>
      <c r="E1596" t="s">
        <v>11</v>
      </c>
      <c r="F1596">
        <v>3</v>
      </c>
      <c r="G1596" s="1">
        <v>43900</v>
      </c>
      <c r="H1596" t="s">
        <v>7210</v>
      </c>
      <c r="I1596">
        <v>2020</v>
      </c>
      <c r="J1596" s="4">
        <v>200000</v>
      </c>
    </row>
    <row r="1597" spans="1:10" x14ac:dyDescent="0.25">
      <c r="A1597">
        <v>54528611</v>
      </c>
      <c r="B1597" t="s">
        <v>20</v>
      </c>
      <c r="C1597" t="s">
        <v>9</v>
      </c>
      <c r="D1597" t="s">
        <v>1431</v>
      </c>
      <c r="E1597" t="s">
        <v>26</v>
      </c>
      <c r="F1597">
        <v>2</v>
      </c>
      <c r="G1597" s="1">
        <v>43900</v>
      </c>
      <c r="H1597" t="s">
        <v>7267</v>
      </c>
      <c r="I1597">
        <v>2020</v>
      </c>
      <c r="J1597" s="4">
        <v>100000</v>
      </c>
    </row>
    <row r="1598" spans="1:10" x14ac:dyDescent="0.25">
      <c r="A1598">
        <v>54527811</v>
      </c>
      <c r="B1598" t="s">
        <v>51</v>
      </c>
      <c r="C1598" t="s">
        <v>13</v>
      </c>
      <c r="D1598" t="s">
        <v>244</v>
      </c>
      <c r="E1598" t="s">
        <v>17</v>
      </c>
      <c r="F1598">
        <v>3</v>
      </c>
      <c r="G1598" s="1">
        <v>43900</v>
      </c>
      <c r="H1598" t="s">
        <v>7221</v>
      </c>
      <c r="I1598">
        <v>2020</v>
      </c>
      <c r="J1598" s="4">
        <v>65000</v>
      </c>
    </row>
    <row r="1599" spans="1:10" x14ac:dyDescent="0.25">
      <c r="A1599">
        <v>54527812</v>
      </c>
      <c r="B1599" t="s">
        <v>51</v>
      </c>
      <c r="C1599" t="s">
        <v>13</v>
      </c>
      <c r="D1599" t="s">
        <v>1432</v>
      </c>
      <c r="E1599" t="s">
        <v>26</v>
      </c>
      <c r="F1599">
        <v>1</v>
      </c>
      <c r="G1599" s="1">
        <v>43900</v>
      </c>
      <c r="H1599" t="s">
        <v>7242</v>
      </c>
      <c r="I1599">
        <v>2020</v>
      </c>
      <c r="J1599" s="4">
        <v>40000</v>
      </c>
    </row>
    <row r="1600" spans="1:10" x14ac:dyDescent="0.25">
      <c r="A1600">
        <v>54527808</v>
      </c>
      <c r="B1600" t="s">
        <v>51</v>
      </c>
      <c r="C1600" t="s">
        <v>13</v>
      </c>
      <c r="D1600" t="s">
        <v>1433</v>
      </c>
      <c r="E1600" t="s">
        <v>26</v>
      </c>
      <c r="F1600">
        <v>2</v>
      </c>
      <c r="G1600" s="1">
        <v>43900</v>
      </c>
      <c r="H1600" t="s">
        <v>7252</v>
      </c>
      <c r="I1600">
        <v>2020</v>
      </c>
      <c r="J1600" s="4">
        <v>135000</v>
      </c>
    </row>
    <row r="1601" spans="1:10" x14ac:dyDescent="0.25">
      <c r="A1601">
        <v>54519829</v>
      </c>
      <c r="B1601" t="s">
        <v>51</v>
      </c>
      <c r="C1601" t="s">
        <v>13</v>
      </c>
      <c r="D1601" t="s">
        <v>1434</v>
      </c>
      <c r="E1601" t="s">
        <v>15</v>
      </c>
      <c r="F1601">
        <v>3</v>
      </c>
      <c r="G1601" s="1">
        <v>43900</v>
      </c>
      <c r="H1601" t="s">
        <v>7245</v>
      </c>
      <c r="I1601">
        <v>2020</v>
      </c>
      <c r="J1601" s="4">
        <v>260000</v>
      </c>
    </row>
    <row r="1602" spans="1:10" x14ac:dyDescent="0.25">
      <c r="A1602">
        <v>54524502</v>
      </c>
      <c r="B1602" t="s">
        <v>36</v>
      </c>
      <c r="C1602" t="s">
        <v>13</v>
      </c>
      <c r="D1602" t="s">
        <v>1435</v>
      </c>
      <c r="E1602" t="s">
        <v>15</v>
      </c>
      <c r="F1602">
        <v>3</v>
      </c>
      <c r="G1602" s="1">
        <v>43900</v>
      </c>
      <c r="H1602" t="s">
        <v>7266</v>
      </c>
      <c r="I1602">
        <v>2020</v>
      </c>
      <c r="J1602" s="4">
        <v>150000</v>
      </c>
    </row>
    <row r="1603" spans="1:10" x14ac:dyDescent="0.25">
      <c r="A1603">
        <v>54522965</v>
      </c>
      <c r="B1603" t="s">
        <v>36</v>
      </c>
      <c r="C1603" t="s">
        <v>13</v>
      </c>
      <c r="D1603" t="s">
        <v>1436</v>
      </c>
      <c r="E1603" t="s">
        <v>15</v>
      </c>
      <c r="F1603">
        <v>4</v>
      </c>
      <c r="G1603" s="1">
        <v>43900</v>
      </c>
      <c r="H1603" t="s">
        <v>7225</v>
      </c>
      <c r="I1603">
        <v>2020</v>
      </c>
      <c r="J1603" s="4">
        <v>300000</v>
      </c>
    </row>
    <row r="1604" spans="1:10" x14ac:dyDescent="0.25">
      <c r="A1604">
        <v>54524804</v>
      </c>
      <c r="B1604" t="s">
        <v>36</v>
      </c>
      <c r="C1604" t="s">
        <v>13</v>
      </c>
      <c r="D1604" t="s">
        <v>1437</v>
      </c>
      <c r="E1604" t="s">
        <v>17</v>
      </c>
      <c r="F1604">
        <v>3</v>
      </c>
      <c r="G1604" s="1">
        <v>43900</v>
      </c>
      <c r="H1604" t="s">
        <v>7242</v>
      </c>
      <c r="I1604">
        <v>2020</v>
      </c>
      <c r="J1604" s="4">
        <v>140000</v>
      </c>
    </row>
    <row r="1605" spans="1:10" x14ac:dyDescent="0.25">
      <c r="A1605">
        <v>54518918</v>
      </c>
      <c r="B1605" t="s">
        <v>36</v>
      </c>
      <c r="C1605" t="s">
        <v>13</v>
      </c>
      <c r="D1605" t="s">
        <v>1438</v>
      </c>
      <c r="E1605" t="s">
        <v>15</v>
      </c>
      <c r="F1605">
        <v>3</v>
      </c>
      <c r="G1605" s="1">
        <v>43900</v>
      </c>
      <c r="H1605" t="s">
        <v>7212</v>
      </c>
      <c r="I1605">
        <v>2020</v>
      </c>
      <c r="J1605" s="4">
        <v>134999</v>
      </c>
    </row>
    <row r="1606" spans="1:10" x14ac:dyDescent="0.25">
      <c r="A1606">
        <v>54526436</v>
      </c>
      <c r="B1606" t="s">
        <v>31</v>
      </c>
      <c r="C1606" t="s">
        <v>9</v>
      </c>
      <c r="D1606" t="s">
        <v>1439</v>
      </c>
      <c r="E1606" t="s">
        <v>17</v>
      </c>
      <c r="F1606">
        <v>3</v>
      </c>
      <c r="G1606" s="1">
        <v>43900</v>
      </c>
      <c r="H1606" t="s">
        <v>7267</v>
      </c>
      <c r="I1606">
        <v>2020</v>
      </c>
      <c r="J1606" s="4">
        <v>90000</v>
      </c>
    </row>
    <row r="1607" spans="1:10" x14ac:dyDescent="0.25">
      <c r="A1607">
        <v>54518511</v>
      </c>
      <c r="B1607" t="s">
        <v>61</v>
      </c>
      <c r="C1607" t="s">
        <v>9</v>
      </c>
      <c r="D1607" t="s">
        <v>1440</v>
      </c>
      <c r="E1607" t="s">
        <v>15</v>
      </c>
      <c r="F1607">
        <v>3</v>
      </c>
      <c r="G1607" s="1">
        <v>43900</v>
      </c>
      <c r="H1607" t="s">
        <v>7213</v>
      </c>
      <c r="I1607">
        <v>2020</v>
      </c>
      <c r="J1607" s="4">
        <v>165000</v>
      </c>
    </row>
    <row r="1608" spans="1:10" x14ac:dyDescent="0.25">
      <c r="A1608">
        <v>54519934</v>
      </c>
      <c r="B1608" t="s">
        <v>61</v>
      </c>
      <c r="C1608" t="s">
        <v>9</v>
      </c>
      <c r="D1608" t="s">
        <v>1441</v>
      </c>
      <c r="E1608" t="s">
        <v>15</v>
      </c>
      <c r="F1608">
        <v>3</v>
      </c>
      <c r="G1608" s="1">
        <v>43900</v>
      </c>
      <c r="H1608" t="s">
        <v>7234</v>
      </c>
      <c r="I1608">
        <v>2020</v>
      </c>
      <c r="J1608" s="4">
        <v>210000</v>
      </c>
    </row>
    <row r="1609" spans="1:10" x14ac:dyDescent="0.25">
      <c r="A1609">
        <v>54520185</v>
      </c>
      <c r="B1609" t="s">
        <v>61</v>
      </c>
      <c r="C1609" t="s">
        <v>9</v>
      </c>
      <c r="D1609" t="s">
        <v>1442</v>
      </c>
      <c r="E1609" t="s">
        <v>15</v>
      </c>
      <c r="F1609">
        <v>2</v>
      </c>
      <c r="G1609" s="1">
        <v>43900</v>
      </c>
      <c r="H1609" t="s">
        <v>7220</v>
      </c>
      <c r="I1609">
        <v>2020</v>
      </c>
      <c r="J1609" s="4">
        <v>105000</v>
      </c>
    </row>
    <row r="1610" spans="1:10" x14ac:dyDescent="0.25">
      <c r="A1610">
        <v>54597182</v>
      </c>
      <c r="B1610" t="s">
        <v>24</v>
      </c>
      <c r="C1610" t="s">
        <v>9</v>
      </c>
      <c r="D1610" t="s">
        <v>1443</v>
      </c>
      <c r="E1610" t="s">
        <v>26</v>
      </c>
      <c r="F1610">
        <v>2</v>
      </c>
      <c r="G1610" s="1">
        <v>43907</v>
      </c>
      <c r="H1610" t="s">
        <v>7237</v>
      </c>
      <c r="I1610">
        <v>2020</v>
      </c>
      <c r="J1610" s="4">
        <v>285000</v>
      </c>
    </row>
    <row r="1611" spans="1:10" x14ac:dyDescent="0.25">
      <c r="A1611">
        <v>54602068</v>
      </c>
      <c r="B1611" t="s">
        <v>24</v>
      </c>
      <c r="C1611" t="s">
        <v>9</v>
      </c>
      <c r="D1611" t="s">
        <v>1444</v>
      </c>
      <c r="E1611" t="s">
        <v>26</v>
      </c>
      <c r="F1611">
        <v>2</v>
      </c>
      <c r="G1611" s="1">
        <v>43907</v>
      </c>
      <c r="H1611" t="s">
        <v>7258</v>
      </c>
      <c r="I1611">
        <v>2020</v>
      </c>
      <c r="J1611" s="4">
        <v>130000</v>
      </c>
    </row>
    <row r="1612" spans="1:10" x14ac:dyDescent="0.25">
      <c r="A1612">
        <v>54597254</v>
      </c>
      <c r="B1612" t="s">
        <v>24</v>
      </c>
      <c r="C1612" t="s">
        <v>9</v>
      </c>
      <c r="D1612" t="s">
        <v>1445</v>
      </c>
      <c r="E1612" t="s">
        <v>35</v>
      </c>
      <c r="F1612">
        <v>3</v>
      </c>
      <c r="G1612" s="1">
        <v>43907</v>
      </c>
      <c r="H1612" t="s">
        <v>7246</v>
      </c>
      <c r="I1612">
        <v>2020</v>
      </c>
      <c r="J1612" s="4">
        <v>250000</v>
      </c>
    </row>
    <row r="1613" spans="1:10" x14ac:dyDescent="0.25">
      <c r="A1613">
        <v>54597181</v>
      </c>
      <c r="B1613" t="s">
        <v>24</v>
      </c>
      <c r="C1613" t="s">
        <v>9</v>
      </c>
      <c r="D1613" t="s">
        <v>1446</v>
      </c>
      <c r="E1613" t="s">
        <v>15</v>
      </c>
      <c r="F1613">
        <v>2</v>
      </c>
      <c r="G1613" s="1">
        <v>43907</v>
      </c>
      <c r="H1613" t="s">
        <v>7220</v>
      </c>
      <c r="I1613">
        <v>2020</v>
      </c>
      <c r="J1613" s="4">
        <v>130000</v>
      </c>
    </row>
    <row r="1614" spans="1:10" x14ac:dyDescent="0.25">
      <c r="A1614">
        <v>54593360</v>
      </c>
      <c r="B1614" t="s">
        <v>8</v>
      </c>
      <c r="C1614" t="s">
        <v>9</v>
      </c>
      <c r="D1614" t="s">
        <v>1447</v>
      </c>
      <c r="E1614" t="s">
        <v>17</v>
      </c>
      <c r="F1614">
        <v>2</v>
      </c>
      <c r="G1614" s="1">
        <v>43907</v>
      </c>
      <c r="H1614" t="s">
        <v>7259</v>
      </c>
      <c r="I1614">
        <v>2020</v>
      </c>
      <c r="J1614" s="4">
        <v>100000</v>
      </c>
    </row>
    <row r="1615" spans="1:10" x14ac:dyDescent="0.25">
      <c r="A1615">
        <v>54593362</v>
      </c>
      <c r="B1615" t="s">
        <v>8</v>
      </c>
      <c r="C1615" t="s">
        <v>9</v>
      </c>
      <c r="D1615" t="s">
        <v>1448</v>
      </c>
      <c r="E1615" t="s">
        <v>17</v>
      </c>
      <c r="F1615">
        <v>2</v>
      </c>
      <c r="G1615" s="1">
        <v>43907</v>
      </c>
      <c r="H1615" t="s">
        <v>7259</v>
      </c>
      <c r="I1615">
        <v>2020</v>
      </c>
      <c r="J1615" s="4">
        <v>110000</v>
      </c>
    </row>
    <row r="1616" spans="1:10" x14ac:dyDescent="0.25">
      <c r="A1616">
        <v>54599681</v>
      </c>
      <c r="B1616" t="s">
        <v>8</v>
      </c>
      <c r="C1616" t="s">
        <v>9</v>
      </c>
      <c r="D1616" t="s">
        <v>343</v>
      </c>
      <c r="E1616" t="s">
        <v>15</v>
      </c>
      <c r="F1616">
        <v>3</v>
      </c>
      <c r="G1616" s="1">
        <v>43907</v>
      </c>
      <c r="H1616" t="s">
        <v>7219</v>
      </c>
      <c r="I1616">
        <v>2020</v>
      </c>
      <c r="J1616" s="4">
        <v>325000</v>
      </c>
    </row>
    <row r="1617" spans="1:10" x14ac:dyDescent="0.25">
      <c r="A1617">
        <v>54599670</v>
      </c>
      <c r="B1617" t="s">
        <v>8</v>
      </c>
      <c r="C1617" t="s">
        <v>9</v>
      </c>
      <c r="D1617" t="s">
        <v>1449</v>
      </c>
      <c r="E1617" t="s">
        <v>15</v>
      </c>
      <c r="F1617">
        <v>3</v>
      </c>
      <c r="G1617" s="1">
        <v>43907</v>
      </c>
      <c r="H1617" t="s">
        <v>7237</v>
      </c>
      <c r="I1617">
        <v>2020</v>
      </c>
      <c r="J1617" s="4">
        <v>189950</v>
      </c>
    </row>
    <row r="1618" spans="1:10" x14ac:dyDescent="0.25">
      <c r="A1618">
        <v>54593354</v>
      </c>
      <c r="B1618" t="s">
        <v>8</v>
      </c>
      <c r="C1618" t="s">
        <v>9</v>
      </c>
      <c r="D1618" t="s">
        <v>1450</v>
      </c>
      <c r="E1618" t="s">
        <v>15</v>
      </c>
      <c r="F1618">
        <v>3</v>
      </c>
      <c r="G1618" s="1">
        <v>43907</v>
      </c>
      <c r="H1618" t="s">
        <v>7210</v>
      </c>
      <c r="I1618">
        <v>2020</v>
      </c>
      <c r="J1618" s="4">
        <v>148000</v>
      </c>
    </row>
    <row r="1619" spans="1:10" x14ac:dyDescent="0.25">
      <c r="A1619">
        <v>54592349</v>
      </c>
      <c r="B1619" t="s">
        <v>8</v>
      </c>
      <c r="C1619" t="s">
        <v>9</v>
      </c>
      <c r="D1619" t="s">
        <v>1451</v>
      </c>
      <c r="E1619" t="s">
        <v>15</v>
      </c>
      <c r="F1619">
        <v>3</v>
      </c>
      <c r="G1619" s="1">
        <v>43907</v>
      </c>
      <c r="H1619" t="s">
        <v>7210</v>
      </c>
      <c r="I1619">
        <v>2020</v>
      </c>
      <c r="J1619" s="4">
        <v>145000</v>
      </c>
    </row>
    <row r="1620" spans="1:10" x14ac:dyDescent="0.25">
      <c r="A1620">
        <v>54602333</v>
      </c>
      <c r="B1620" t="s">
        <v>31</v>
      </c>
      <c r="C1620" t="s">
        <v>13</v>
      </c>
      <c r="D1620" t="s">
        <v>1452</v>
      </c>
      <c r="E1620" t="s">
        <v>35</v>
      </c>
      <c r="F1620">
        <v>2</v>
      </c>
      <c r="G1620" s="1">
        <v>43907</v>
      </c>
      <c r="H1620" t="s">
        <v>7266</v>
      </c>
      <c r="I1620">
        <v>2020</v>
      </c>
      <c r="J1620" s="4">
        <v>190000</v>
      </c>
    </row>
    <row r="1621" spans="1:10" x14ac:dyDescent="0.25">
      <c r="A1621">
        <v>54602299</v>
      </c>
      <c r="B1621" t="s">
        <v>31</v>
      </c>
      <c r="C1621" t="s">
        <v>13</v>
      </c>
      <c r="D1621" t="s">
        <v>1453</v>
      </c>
      <c r="E1621" t="s">
        <v>15</v>
      </c>
      <c r="F1621">
        <v>3</v>
      </c>
      <c r="G1621" s="1">
        <v>43907</v>
      </c>
      <c r="H1621" t="s">
        <v>7221</v>
      </c>
      <c r="I1621">
        <v>2020</v>
      </c>
      <c r="J1621" s="4">
        <v>100000</v>
      </c>
    </row>
    <row r="1622" spans="1:10" x14ac:dyDescent="0.25">
      <c r="A1622">
        <v>54602276</v>
      </c>
      <c r="B1622" t="s">
        <v>31</v>
      </c>
      <c r="C1622" t="s">
        <v>13</v>
      </c>
      <c r="D1622" t="s">
        <v>1454</v>
      </c>
      <c r="E1622" t="s">
        <v>17</v>
      </c>
      <c r="F1622">
        <v>2</v>
      </c>
      <c r="G1622" s="1">
        <v>43907</v>
      </c>
      <c r="H1622" t="s">
        <v>7253</v>
      </c>
      <c r="I1622">
        <v>2020</v>
      </c>
      <c r="J1622" s="4">
        <v>125000</v>
      </c>
    </row>
    <row r="1623" spans="1:10" x14ac:dyDescent="0.25">
      <c r="A1623">
        <v>54602277</v>
      </c>
      <c r="B1623" t="s">
        <v>31</v>
      </c>
      <c r="C1623" t="s">
        <v>13</v>
      </c>
      <c r="D1623" t="s">
        <v>1455</v>
      </c>
      <c r="E1623" t="s">
        <v>35</v>
      </c>
      <c r="F1623">
        <v>3</v>
      </c>
      <c r="G1623" s="1">
        <v>43907</v>
      </c>
      <c r="H1623" t="s">
        <v>7223</v>
      </c>
      <c r="I1623">
        <v>2020</v>
      </c>
      <c r="J1623" s="4">
        <v>395000</v>
      </c>
    </row>
    <row r="1624" spans="1:10" x14ac:dyDescent="0.25">
      <c r="A1624">
        <v>54602332</v>
      </c>
      <c r="B1624" t="s">
        <v>31</v>
      </c>
      <c r="C1624" t="s">
        <v>13</v>
      </c>
      <c r="D1624" t="s">
        <v>1456</v>
      </c>
      <c r="E1624" t="s">
        <v>15</v>
      </c>
      <c r="F1624">
        <v>2</v>
      </c>
      <c r="G1624" s="1">
        <v>43907</v>
      </c>
      <c r="H1624" t="s">
        <v>7212</v>
      </c>
      <c r="I1624">
        <v>2020</v>
      </c>
      <c r="J1624" s="4">
        <v>85000</v>
      </c>
    </row>
    <row r="1625" spans="1:10" x14ac:dyDescent="0.25">
      <c r="A1625">
        <v>54602258</v>
      </c>
      <c r="B1625" t="s">
        <v>31</v>
      </c>
      <c r="C1625" t="s">
        <v>9</v>
      </c>
      <c r="D1625" t="s">
        <v>1457</v>
      </c>
      <c r="E1625" t="s">
        <v>17</v>
      </c>
      <c r="F1625">
        <v>3</v>
      </c>
      <c r="G1625" s="1">
        <v>43907</v>
      </c>
      <c r="H1625" t="s">
        <v>7213</v>
      </c>
      <c r="I1625">
        <v>2020</v>
      </c>
      <c r="J1625" s="4">
        <v>110000</v>
      </c>
    </row>
    <row r="1626" spans="1:10" x14ac:dyDescent="0.25">
      <c r="A1626">
        <v>54596005</v>
      </c>
      <c r="B1626" t="s">
        <v>151</v>
      </c>
      <c r="C1626" t="s">
        <v>13</v>
      </c>
      <c r="D1626" t="s">
        <v>1458</v>
      </c>
      <c r="E1626" t="s">
        <v>15</v>
      </c>
      <c r="F1626">
        <v>4</v>
      </c>
      <c r="G1626" s="1">
        <v>43907</v>
      </c>
      <c r="H1626" t="s">
        <v>7252</v>
      </c>
      <c r="I1626">
        <v>2020</v>
      </c>
      <c r="J1626" s="4">
        <v>190000</v>
      </c>
    </row>
    <row r="1627" spans="1:10" x14ac:dyDescent="0.25">
      <c r="A1627">
        <v>54596747</v>
      </c>
      <c r="B1627" t="s">
        <v>151</v>
      </c>
      <c r="C1627" t="s">
        <v>13</v>
      </c>
      <c r="D1627" t="s">
        <v>1459</v>
      </c>
      <c r="E1627" t="s">
        <v>791</v>
      </c>
      <c r="F1627">
        <v>3</v>
      </c>
      <c r="G1627" s="1">
        <v>43907</v>
      </c>
      <c r="H1627" t="s">
        <v>7261</v>
      </c>
      <c r="I1627">
        <v>2020</v>
      </c>
      <c r="J1627" s="4">
        <v>320000</v>
      </c>
    </row>
    <row r="1628" spans="1:10" x14ac:dyDescent="0.25">
      <c r="A1628">
        <v>54596764</v>
      </c>
      <c r="B1628" t="s">
        <v>151</v>
      </c>
      <c r="C1628" t="s">
        <v>13</v>
      </c>
      <c r="D1628" t="s">
        <v>1460</v>
      </c>
      <c r="E1628" t="s">
        <v>19</v>
      </c>
      <c r="F1628">
        <v>4</v>
      </c>
      <c r="G1628" s="1">
        <v>43907</v>
      </c>
      <c r="H1628" t="s">
        <v>7261</v>
      </c>
      <c r="I1628">
        <v>2020</v>
      </c>
      <c r="J1628" s="4">
        <v>295000</v>
      </c>
    </row>
    <row r="1629" spans="1:10" x14ac:dyDescent="0.25">
      <c r="A1629">
        <v>54592111</v>
      </c>
      <c r="B1629" t="s">
        <v>36</v>
      </c>
      <c r="C1629" t="s">
        <v>9</v>
      </c>
      <c r="D1629" t="s">
        <v>1461</v>
      </c>
      <c r="E1629" t="s">
        <v>19</v>
      </c>
      <c r="F1629">
        <v>3</v>
      </c>
      <c r="G1629" s="1">
        <v>43907</v>
      </c>
      <c r="H1629" t="s">
        <v>7264</v>
      </c>
      <c r="I1629">
        <v>2020</v>
      </c>
      <c r="J1629" s="4">
        <v>220000</v>
      </c>
    </row>
    <row r="1630" spans="1:10" x14ac:dyDescent="0.25">
      <c r="A1630">
        <v>54598110</v>
      </c>
      <c r="B1630" t="s">
        <v>22</v>
      </c>
      <c r="C1630" t="s">
        <v>9</v>
      </c>
      <c r="D1630" t="s">
        <v>1462</v>
      </c>
      <c r="E1630" t="s">
        <v>15</v>
      </c>
      <c r="F1630">
        <v>3</v>
      </c>
      <c r="G1630" s="1">
        <v>43907</v>
      </c>
      <c r="H1630" t="s">
        <v>7234</v>
      </c>
      <c r="I1630">
        <v>2020</v>
      </c>
      <c r="J1630" s="4">
        <v>270000</v>
      </c>
    </row>
    <row r="1631" spans="1:10" x14ac:dyDescent="0.25">
      <c r="A1631">
        <v>54598104</v>
      </c>
      <c r="B1631" t="s">
        <v>22</v>
      </c>
      <c r="C1631" t="s">
        <v>9</v>
      </c>
      <c r="D1631" t="s">
        <v>1463</v>
      </c>
      <c r="E1631" t="s">
        <v>15</v>
      </c>
      <c r="F1631">
        <v>3</v>
      </c>
      <c r="G1631" s="1">
        <v>43907</v>
      </c>
      <c r="H1631" t="s">
        <v>7234</v>
      </c>
      <c r="I1631">
        <v>2020</v>
      </c>
      <c r="J1631" s="4">
        <v>165000</v>
      </c>
    </row>
    <row r="1632" spans="1:10" x14ac:dyDescent="0.25">
      <c r="A1632">
        <v>54595424</v>
      </c>
      <c r="B1632" t="s">
        <v>12</v>
      </c>
      <c r="C1632" t="s">
        <v>13</v>
      </c>
      <c r="D1632" t="s">
        <v>1464</v>
      </c>
      <c r="E1632" t="s">
        <v>15</v>
      </c>
      <c r="F1632">
        <v>4</v>
      </c>
      <c r="G1632" s="1">
        <v>43907</v>
      </c>
      <c r="H1632" t="s">
        <v>7229</v>
      </c>
      <c r="I1632">
        <v>2020</v>
      </c>
      <c r="J1632" s="4">
        <v>230000</v>
      </c>
    </row>
    <row r="1633" spans="1:10" x14ac:dyDescent="0.25">
      <c r="A1633">
        <v>54602452</v>
      </c>
      <c r="B1633" t="s">
        <v>12</v>
      </c>
      <c r="C1633" t="s">
        <v>13</v>
      </c>
      <c r="D1633" t="s">
        <v>1465</v>
      </c>
      <c r="E1633" t="s">
        <v>17</v>
      </c>
      <c r="F1633">
        <v>4</v>
      </c>
      <c r="G1633" s="1">
        <v>43907</v>
      </c>
      <c r="H1633" t="s">
        <v>7244</v>
      </c>
      <c r="I1633">
        <v>2020</v>
      </c>
      <c r="J1633" s="4">
        <v>129950</v>
      </c>
    </row>
    <row r="1634" spans="1:10" x14ac:dyDescent="0.25">
      <c r="A1634">
        <v>54601966</v>
      </c>
      <c r="B1634" t="s">
        <v>12</v>
      </c>
      <c r="C1634" t="s">
        <v>13</v>
      </c>
      <c r="D1634" t="s">
        <v>1003</v>
      </c>
      <c r="E1634" t="s">
        <v>26</v>
      </c>
      <c r="F1634">
        <v>1</v>
      </c>
      <c r="G1634" s="1">
        <v>43907</v>
      </c>
      <c r="H1634" t="s">
        <v>7245</v>
      </c>
      <c r="I1634">
        <v>2020</v>
      </c>
      <c r="J1634" s="4">
        <v>160000</v>
      </c>
    </row>
    <row r="1635" spans="1:10" x14ac:dyDescent="0.25">
      <c r="A1635">
        <v>54599145</v>
      </c>
      <c r="B1635" t="s">
        <v>12</v>
      </c>
      <c r="C1635" t="s">
        <v>13</v>
      </c>
      <c r="D1635" t="s">
        <v>1466</v>
      </c>
      <c r="E1635" t="s">
        <v>11</v>
      </c>
      <c r="F1635">
        <v>3</v>
      </c>
      <c r="G1635" s="1">
        <v>43907</v>
      </c>
      <c r="H1635" t="s">
        <v>7211</v>
      </c>
      <c r="I1635">
        <v>2020</v>
      </c>
      <c r="J1635" s="4">
        <v>175000</v>
      </c>
    </row>
    <row r="1636" spans="1:10" x14ac:dyDescent="0.25">
      <c r="A1636">
        <v>54601311</v>
      </c>
      <c r="B1636" t="s">
        <v>12</v>
      </c>
      <c r="C1636" t="s">
        <v>13</v>
      </c>
      <c r="D1636" t="s">
        <v>1467</v>
      </c>
      <c r="E1636" t="s">
        <v>15</v>
      </c>
      <c r="F1636">
        <v>3</v>
      </c>
      <c r="G1636" s="1">
        <v>43907</v>
      </c>
      <c r="H1636" t="s">
        <v>7232</v>
      </c>
      <c r="I1636">
        <v>2020</v>
      </c>
      <c r="J1636" s="4">
        <v>220000</v>
      </c>
    </row>
    <row r="1637" spans="1:10" x14ac:dyDescent="0.25">
      <c r="A1637">
        <v>54601307</v>
      </c>
      <c r="B1637" t="s">
        <v>12</v>
      </c>
      <c r="C1637" t="s">
        <v>9</v>
      </c>
      <c r="D1637" t="s">
        <v>1468</v>
      </c>
      <c r="E1637" t="s">
        <v>11</v>
      </c>
      <c r="F1637">
        <v>2</v>
      </c>
      <c r="G1637" s="1">
        <v>43907</v>
      </c>
      <c r="H1637" t="s">
        <v>7240</v>
      </c>
      <c r="I1637">
        <v>2020</v>
      </c>
      <c r="J1637" s="4">
        <v>180000</v>
      </c>
    </row>
    <row r="1638" spans="1:10" x14ac:dyDescent="0.25">
      <c r="A1638">
        <v>54593113</v>
      </c>
      <c r="B1638" t="s">
        <v>12</v>
      </c>
      <c r="C1638" t="s">
        <v>9</v>
      </c>
      <c r="D1638" t="s">
        <v>1469</v>
      </c>
      <c r="E1638" t="s">
        <v>26</v>
      </c>
      <c r="F1638">
        <v>2</v>
      </c>
      <c r="G1638" s="1">
        <v>43907</v>
      </c>
      <c r="H1638" t="s">
        <v>7269</v>
      </c>
      <c r="I1638">
        <v>2020</v>
      </c>
      <c r="J1638" s="4">
        <v>130000</v>
      </c>
    </row>
    <row r="1639" spans="1:10" x14ac:dyDescent="0.25">
      <c r="A1639">
        <v>54590726</v>
      </c>
      <c r="B1639" t="s">
        <v>12</v>
      </c>
      <c r="C1639" t="s">
        <v>9</v>
      </c>
      <c r="D1639" t="s">
        <v>1470</v>
      </c>
      <c r="E1639" t="s">
        <v>17</v>
      </c>
      <c r="F1639">
        <v>2</v>
      </c>
      <c r="G1639" s="1">
        <v>43907</v>
      </c>
      <c r="H1639" t="s">
        <v>7241</v>
      </c>
      <c r="I1639">
        <v>2020</v>
      </c>
      <c r="J1639" s="4">
        <v>140000</v>
      </c>
    </row>
    <row r="1640" spans="1:10" x14ac:dyDescent="0.25">
      <c r="A1640">
        <v>54601075</v>
      </c>
      <c r="B1640" t="s">
        <v>12</v>
      </c>
      <c r="C1640" t="s">
        <v>9</v>
      </c>
      <c r="D1640" t="s">
        <v>1471</v>
      </c>
      <c r="E1640" t="s">
        <v>574</v>
      </c>
      <c r="F1640">
        <v>3</v>
      </c>
      <c r="G1640" s="1">
        <v>43907</v>
      </c>
      <c r="H1640" t="s">
        <v>7210</v>
      </c>
      <c r="I1640">
        <v>2020</v>
      </c>
      <c r="J1640" s="4">
        <v>230000</v>
      </c>
    </row>
    <row r="1641" spans="1:10" x14ac:dyDescent="0.25">
      <c r="A1641">
        <v>54596835</v>
      </c>
      <c r="B1641" t="s">
        <v>43</v>
      </c>
      <c r="C1641" t="s">
        <v>9</v>
      </c>
      <c r="D1641" t="s">
        <v>1472</v>
      </c>
      <c r="E1641" t="s">
        <v>17</v>
      </c>
      <c r="F1641">
        <v>3</v>
      </c>
      <c r="G1641" s="1">
        <v>43907</v>
      </c>
      <c r="H1641" t="s">
        <v>7218</v>
      </c>
      <c r="I1641">
        <v>2020</v>
      </c>
      <c r="J1641" s="4">
        <v>90000</v>
      </c>
    </row>
    <row r="1642" spans="1:10" x14ac:dyDescent="0.25">
      <c r="A1642">
        <v>54599409</v>
      </c>
      <c r="B1642" t="s">
        <v>43</v>
      </c>
      <c r="C1642" t="s">
        <v>9</v>
      </c>
      <c r="D1642" t="s">
        <v>1473</v>
      </c>
      <c r="E1642" t="s">
        <v>26</v>
      </c>
      <c r="F1642">
        <v>1</v>
      </c>
      <c r="G1642" s="1">
        <v>43907</v>
      </c>
      <c r="H1642" t="s">
        <v>7237</v>
      </c>
      <c r="I1642">
        <v>2020</v>
      </c>
      <c r="J1642" s="4">
        <v>240000</v>
      </c>
    </row>
    <row r="1643" spans="1:10" x14ac:dyDescent="0.25">
      <c r="A1643">
        <v>54599404</v>
      </c>
      <c r="B1643" t="s">
        <v>43</v>
      </c>
      <c r="C1643" t="s">
        <v>9</v>
      </c>
      <c r="D1643" t="s">
        <v>1474</v>
      </c>
      <c r="E1643" t="s">
        <v>17</v>
      </c>
      <c r="F1643">
        <v>3</v>
      </c>
      <c r="G1643" s="1">
        <v>43907</v>
      </c>
      <c r="H1643" t="s">
        <v>7258</v>
      </c>
      <c r="I1643">
        <v>2020</v>
      </c>
      <c r="J1643" s="4">
        <v>280000</v>
      </c>
    </row>
    <row r="1644" spans="1:10" x14ac:dyDescent="0.25">
      <c r="A1644">
        <v>54602547</v>
      </c>
      <c r="B1644" t="s">
        <v>20</v>
      </c>
      <c r="C1644" t="s">
        <v>13</v>
      </c>
      <c r="D1644" t="s">
        <v>1475</v>
      </c>
      <c r="E1644" t="s">
        <v>19</v>
      </c>
      <c r="F1644">
        <v>4</v>
      </c>
      <c r="G1644" s="1">
        <v>43907</v>
      </c>
      <c r="H1644" t="s">
        <v>7229</v>
      </c>
      <c r="I1644">
        <v>2020</v>
      </c>
      <c r="J1644" s="4">
        <v>265000</v>
      </c>
    </row>
    <row r="1645" spans="1:10" x14ac:dyDescent="0.25">
      <c r="A1645">
        <v>54597842</v>
      </c>
      <c r="B1645" t="s">
        <v>20</v>
      </c>
      <c r="C1645" t="s">
        <v>13</v>
      </c>
      <c r="D1645" t="s">
        <v>1476</v>
      </c>
      <c r="E1645" t="s">
        <v>17</v>
      </c>
      <c r="F1645">
        <v>3</v>
      </c>
      <c r="G1645" s="1">
        <v>43907</v>
      </c>
      <c r="H1645" t="s">
        <v>7221</v>
      </c>
      <c r="I1645">
        <v>2020</v>
      </c>
      <c r="J1645" s="4">
        <v>120000</v>
      </c>
    </row>
    <row r="1646" spans="1:10" x14ac:dyDescent="0.25">
      <c r="A1646">
        <v>54593747</v>
      </c>
      <c r="B1646" t="s">
        <v>20</v>
      </c>
      <c r="C1646" t="s">
        <v>13</v>
      </c>
      <c r="D1646" t="s">
        <v>1477</v>
      </c>
      <c r="E1646" t="s">
        <v>17</v>
      </c>
      <c r="F1646">
        <v>2</v>
      </c>
      <c r="G1646" s="1">
        <v>43907</v>
      </c>
      <c r="H1646" t="s">
        <v>7227</v>
      </c>
      <c r="I1646">
        <v>2020</v>
      </c>
      <c r="J1646" s="4">
        <v>89950</v>
      </c>
    </row>
    <row r="1647" spans="1:10" x14ac:dyDescent="0.25">
      <c r="A1647">
        <v>54593096</v>
      </c>
      <c r="B1647" t="s">
        <v>51</v>
      </c>
      <c r="C1647" t="s">
        <v>13</v>
      </c>
      <c r="D1647" t="s">
        <v>917</v>
      </c>
      <c r="E1647" t="s">
        <v>15</v>
      </c>
      <c r="F1647">
        <v>3</v>
      </c>
      <c r="G1647" s="1">
        <v>43907</v>
      </c>
      <c r="H1647" t="s">
        <v>7229</v>
      </c>
      <c r="I1647">
        <v>2020</v>
      </c>
      <c r="J1647" s="4">
        <v>250000</v>
      </c>
    </row>
    <row r="1648" spans="1:10" x14ac:dyDescent="0.25">
      <c r="A1648">
        <v>54594864</v>
      </c>
      <c r="B1648" t="s">
        <v>51</v>
      </c>
      <c r="C1648" t="s">
        <v>13</v>
      </c>
      <c r="D1648" t="s">
        <v>1478</v>
      </c>
      <c r="E1648" t="s">
        <v>26</v>
      </c>
      <c r="F1648">
        <v>2</v>
      </c>
      <c r="G1648" s="1">
        <v>43907</v>
      </c>
      <c r="H1648" t="s">
        <v>7222</v>
      </c>
      <c r="I1648">
        <v>2020</v>
      </c>
      <c r="J1648" s="4">
        <v>175000</v>
      </c>
    </row>
    <row r="1649" spans="1:10" x14ac:dyDescent="0.25">
      <c r="A1649">
        <v>54595423</v>
      </c>
      <c r="B1649" t="s">
        <v>36</v>
      </c>
      <c r="C1649" t="s">
        <v>13</v>
      </c>
      <c r="D1649" t="s">
        <v>271</v>
      </c>
      <c r="E1649" t="s">
        <v>15</v>
      </c>
      <c r="F1649">
        <v>3</v>
      </c>
      <c r="G1649" s="1">
        <v>43907</v>
      </c>
      <c r="H1649" t="s">
        <v>7232</v>
      </c>
      <c r="I1649">
        <v>2020</v>
      </c>
      <c r="J1649" s="4">
        <v>225000</v>
      </c>
    </row>
    <row r="1650" spans="1:10" x14ac:dyDescent="0.25">
      <c r="A1650">
        <v>54712067</v>
      </c>
      <c r="B1650" t="s">
        <v>31</v>
      </c>
      <c r="C1650" t="s">
        <v>9</v>
      </c>
      <c r="D1650" t="s">
        <v>1479</v>
      </c>
      <c r="E1650" t="s">
        <v>26</v>
      </c>
      <c r="F1650">
        <v>2</v>
      </c>
      <c r="G1650" s="1">
        <v>43913</v>
      </c>
      <c r="H1650" t="s">
        <v>7237</v>
      </c>
      <c r="I1650">
        <v>2020</v>
      </c>
      <c r="J1650" s="4">
        <v>139950</v>
      </c>
    </row>
    <row r="1651" spans="1:10" x14ac:dyDescent="0.25">
      <c r="A1651">
        <v>54651740</v>
      </c>
      <c r="B1651" t="s">
        <v>22</v>
      </c>
      <c r="C1651" t="s">
        <v>9</v>
      </c>
      <c r="D1651" t="s">
        <v>1480</v>
      </c>
      <c r="E1651" t="s">
        <v>15</v>
      </c>
      <c r="F1651">
        <v>3</v>
      </c>
      <c r="G1651" s="1">
        <v>43913</v>
      </c>
      <c r="H1651" t="s">
        <v>7246</v>
      </c>
      <c r="I1651">
        <v>2020</v>
      </c>
      <c r="J1651" s="4">
        <v>200000</v>
      </c>
    </row>
    <row r="1652" spans="1:10" x14ac:dyDescent="0.25">
      <c r="A1652">
        <v>54650917</v>
      </c>
      <c r="B1652" t="s">
        <v>12</v>
      </c>
      <c r="C1652" t="s">
        <v>13</v>
      </c>
      <c r="D1652" t="s">
        <v>1481</v>
      </c>
      <c r="E1652" t="s">
        <v>15</v>
      </c>
      <c r="F1652">
        <v>3</v>
      </c>
      <c r="G1652" s="1">
        <v>43913</v>
      </c>
      <c r="H1652" t="s">
        <v>7214</v>
      </c>
      <c r="I1652">
        <v>2020</v>
      </c>
      <c r="J1652" s="4">
        <v>230000</v>
      </c>
    </row>
    <row r="1653" spans="1:10" x14ac:dyDescent="0.25">
      <c r="A1653">
        <v>54651739</v>
      </c>
      <c r="B1653" t="s">
        <v>12</v>
      </c>
      <c r="C1653" t="s">
        <v>13</v>
      </c>
      <c r="D1653" t="s">
        <v>1482</v>
      </c>
      <c r="E1653" t="s">
        <v>26</v>
      </c>
      <c r="F1653">
        <v>1</v>
      </c>
      <c r="G1653" s="1">
        <v>43913</v>
      </c>
      <c r="H1653" t="s">
        <v>7242</v>
      </c>
      <c r="I1653">
        <v>2020</v>
      </c>
      <c r="J1653" s="4">
        <v>125000</v>
      </c>
    </row>
    <row r="1654" spans="1:10" x14ac:dyDescent="0.25">
      <c r="A1654">
        <v>54649577</v>
      </c>
      <c r="B1654" t="s">
        <v>12</v>
      </c>
      <c r="C1654" t="s">
        <v>13</v>
      </c>
      <c r="D1654" t="s">
        <v>1483</v>
      </c>
      <c r="E1654" t="s">
        <v>15</v>
      </c>
      <c r="F1654">
        <v>3</v>
      </c>
      <c r="G1654" s="1">
        <v>43913</v>
      </c>
      <c r="H1654" t="s">
        <v>7243</v>
      </c>
      <c r="I1654">
        <v>2020</v>
      </c>
      <c r="J1654" s="4">
        <v>190000</v>
      </c>
    </row>
    <row r="1655" spans="1:10" x14ac:dyDescent="0.25">
      <c r="A1655">
        <v>54650481</v>
      </c>
      <c r="B1655" t="s">
        <v>12</v>
      </c>
      <c r="C1655" t="s">
        <v>13</v>
      </c>
      <c r="D1655" t="s">
        <v>1484</v>
      </c>
      <c r="E1655" t="s">
        <v>19</v>
      </c>
      <c r="F1655">
        <v>3</v>
      </c>
      <c r="G1655" s="1">
        <v>43913</v>
      </c>
      <c r="H1655" t="s">
        <v>7244</v>
      </c>
      <c r="I1655">
        <v>2020</v>
      </c>
      <c r="J1655" s="4">
        <v>179950</v>
      </c>
    </row>
    <row r="1656" spans="1:10" x14ac:dyDescent="0.25">
      <c r="A1656">
        <v>54650849</v>
      </c>
      <c r="B1656" t="s">
        <v>12</v>
      </c>
      <c r="C1656" t="s">
        <v>13</v>
      </c>
      <c r="D1656" t="s">
        <v>1485</v>
      </c>
      <c r="E1656" t="s">
        <v>15</v>
      </c>
      <c r="F1656">
        <v>3</v>
      </c>
      <c r="G1656" s="1">
        <v>43913</v>
      </c>
      <c r="H1656" t="s">
        <v>7268</v>
      </c>
      <c r="I1656">
        <v>2020</v>
      </c>
      <c r="J1656" s="4">
        <v>130000</v>
      </c>
    </row>
    <row r="1657" spans="1:10" x14ac:dyDescent="0.25">
      <c r="A1657">
        <v>54654634</v>
      </c>
      <c r="B1657" t="s">
        <v>12</v>
      </c>
      <c r="C1657" t="s">
        <v>13</v>
      </c>
      <c r="D1657" t="s">
        <v>1486</v>
      </c>
      <c r="E1657" t="s">
        <v>35</v>
      </c>
      <c r="F1657">
        <v>2</v>
      </c>
      <c r="G1657" s="1">
        <v>43913</v>
      </c>
      <c r="H1657" t="s">
        <v>7260</v>
      </c>
      <c r="I1657">
        <v>2020</v>
      </c>
      <c r="J1657" s="4">
        <v>85000</v>
      </c>
    </row>
    <row r="1658" spans="1:10" x14ac:dyDescent="0.25">
      <c r="A1658">
        <v>55200392</v>
      </c>
      <c r="B1658" t="s">
        <v>12</v>
      </c>
      <c r="C1658" t="s">
        <v>13</v>
      </c>
      <c r="D1658" t="s">
        <v>1487</v>
      </c>
      <c r="E1658" t="s">
        <v>11</v>
      </c>
      <c r="F1658">
        <v>3</v>
      </c>
      <c r="G1658" s="1">
        <v>43997</v>
      </c>
      <c r="H1658" t="s">
        <v>7276</v>
      </c>
      <c r="I1658">
        <v>2020</v>
      </c>
      <c r="J1658" s="4">
        <v>160000</v>
      </c>
    </row>
    <row r="1659" spans="1:10" x14ac:dyDescent="0.25">
      <c r="A1659">
        <v>55201300</v>
      </c>
      <c r="B1659" t="s">
        <v>12</v>
      </c>
      <c r="C1659" t="s">
        <v>9</v>
      </c>
      <c r="D1659" t="s">
        <v>1488</v>
      </c>
      <c r="E1659" t="s">
        <v>15</v>
      </c>
      <c r="F1659">
        <v>3</v>
      </c>
      <c r="G1659" s="1">
        <v>43997</v>
      </c>
      <c r="H1659" t="s">
        <v>7237</v>
      </c>
      <c r="I1659">
        <v>2020</v>
      </c>
      <c r="J1659" s="4">
        <v>300000</v>
      </c>
    </row>
    <row r="1660" spans="1:10" x14ac:dyDescent="0.25">
      <c r="A1660">
        <v>55200279</v>
      </c>
      <c r="B1660" t="s">
        <v>12</v>
      </c>
      <c r="C1660" t="s">
        <v>9</v>
      </c>
      <c r="D1660" t="s">
        <v>1489</v>
      </c>
      <c r="E1660" t="s">
        <v>15</v>
      </c>
      <c r="F1660">
        <v>3</v>
      </c>
      <c r="G1660" s="1">
        <v>43997</v>
      </c>
      <c r="H1660" t="s">
        <v>7257</v>
      </c>
      <c r="I1660">
        <v>2020</v>
      </c>
      <c r="J1660" s="4">
        <v>150000</v>
      </c>
    </row>
    <row r="1661" spans="1:10" x14ac:dyDescent="0.25">
      <c r="A1661">
        <v>55183534</v>
      </c>
      <c r="B1661" t="s">
        <v>12</v>
      </c>
      <c r="C1661" t="s">
        <v>9</v>
      </c>
      <c r="D1661" t="s">
        <v>1490</v>
      </c>
      <c r="E1661" t="s">
        <v>15</v>
      </c>
      <c r="F1661">
        <v>3</v>
      </c>
      <c r="G1661" s="1">
        <v>43997</v>
      </c>
      <c r="H1661" t="s">
        <v>7248</v>
      </c>
      <c r="I1661">
        <v>2020</v>
      </c>
      <c r="J1661" s="4">
        <v>140000</v>
      </c>
    </row>
    <row r="1662" spans="1:10" x14ac:dyDescent="0.25">
      <c r="A1662">
        <v>55195528</v>
      </c>
      <c r="B1662" t="s">
        <v>43</v>
      </c>
      <c r="C1662" t="s">
        <v>13</v>
      </c>
      <c r="D1662" t="s">
        <v>1491</v>
      </c>
      <c r="E1662" t="s">
        <v>26</v>
      </c>
      <c r="F1662">
        <v>2</v>
      </c>
      <c r="G1662" s="1">
        <v>43997</v>
      </c>
      <c r="H1662" t="s">
        <v>7221</v>
      </c>
      <c r="I1662">
        <v>2020</v>
      </c>
      <c r="J1662" s="4">
        <v>40000</v>
      </c>
    </row>
    <row r="1663" spans="1:10" x14ac:dyDescent="0.25">
      <c r="A1663">
        <v>55195510</v>
      </c>
      <c r="B1663" t="s">
        <v>43</v>
      </c>
      <c r="C1663" t="s">
        <v>9</v>
      </c>
      <c r="D1663" t="s">
        <v>1492</v>
      </c>
      <c r="E1663" t="s">
        <v>11</v>
      </c>
      <c r="F1663">
        <v>2</v>
      </c>
      <c r="G1663" s="1">
        <v>43997</v>
      </c>
      <c r="H1663" t="s">
        <v>7220</v>
      </c>
      <c r="I1663">
        <v>2020</v>
      </c>
      <c r="J1663" s="4">
        <v>72500</v>
      </c>
    </row>
    <row r="1664" spans="1:10" x14ac:dyDescent="0.25">
      <c r="A1664">
        <v>55197686</v>
      </c>
      <c r="B1664" t="s">
        <v>43</v>
      </c>
      <c r="C1664" t="s">
        <v>9</v>
      </c>
      <c r="D1664" t="s">
        <v>1493</v>
      </c>
      <c r="E1664" t="s">
        <v>11</v>
      </c>
      <c r="F1664">
        <v>3</v>
      </c>
      <c r="G1664" s="1">
        <v>43997</v>
      </c>
      <c r="H1664" t="s">
        <v>7220</v>
      </c>
      <c r="I1664">
        <v>2020</v>
      </c>
      <c r="J1664" s="4">
        <v>100000</v>
      </c>
    </row>
    <row r="1665" spans="1:10" x14ac:dyDescent="0.25">
      <c r="A1665">
        <v>55184215</v>
      </c>
      <c r="B1665" t="s">
        <v>169</v>
      </c>
      <c r="C1665" t="s">
        <v>9</v>
      </c>
      <c r="D1665" t="s">
        <v>1494</v>
      </c>
      <c r="E1665" t="s">
        <v>15</v>
      </c>
      <c r="F1665">
        <v>2</v>
      </c>
      <c r="G1665" s="1">
        <v>43997</v>
      </c>
      <c r="H1665" t="s">
        <v>7234</v>
      </c>
      <c r="I1665">
        <v>2020</v>
      </c>
      <c r="J1665" s="4">
        <v>150000</v>
      </c>
    </row>
    <row r="1666" spans="1:10" x14ac:dyDescent="0.25">
      <c r="A1666">
        <v>55190615</v>
      </c>
      <c r="B1666" t="s">
        <v>169</v>
      </c>
      <c r="C1666" t="s">
        <v>9</v>
      </c>
      <c r="D1666" t="s">
        <v>1495</v>
      </c>
      <c r="E1666" t="s">
        <v>19</v>
      </c>
      <c r="F1666">
        <v>3</v>
      </c>
      <c r="G1666" s="1">
        <v>43997</v>
      </c>
      <c r="H1666" t="s">
        <v>7246</v>
      </c>
      <c r="I1666">
        <v>2020</v>
      </c>
      <c r="J1666" s="4">
        <v>250000</v>
      </c>
    </row>
    <row r="1667" spans="1:10" x14ac:dyDescent="0.25">
      <c r="A1667">
        <v>55200942</v>
      </c>
      <c r="B1667" t="s">
        <v>20</v>
      </c>
      <c r="C1667" t="s">
        <v>13</v>
      </c>
      <c r="D1667" t="s">
        <v>1496</v>
      </c>
      <c r="E1667" t="s">
        <v>17</v>
      </c>
      <c r="F1667">
        <v>3</v>
      </c>
      <c r="G1667" s="1">
        <v>43997</v>
      </c>
      <c r="H1667" t="s">
        <v>7252</v>
      </c>
      <c r="I1667">
        <v>2020</v>
      </c>
      <c r="J1667" s="4">
        <v>210000</v>
      </c>
    </row>
    <row r="1668" spans="1:10" x14ac:dyDescent="0.25">
      <c r="A1668">
        <v>55200894</v>
      </c>
      <c r="B1668" t="s">
        <v>20</v>
      </c>
      <c r="C1668" t="s">
        <v>13</v>
      </c>
      <c r="D1668" t="s">
        <v>669</v>
      </c>
      <c r="E1668" t="s">
        <v>15</v>
      </c>
      <c r="F1668">
        <v>3</v>
      </c>
      <c r="G1668" s="1">
        <v>43997</v>
      </c>
      <c r="H1668" t="s">
        <v>7263</v>
      </c>
      <c r="I1668">
        <v>2020</v>
      </c>
      <c r="J1668" s="4">
        <v>180000</v>
      </c>
    </row>
    <row r="1669" spans="1:10" x14ac:dyDescent="0.25">
      <c r="A1669">
        <v>55183077</v>
      </c>
      <c r="B1669" t="s">
        <v>51</v>
      </c>
      <c r="C1669" t="s">
        <v>13</v>
      </c>
      <c r="D1669" t="s">
        <v>1497</v>
      </c>
      <c r="E1669" t="s">
        <v>26</v>
      </c>
      <c r="F1669">
        <v>1</v>
      </c>
      <c r="G1669" s="1">
        <v>43997</v>
      </c>
      <c r="H1669" t="s">
        <v>7250</v>
      </c>
      <c r="I1669">
        <v>2020</v>
      </c>
      <c r="J1669" s="4">
        <v>125000</v>
      </c>
    </row>
    <row r="1670" spans="1:10" x14ac:dyDescent="0.25">
      <c r="A1670">
        <v>55189665</v>
      </c>
      <c r="B1670" t="s">
        <v>51</v>
      </c>
      <c r="C1670" t="s">
        <v>13</v>
      </c>
      <c r="D1670" t="s">
        <v>1498</v>
      </c>
      <c r="E1670" t="s">
        <v>15</v>
      </c>
      <c r="F1670">
        <v>3</v>
      </c>
      <c r="G1670" s="1">
        <v>43997</v>
      </c>
      <c r="H1670" t="s">
        <v>7243</v>
      </c>
      <c r="I1670">
        <v>2020</v>
      </c>
      <c r="J1670" s="4">
        <v>225000</v>
      </c>
    </row>
    <row r="1671" spans="1:10" x14ac:dyDescent="0.25">
      <c r="A1671">
        <v>55190490</v>
      </c>
      <c r="B1671" t="s">
        <v>31</v>
      </c>
      <c r="C1671" t="s">
        <v>13</v>
      </c>
      <c r="D1671" t="s">
        <v>1499</v>
      </c>
      <c r="E1671" t="s">
        <v>274</v>
      </c>
      <c r="F1671">
        <v>0</v>
      </c>
      <c r="G1671" s="1">
        <v>43997</v>
      </c>
      <c r="H1671" t="s">
        <v>7235</v>
      </c>
      <c r="I1671">
        <v>2020</v>
      </c>
      <c r="J1671" s="4">
        <v>98500</v>
      </c>
    </row>
    <row r="1672" spans="1:10" x14ac:dyDescent="0.25">
      <c r="A1672">
        <v>55184275</v>
      </c>
      <c r="B1672" t="s">
        <v>31</v>
      </c>
      <c r="C1672" t="s">
        <v>13</v>
      </c>
      <c r="D1672" t="s">
        <v>1500</v>
      </c>
      <c r="E1672" t="s">
        <v>26</v>
      </c>
      <c r="F1672">
        <v>1</v>
      </c>
      <c r="G1672" s="1">
        <v>43997</v>
      </c>
      <c r="H1672" t="s">
        <v>7254</v>
      </c>
      <c r="I1672">
        <v>2020</v>
      </c>
      <c r="J1672" s="4">
        <v>140000</v>
      </c>
    </row>
    <row r="1673" spans="1:10" x14ac:dyDescent="0.25">
      <c r="A1673">
        <v>55200826</v>
      </c>
      <c r="B1673" t="s">
        <v>22</v>
      </c>
      <c r="C1673" t="s">
        <v>9</v>
      </c>
      <c r="D1673" t="s">
        <v>1501</v>
      </c>
      <c r="E1673" t="s">
        <v>15</v>
      </c>
      <c r="F1673">
        <v>3</v>
      </c>
      <c r="G1673" s="1">
        <v>43997</v>
      </c>
      <c r="H1673" t="s">
        <v>7217</v>
      </c>
      <c r="I1673">
        <v>2020</v>
      </c>
      <c r="J1673" s="4">
        <v>215000</v>
      </c>
    </row>
    <row r="1674" spans="1:10" x14ac:dyDescent="0.25">
      <c r="A1674">
        <v>55184855</v>
      </c>
      <c r="B1674" t="s">
        <v>61</v>
      </c>
      <c r="C1674" t="s">
        <v>9</v>
      </c>
      <c r="D1674" t="s">
        <v>1502</v>
      </c>
      <c r="E1674" t="s">
        <v>15</v>
      </c>
      <c r="F1674">
        <v>3</v>
      </c>
      <c r="G1674" s="1">
        <v>43997</v>
      </c>
      <c r="H1674" t="s">
        <v>7213</v>
      </c>
      <c r="I1674">
        <v>2020</v>
      </c>
      <c r="J1674" s="4">
        <v>180000</v>
      </c>
    </row>
    <row r="1675" spans="1:10" x14ac:dyDescent="0.25">
      <c r="A1675">
        <v>55237777</v>
      </c>
      <c r="B1675" t="s">
        <v>8</v>
      </c>
      <c r="C1675" t="s">
        <v>9</v>
      </c>
      <c r="D1675" t="s">
        <v>1503</v>
      </c>
      <c r="E1675" t="s">
        <v>348</v>
      </c>
      <c r="F1675">
        <v>4</v>
      </c>
      <c r="G1675" s="1">
        <v>44000</v>
      </c>
      <c r="H1675" t="s">
        <v>7217</v>
      </c>
      <c r="I1675">
        <v>2020</v>
      </c>
      <c r="J1675" s="4">
        <v>220000</v>
      </c>
    </row>
    <row r="1676" spans="1:10" x14ac:dyDescent="0.25">
      <c r="A1676">
        <v>55237771</v>
      </c>
      <c r="B1676" t="s">
        <v>8</v>
      </c>
      <c r="C1676" t="s">
        <v>9</v>
      </c>
      <c r="D1676" t="s">
        <v>1504</v>
      </c>
      <c r="E1676" t="s">
        <v>17</v>
      </c>
      <c r="F1676">
        <v>3</v>
      </c>
      <c r="G1676" s="1">
        <v>44000</v>
      </c>
      <c r="H1676" t="s">
        <v>7240</v>
      </c>
      <c r="I1676">
        <v>2020</v>
      </c>
      <c r="J1676" s="4">
        <v>200000</v>
      </c>
    </row>
    <row r="1677" spans="1:10" x14ac:dyDescent="0.25">
      <c r="A1677">
        <v>55238407</v>
      </c>
      <c r="B1677" t="s">
        <v>8</v>
      </c>
      <c r="C1677" t="s">
        <v>9</v>
      </c>
      <c r="D1677" t="s">
        <v>1505</v>
      </c>
      <c r="E1677" t="s">
        <v>17</v>
      </c>
      <c r="F1677">
        <v>3</v>
      </c>
      <c r="G1677" s="1">
        <v>44000</v>
      </c>
      <c r="H1677" t="s">
        <v>7218</v>
      </c>
      <c r="I1677">
        <v>2020</v>
      </c>
      <c r="J1677" s="4">
        <v>110000</v>
      </c>
    </row>
    <row r="1678" spans="1:10" x14ac:dyDescent="0.25">
      <c r="A1678">
        <v>55238443</v>
      </c>
      <c r="B1678" t="s">
        <v>8</v>
      </c>
      <c r="C1678" t="s">
        <v>9</v>
      </c>
      <c r="D1678" t="s">
        <v>1506</v>
      </c>
      <c r="E1678" t="s">
        <v>17</v>
      </c>
      <c r="F1678">
        <v>2</v>
      </c>
      <c r="G1678" s="1">
        <v>44000</v>
      </c>
      <c r="H1678" t="s">
        <v>7219</v>
      </c>
      <c r="I1678">
        <v>2020</v>
      </c>
      <c r="J1678" s="4">
        <v>200000</v>
      </c>
    </row>
    <row r="1679" spans="1:10" x14ac:dyDescent="0.25">
      <c r="A1679">
        <v>55237774</v>
      </c>
      <c r="B1679" t="s">
        <v>8</v>
      </c>
      <c r="C1679" t="s">
        <v>9</v>
      </c>
      <c r="D1679" t="s">
        <v>1507</v>
      </c>
      <c r="E1679" t="s">
        <v>17</v>
      </c>
      <c r="F1679">
        <v>2</v>
      </c>
      <c r="G1679" s="1">
        <v>44000</v>
      </c>
      <c r="H1679" t="s">
        <v>7219</v>
      </c>
      <c r="I1679">
        <v>2020</v>
      </c>
      <c r="J1679" s="4">
        <v>170000</v>
      </c>
    </row>
    <row r="1680" spans="1:10" x14ac:dyDescent="0.25">
      <c r="A1680">
        <v>55236689</v>
      </c>
      <c r="B1680" t="s">
        <v>8</v>
      </c>
      <c r="C1680" t="s">
        <v>9</v>
      </c>
      <c r="D1680" t="s">
        <v>1508</v>
      </c>
      <c r="E1680" t="s">
        <v>11</v>
      </c>
      <c r="F1680">
        <v>2</v>
      </c>
      <c r="G1680" s="1">
        <v>44000</v>
      </c>
      <c r="H1680" t="s">
        <v>7219</v>
      </c>
      <c r="I1680">
        <v>2020</v>
      </c>
      <c r="J1680" s="4">
        <v>115000</v>
      </c>
    </row>
    <row r="1681" spans="1:10" x14ac:dyDescent="0.25">
      <c r="A1681">
        <v>55238439</v>
      </c>
      <c r="B1681" t="s">
        <v>8</v>
      </c>
      <c r="C1681" t="s">
        <v>9</v>
      </c>
      <c r="D1681" t="s">
        <v>1509</v>
      </c>
      <c r="E1681" t="s">
        <v>348</v>
      </c>
      <c r="F1681">
        <v>3</v>
      </c>
      <c r="G1681" s="1">
        <v>44000</v>
      </c>
      <c r="H1681" t="s">
        <v>7220</v>
      </c>
      <c r="I1681">
        <v>2020</v>
      </c>
      <c r="J1681" s="4">
        <v>165000</v>
      </c>
    </row>
    <row r="1682" spans="1:10" x14ac:dyDescent="0.25">
      <c r="A1682">
        <v>55238445</v>
      </c>
      <c r="B1682" t="s">
        <v>8</v>
      </c>
      <c r="C1682" t="s">
        <v>9</v>
      </c>
      <c r="D1682" t="s">
        <v>1510</v>
      </c>
      <c r="E1682" t="s">
        <v>11</v>
      </c>
      <c r="F1682">
        <v>3</v>
      </c>
      <c r="G1682" s="1">
        <v>44000</v>
      </c>
      <c r="H1682" t="s">
        <v>7241</v>
      </c>
      <c r="I1682">
        <v>2020</v>
      </c>
      <c r="J1682" s="4">
        <v>125000</v>
      </c>
    </row>
    <row r="1683" spans="1:10" x14ac:dyDescent="0.25">
      <c r="A1683">
        <v>55241081</v>
      </c>
      <c r="B1683" t="s">
        <v>31</v>
      </c>
      <c r="C1683" t="s">
        <v>13</v>
      </c>
      <c r="D1683" t="s">
        <v>1511</v>
      </c>
      <c r="E1683" t="s">
        <v>17</v>
      </c>
      <c r="F1683">
        <v>3</v>
      </c>
      <c r="G1683" s="1">
        <v>44000</v>
      </c>
      <c r="H1683" t="s">
        <v>7214</v>
      </c>
      <c r="I1683">
        <v>2020</v>
      </c>
      <c r="J1683" s="4">
        <v>165000</v>
      </c>
    </row>
    <row r="1684" spans="1:10" x14ac:dyDescent="0.25">
      <c r="A1684">
        <v>55241054</v>
      </c>
      <c r="B1684" t="s">
        <v>31</v>
      </c>
      <c r="C1684" t="s">
        <v>13</v>
      </c>
      <c r="D1684" t="s">
        <v>1512</v>
      </c>
      <c r="E1684" t="s">
        <v>26</v>
      </c>
      <c r="F1684">
        <v>2</v>
      </c>
      <c r="G1684" s="1">
        <v>44000</v>
      </c>
      <c r="H1684" t="s">
        <v>7223</v>
      </c>
      <c r="I1684">
        <v>2020</v>
      </c>
      <c r="J1684" s="4">
        <v>190000</v>
      </c>
    </row>
    <row r="1685" spans="1:10" x14ac:dyDescent="0.25">
      <c r="A1685">
        <v>55230690</v>
      </c>
      <c r="B1685" t="s">
        <v>36</v>
      </c>
      <c r="C1685" t="s">
        <v>13</v>
      </c>
      <c r="D1685" t="s">
        <v>1513</v>
      </c>
      <c r="E1685" t="s">
        <v>26</v>
      </c>
      <c r="F1685">
        <v>1</v>
      </c>
      <c r="G1685" s="1">
        <v>44000</v>
      </c>
      <c r="H1685" t="s">
        <v>7235</v>
      </c>
      <c r="I1685">
        <v>2020</v>
      </c>
      <c r="J1685" s="4">
        <v>140000</v>
      </c>
    </row>
    <row r="1686" spans="1:10" x14ac:dyDescent="0.25">
      <c r="A1686">
        <v>55229538</v>
      </c>
      <c r="B1686" t="s">
        <v>36</v>
      </c>
      <c r="C1686" t="s">
        <v>9</v>
      </c>
      <c r="D1686" t="s">
        <v>507</v>
      </c>
      <c r="E1686" t="s">
        <v>26</v>
      </c>
      <c r="F1686">
        <v>2</v>
      </c>
      <c r="G1686" s="1">
        <v>44000</v>
      </c>
      <c r="H1686" t="s">
        <v>7262</v>
      </c>
      <c r="I1686">
        <v>2020</v>
      </c>
      <c r="J1686" s="4">
        <v>190000</v>
      </c>
    </row>
    <row r="1687" spans="1:10" x14ac:dyDescent="0.25">
      <c r="A1687">
        <v>55230736</v>
      </c>
      <c r="B1687" t="s">
        <v>36</v>
      </c>
      <c r="C1687" t="s">
        <v>9</v>
      </c>
      <c r="D1687" t="s">
        <v>1514</v>
      </c>
      <c r="E1687" t="s">
        <v>17</v>
      </c>
      <c r="F1687">
        <v>3</v>
      </c>
      <c r="G1687" s="1">
        <v>44000</v>
      </c>
      <c r="H1687" t="s">
        <v>7258</v>
      </c>
      <c r="I1687">
        <v>2020</v>
      </c>
      <c r="J1687" s="4">
        <v>250000</v>
      </c>
    </row>
    <row r="1688" spans="1:10" x14ac:dyDescent="0.25">
      <c r="A1688">
        <v>55230732</v>
      </c>
      <c r="B1688" t="s">
        <v>36</v>
      </c>
      <c r="C1688" t="s">
        <v>9</v>
      </c>
      <c r="D1688" t="s">
        <v>1515</v>
      </c>
      <c r="E1688" t="s">
        <v>26</v>
      </c>
      <c r="F1688">
        <v>2</v>
      </c>
      <c r="G1688" s="1">
        <v>44000</v>
      </c>
      <c r="H1688" t="s">
        <v>7264</v>
      </c>
      <c r="I1688">
        <v>2020</v>
      </c>
      <c r="J1688" s="4">
        <v>198000</v>
      </c>
    </row>
    <row r="1689" spans="1:10" x14ac:dyDescent="0.25">
      <c r="A1689">
        <v>55234478</v>
      </c>
      <c r="B1689" t="s">
        <v>51</v>
      </c>
      <c r="C1689" t="s">
        <v>13</v>
      </c>
      <c r="D1689" t="s">
        <v>1516</v>
      </c>
      <c r="E1689" t="s">
        <v>17</v>
      </c>
      <c r="F1689">
        <v>4</v>
      </c>
      <c r="G1689" s="1">
        <v>44000</v>
      </c>
      <c r="H1689" t="s">
        <v>7250</v>
      </c>
      <c r="I1689">
        <v>2020</v>
      </c>
      <c r="J1689" s="4">
        <v>350000</v>
      </c>
    </row>
    <row r="1690" spans="1:10" x14ac:dyDescent="0.25">
      <c r="A1690">
        <v>55237369</v>
      </c>
      <c r="B1690" t="s">
        <v>51</v>
      </c>
      <c r="C1690" t="s">
        <v>13</v>
      </c>
      <c r="D1690" t="s">
        <v>1517</v>
      </c>
      <c r="E1690" t="s">
        <v>26</v>
      </c>
      <c r="F1690">
        <v>2</v>
      </c>
      <c r="G1690" s="1">
        <v>44000</v>
      </c>
      <c r="H1690" t="s">
        <v>7242</v>
      </c>
      <c r="I1690">
        <v>2020</v>
      </c>
      <c r="J1690" s="4">
        <v>187500</v>
      </c>
    </row>
    <row r="1691" spans="1:10" x14ac:dyDescent="0.25">
      <c r="A1691">
        <v>55232234</v>
      </c>
      <c r="B1691" t="s">
        <v>51</v>
      </c>
      <c r="C1691" t="s">
        <v>13</v>
      </c>
      <c r="D1691" t="s">
        <v>719</v>
      </c>
      <c r="E1691" t="s">
        <v>26</v>
      </c>
      <c r="F1691">
        <v>1</v>
      </c>
      <c r="G1691" s="1">
        <v>44000</v>
      </c>
      <c r="H1691" t="s">
        <v>7242</v>
      </c>
      <c r="I1691">
        <v>2020</v>
      </c>
      <c r="J1691" s="4">
        <v>95000</v>
      </c>
    </row>
    <row r="1692" spans="1:10" x14ac:dyDescent="0.25">
      <c r="A1692">
        <v>55232971</v>
      </c>
      <c r="B1692" t="s">
        <v>51</v>
      </c>
      <c r="C1692" t="s">
        <v>13</v>
      </c>
      <c r="D1692" t="s">
        <v>41</v>
      </c>
      <c r="E1692" t="s">
        <v>17</v>
      </c>
      <c r="F1692">
        <v>2</v>
      </c>
      <c r="G1692" s="1">
        <v>44000</v>
      </c>
      <c r="H1692" t="s">
        <v>7227</v>
      </c>
      <c r="I1692">
        <v>2020</v>
      </c>
      <c r="J1692" s="4">
        <v>89950</v>
      </c>
    </row>
    <row r="1693" spans="1:10" x14ac:dyDescent="0.25">
      <c r="A1693">
        <v>55239675</v>
      </c>
      <c r="B1693" t="s">
        <v>12</v>
      </c>
      <c r="C1693" t="s">
        <v>13</v>
      </c>
      <c r="D1693" t="s">
        <v>32</v>
      </c>
      <c r="E1693" t="s">
        <v>15</v>
      </c>
      <c r="F1693">
        <v>3</v>
      </c>
      <c r="G1693" s="1">
        <v>44000</v>
      </c>
      <c r="H1693" t="s">
        <v>7221</v>
      </c>
      <c r="I1693">
        <v>2020</v>
      </c>
      <c r="J1693" s="4">
        <v>180000</v>
      </c>
    </row>
    <row r="1694" spans="1:10" x14ac:dyDescent="0.25">
      <c r="A1694">
        <v>55240804</v>
      </c>
      <c r="B1694" t="s">
        <v>12</v>
      </c>
      <c r="C1694" t="s">
        <v>13</v>
      </c>
      <c r="D1694" t="s">
        <v>1518</v>
      </c>
      <c r="E1694" t="s">
        <v>15</v>
      </c>
      <c r="F1694">
        <v>4</v>
      </c>
      <c r="G1694" s="1">
        <v>44000</v>
      </c>
      <c r="H1694" t="s">
        <v>7226</v>
      </c>
      <c r="I1694">
        <v>2020</v>
      </c>
      <c r="J1694" s="4">
        <v>430000</v>
      </c>
    </row>
    <row r="1695" spans="1:10" x14ac:dyDescent="0.25">
      <c r="A1695">
        <v>55241341</v>
      </c>
      <c r="B1695" t="s">
        <v>12</v>
      </c>
      <c r="C1695" t="s">
        <v>13</v>
      </c>
      <c r="D1695" t="s">
        <v>1519</v>
      </c>
      <c r="E1695" t="s">
        <v>15</v>
      </c>
      <c r="F1695">
        <v>3</v>
      </c>
      <c r="G1695" s="1">
        <v>44000</v>
      </c>
      <c r="H1695" t="s">
        <v>7233</v>
      </c>
      <c r="I1695">
        <v>2020</v>
      </c>
      <c r="J1695" s="4">
        <v>130000</v>
      </c>
    </row>
    <row r="1696" spans="1:10" x14ac:dyDescent="0.25">
      <c r="A1696">
        <v>55240123</v>
      </c>
      <c r="B1696" t="s">
        <v>12</v>
      </c>
      <c r="C1696" t="s">
        <v>13</v>
      </c>
      <c r="D1696" t="s">
        <v>1520</v>
      </c>
      <c r="E1696" t="s">
        <v>17</v>
      </c>
      <c r="F1696">
        <v>2</v>
      </c>
      <c r="G1696" s="1">
        <v>44000</v>
      </c>
      <c r="H1696" t="s">
        <v>7227</v>
      </c>
      <c r="I1696">
        <v>2020</v>
      </c>
      <c r="J1696" s="4">
        <v>160000</v>
      </c>
    </row>
    <row r="1697" spans="1:10" x14ac:dyDescent="0.25">
      <c r="A1697">
        <v>55242180</v>
      </c>
      <c r="B1697" t="s">
        <v>12</v>
      </c>
      <c r="C1697" t="s">
        <v>9</v>
      </c>
      <c r="D1697" t="s">
        <v>1521</v>
      </c>
      <c r="E1697" t="s">
        <v>11</v>
      </c>
      <c r="F1697">
        <v>2</v>
      </c>
      <c r="G1697" s="1">
        <v>44000</v>
      </c>
      <c r="H1697" t="s">
        <v>7257</v>
      </c>
      <c r="I1697">
        <v>2020</v>
      </c>
      <c r="J1697" s="4">
        <v>125000</v>
      </c>
    </row>
    <row r="1698" spans="1:10" x14ac:dyDescent="0.25">
      <c r="A1698">
        <v>55232220</v>
      </c>
      <c r="B1698" t="s">
        <v>12</v>
      </c>
      <c r="C1698" t="s">
        <v>9</v>
      </c>
      <c r="D1698" t="s">
        <v>1522</v>
      </c>
      <c r="E1698" t="s">
        <v>15</v>
      </c>
      <c r="F1698">
        <v>3</v>
      </c>
      <c r="G1698" s="1">
        <v>44000</v>
      </c>
      <c r="H1698" t="s">
        <v>7234</v>
      </c>
      <c r="I1698">
        <v>2020</v>
      </c>
      <c r="J1698" s="4">
        <v>290000</v>
      </c>
    </row>
    <row r="1699" spans="1:10" x14ac:dyDescent="0.25">
      <c r="A1699">
        <v>55240070</v>
      </c>
      <c r="B1699" t="s">
        <v>12</v>
      </c>
      <c r="C1699" t="s">
        <v>9</v>
      </c>
      <c r="D1699" t="s">
        <v>1523</v>
      </c>
      <c r="E1699" t="s">
        <v>19</v>
      </c>
      <c r="F1699">
        <v>4</v>
      </c>
      <c r="G1699" s="1">
        <v>44000</v>
      </c>
      <c r="H1699" t="s">
        <v>7264</v>
      </c>
      <c r="I1699">
        <v>2020</v>
      </c>
      <c r="J1699" s="4">
        <v>425000</v>
      </c>
    </row>
    <row r="1700" spans="1:10" x14ac:dyDescent="0.25">
      <c r="A1700">
        <v>55232757</v>
      </c>
      <c r="B1700" t="s">
        <v>12</v>
      </c>
      <c r="C1700" t="s">
        <v>9</v>
      </c>
      <c r="D1700" t="s">
        <v>1524</v>
      </c>
      <c r="E1700" t="s">
        <v>17</v>
      </c>
      <c r="F1700">
        <v>3</v>
      </c>
      <c r="G1700" s="1">
        <v>44000</v>
      </c>
      <c r="H1700" t="s">
        <v>7264</v>
      </c>
      <c r="I1700">
        <v>2020</v>
      </c>
      <c r="J1700" s="4">
        <v>120000</v>
      </c>
    </row>
    <row r="1701" spans="1:10" x14ac:dyDescent="0.25">
      <c r="A1701">
        <v>55238481</v>
      </c>
      <c r="B1701" t="s">
        <v>43</v>
      </c>
      <c r="C1701" t="s">
        <v>9</v>
      </c>
      <c r="D1701" t="s">
        <v>1525</v>
      </c>
      <c r="E1701" t="s">
        <v>26</v>
      </c>
      <c r="F1701">
        <v>1</v>
      </c>
      <c r="G1701" s="1">
        <v>44000</v>
      </c>
      <c r="H1701" t="s">
        <v>7224</v>
      </c>
      <c r="I1701">
        <v>2020</v>
      </c>
      <c r="J1701" s="4">
        <v>200000</v>
      </c>
    </row>
    <row r="1702" spans="1:10" x14ac:dyDescent="0.25">
      <c r="A1702">
        <v>55233889</v>
      </c>
      <c r="B1702" t="s">
        <v>169</v>
      </c>
      <c r="C1702" t="s">
        <v>9</v>
      </c>
      <c r="D1702" t="s">
        <v>899</v>
      </c>
      <c r="E1702" t="s">
        <v>15</v>
      </c>
      <c r="F1702">
        <v>3</v>
      </c>
      <c r="G1702" s="1">
        <v>44000</v>
      </c>
      <c r="H1702" t="s">
        <v>7246</v>
      </c>
      <c r="I1702">
        <v>2020</v>
      </c>
      <c r="J1702" s="4">
        <v>275000</v>
      </c>
    </row>
    <row r="1703" spans="1:10" x14ac:dyDescent="0.25">
      <c r="A1703">
        <v>55233463</v>
      </c>
      <c r="B1703" t="s">
        <v>20</v>
      </c>
      <c r="C1703" t="s">
        <v>13</v>
      </c>
      <c r="D1703" t="s">
        <v>323</v>
      </c>
      <c r="E1703" t="s">
        <v>15</v>
      </c>
      <c r="F1703">
        <v>3</v>
      </c>
      <c r="G1703" s="1">
        <v>44000</v>
      </c>
      <c r="H1703" t="s">
        <v>7229</v>
      </c>
      <c r="I1703">
        <v>2020</v>
      </c>
      <c r="J1703" s="4">
        <v>150000</v>
      </c>
    </row>
    <row r="1704" spans="1:10" x14ac:dyDescent="0.25">
      <c r="A1704">
        <v>55230853</v>
      </c>
      <c r="B1704" t="s">
        <v>20</v>
      </c>
      <c r="C1704" t="s">
        <v>13</v>
      </c>
      <c r="D1704" t="s">
        <v>1526</v>
      </c>
      <c r="E1704" t="s">
        <v>17</v>
      </c>
      <c r="F1704">
        <v>3</v>
      </c>
      <c r="G1704" s="1">
        <v>44000</v>
      </c>
      <c r="H1704" t="s">
        <v>7245</v>
      </c>
      <c r="I1704">
        <v>2020</v>
      </c>
      <c r="J1704" s="4">
        <v>160000</v>
      </c>
    </row>
    <row r="1705" spans="1:10" x14ac:dyDescent="0.25">
      <c r="A1705">
        <v>55230868</v>
      </c>
      <c r="B1705" t="s">
        <v>20</v>
      </c>
      <c r="C1705" t="s">
        <v>13</v>
      </c>
      <c r="D1705" t="s">
        <v>1527</v>
      </c>
      <c r="E1705" t="s">
        <v>19</v>
      </c>
      <c r="F1705">
        <v>4</v>
      </c>
      <c r="G1705" s="1">
        <v>44000</v>
      </c>
      <c r="H1705" t="s">
        <v>7263</v>
      </c>
      <c r="I1705">
        <v>2020</v>
      </c>
      <c r="J1705" s="4">
        <v>250000</v>
      </c>
    </row>
    <row r="1706" spans="1:10" x14ac:dyDescent="0.25">
      <c r="A1706">
        <v>55240487</v>
      </c>
      <c r="B1706" t="s">
        <v>20</v>
      </c>
      <c r="C1706" t="s">
        <v>13</v>
      </c>
      <c r="D1706" t="s">
        <v>1528</v>
      </c>
      <c r="E1706" t="s">
        <v>17</v>
      </c>
      <c r="F1706">
        <v>3</v>
      </c>
      <c r="G1706" s="1">
        <v>44000</v>
      </c>
      <c r="H1706" t="s">
        <v>7232</v>
      </c>
      <c r="I1706">
        <v>2020</v>
      </c>
      <c r="J1706" s="4">
        <v>80000</v>
      </c>
    </row>
    <row r="1707" spans="1:10" x14ac:dyDescent="0.25">
      <c r="A1707">
        <v>55241552</v>
      </c>
      <c r="B1707" t="s">
        <v>20</v>
      </c>
      <c r="C1707" t="s">
        <v>13</v>
      </c>
      <c r="D1707" t="s">
        <v>1529</v>
      </c>
      <c r="E1707" t="s">
        <v>17</v>
      </c>
      <c r="F1707">
        <v>3</v>
      </c>
      <c r="G1707" s="1">
        <v>44000</v>
      </c>
      <c r="H1707" t="s">
        <v>7212</v>
      </c>
      <c r="I1707">
        <v>2020</v>
      </c>
      <c r="J1707" s="4">
        <v>100000</v>
      </c>
    </row>
    <row r="1708" spans="1:10" x14ac:dyDescent="0.25">
      <c r="A1708">
        <v>55240108</v>
      </c>
      <c r="B1708" t="s">
        <v>20</v>
      </c>
      <c r="C1708" t="s">
        <v>9</v>
      </c>
      <c r="D1708" t="s">
        <v>1530</v>
      </c>
      <c r="E1708" t="s">
        <v>17</v>
      </c>
      <c r="F1708">
        <v>2</v>
      </c>
      <c r="G1708" s="1">
        <v>44000</v>
      </c>
      <c r="H1708" t="s">
        <v>7230</v>
      </c>
      <c r="I1708">
        <v>2020</v>
      </c>
      <c r="J1708" s="4">
        <v>125000</v>
      </c>
    </row>
    <row r="1709" spans="1:10" x14ac:dyDescent="0.25">
      <c r="A1709">
        <v>55233953</v>
      </c>
      <c r="B1709" t="s">
        <v>51</v>
      </c>
      <c r="C1709" t="s">
        <v>13</v>
      </c>
      <c r="D1709" t="s">
        <v>1531</v>
      </c>
      <c r="E1709" t="s">
        <v>26</v>
      </c>
      <c r="F1709">
        <v>2</v>
      </c>
      <c r="G1709" s="1">
        <v>44000</v>
      </c>
      <c r="H1709" t="s">
        <v>7242</v>
      </c>
      <c r="I1709">
        <v>2020</v>
      </c>
      <c r="J1709" s="4">
        <v>190000</v>
      </c>
    </row>
    <row r="1710" spans="1:10" x14ac:dyDescent="0.25">
      <c r="A1710">
        <v>55234564</v>
      </c>
      <c r="B1710" t="s">
        <v>51</v>
      </c>
      <c r="C1710" t="s">
        <v>13</v>
      </c>
      <c r="D1710" t="s">
        <v>601</v>
      </c>
      <c r="E1710" t="s">
        <v>17</v>
      </c>
      <c r="F1710">
        <v>3</v>
      </c>
      <c r="G1710" s="1">
        <v>44000</v>
      </c>
      <c r="H1710" t="s">
        <v>7226</v>
      </c>
      <c r="I1710">
        <v>2020</v>
      </c>
      <c r="J1710" s="4">
        <v>180000</v>
      </c>
    </row>
    <row r="1711" spans="1:10" x14ac:dyDescent="0.25">
      <c r="A1711">
        <v>55241090</v>
      </c>
      <c r="B1711" t="s">
        <v>51</v>
      </c>
      <c r="C1711" t="s">
        <v>13</v>
      </c>
      <c r="D1711" t="s">
        <v>486</v>
      </c>
      <c r="E1711" t="s">
        <v>17</v>
      </c>
      <c r="F1711">
        <v>3</v>
      </c>
      <c r="G1711" s="1">
        <v>44000</v>
      </c>
      <c r="H1711" t="s">
        <v>7231</v>
      </c>
      <c r="I1711">
        <v>2020</v>
      </c>
      <c r="J1711" s="4">
        <v>60000</v>
      </c>
    </row>
    <row r="1712" spans="1:10" x14ac:dyDescent="0.25">
      <c r="A1712">
        <v>55235321</v>
      </c>
      <c r="B1712" t="s">
        <v>36</v>
      </c>
      <c r="C1712" t="s">
        <v>13</v>
      </c>
      <c r="D1712" t="s">
        <v>1532</v>
      </c>
      <c r="E1712" t="s">
        <v>15</v>
      </c>
      <c r="F1712">
        <v>3</v>
      </c>
      <c r="G1712" s="1">
        <v>44000</v>
      </c>
      <c r="H1712" t="s">
        <v>7232</v>
      </c>
      <c r="I1712">
        <v>2020</v>
      </c>
      <c r="J1712" s="4">
        <v>160000</v>
      </c>
    </row>
    <row r="1713" spans="1:10" x14ac:dyDescent="0.25">
      <c r="A1713">
        <v>55237552</v>
      </c>
      <c r="B1713" t="s">
        <v>31</v>
      </c>
      <c r="C1713" t="s">
        <v>13</v>
      </c>
      <c r="D1713" t="s">
        <v>1533</v>
      </c>
      <c r="E1713" t="s">
        <v>274</v>
      </c>
      <c r="F1713">
        <v>0</v>
      </c>
      <c r="G1713" s="1">
        <v>44000</v>
      </c>
      <c r="H1713" t="s">
        <v>7276</v>
      </c>
      <c r="I1713">
        <v>2020</v>
      </c>
      <c r="J1713" s="4">
        <v>59995</v>
      </c>
    </row>
    <row r="1714" spans="1:10" x14ac:dyDescent="0.25">
      <c r="A1714">
        <v>55233905</v>
      </c>
      <c r="B1714" t="s">
        <v>22</v>
      </c>
      <c r="C1714" t="s">
        <v>13</v>
      </c>
      <c r="D1714" t="s">
        <v>1534</v>
      </c>
      <c r="E1714" t="s">
        <v>17</v>
      </c>
      <c r="F1714">
        <v>3</v>
      </c>
      <c r="G1714" s="1">
        <v>44000</v>
      </c>
      <c r="H1714" t="s">
        <v>7233</v>
      </c>
      <c r="I1714">
        <v>2020</v>
      </c>
      <c r="J1714" s="4">
        <v>100000</v>
      </c>
    </row>
    <row r="1715" spans="1:10" x14ac:dyDescent="0.25">
      <c r="A1715">
        <v>55235138</v>
      </c>
      <c r="B1715" t="s">
        <v>22</v>
      </c>
      <c r="C1715" t="s">
        <v>13</v>
      </c>
      <c r="D1715" t="s">
        <v>122</v>
      </c>
      <c r="E1715" t="s">
        <v>17</v>
      </c>
      <c r="F1715">
        <v>2</v>
      </c>
      <c r="G1715" s="1">
        <v>44000</v>
      </c>
      <c r="H1715" t="s">
        <v>7254</v>
      </c>
      <c r="I1715">
        <v>2020</v>
      </c>
      <c r="J1715" s="4">
        <v>59950</v>
      </c>
    </row>
    <row r="1716" spans="1:10" x14ac:dyDescent="0.25">
      <c r="A1716">
        <v>55235504</v>
      </c>
      <c r="B1716" t="s">
        <v>61</v>
      </c>
      <c r="C1716" t="s">
        <v>9</v>
      </c>
      <c r="D1716" t="s">
        <v>1535</v>
      </c>
      <c r="E1716" t="s">
        <v>15</v>
      </c>
      <c r="F1716">
        <v>3</v>
      </c>
      <c r="G1716" s="1">
        <v>44000</v>
      </c>
      <c r="H1716" t="s">
        <v>7220</v>
      </c>
      <c r="I1716">
        <v>2020</v>
      </c>
      <c r="J1716" s="4">
        <v>170000</v>
      </c>
    </row>
    <row r="1717" spans="1:10" x14ac:dyDescent="0.25">
      <c r="A1717">
        <v>55253637</v>
      </c>
      <c r="B1717" t="s">
        <v>24</v>
      </c>
      <c r="C1717" t="s">
        <v>9</v>
      </c>
      <c r="D1717" t="s">
        <v>1536</v>
      </c>
      <c r="E1717" t="s">
        <v>15</v>
      </c>
      <c r="F1717">
        <v>3</v>
      </c>
      <c r="G1717" s="1">
        <v>44001</v>
      </c>
      <c r="H1717" t="s">
        <v>7230</v>
      </c>
      <c r="I1717">
        <v>2020</v>
      </c>
      <c r="J1717" s="4">
        <v>320000</v>
      </c>
    </row>
    <row r="1718" spans="1:10" x14ac:dyDescent="0.25">
      <c r="A1718">
        <v>55248672</v>
      </c>
      <c r="B1718" t="s">
        <v>24</v>
      </c>
      <c r="C1718" t="s">
        <v>9</v>
      </c>
      <c r="D1718" t="s">
        <v>1537</v>
      </c>
      <c r="E1718" t="s">
        <v>15</v>
      </c>
      <c r="F1718">
        <v>3</v>
      </c>
      <c r="G1718" s="1">
        <v>44001</v>
      </c>
      <c r="H1718" t="s">
        <v>7218</v>
      </c>
      <c r="I1718">
        <v>2020</v>
      </c>
      <c r="J1718" s="4">
        <v>150000</v>
      </c>
    </row>
    <row r="1719" spans="1:10" x14ac:dyDescent="0.25">
      <c r="A1719">
        <v>55253633</v>
      </c>
      <c r="B1719" t="s">
        <v>24</v>
      </c>
      <c r="C1719" t="s">
        <v>9</v>
      </c>
      <c r="D1719" t="s">
        <v>1233</v>
      </c>
      <c r="E1719" t="s">
        <v>17</v>
      </c>
      <c r="F1719">
        <v>3</v>
      </c>
      <c r="G1719" s="1">
        <v>44001</v>
      </c>
      <c r="H1719" t="s">
        <v>7234</v>
      </c>
      <c r="I1719">
        <v>2020</v>
      </c>
      <c r="J1719" s="4">
        <v>148000</v>
      </c>
    </row>
    <row r="1720" spans="1:10" x14ac:dyDescent="0.25">
      <c r="A1720">
        <v>55253608</v>
      </c>
      <c r="B1720" t="s">
        <v>24</v>
      </c>
      <c r="C1720" t="s">
        <v>9</v>
      </c>
      <c r="D1720" t="s">
        <v>1538</v>
      </c>
      <c r="E1720" t="s">
        <v>26</v>
      </c>
      <c r="F1720">
        <v>2</v>
      </c>
      <c r="G1720" s="1">
        <v>44001</v>
      </c>
      <c r="H1720" t="s">
        <v>7267</v>
      </c>
      <c r="I1720">
        <v>2020</v>
      </c>
      <c r="J1720" s="4">
        <v>100000</v>
      </c>
    </row>
    <row r="1721" spans="1:10" x14ac:dyDescent="0.25">
      <c r="A1721">
        <v>55245462</v>
      </c>
      <c r="B1721" t="s">
        <v>8</v>
      </c>
      <c r="C1721" t="s">
        <v>9</v>
      </c>
      <c r="D1721" t="s">
        <v>95</v>
      </c>
      <c r="E1721" t="s">
        <v>348</v>
      </c>
      <c r="F1721">
        <v>1</v>
      </c>
      <c r="G1721" s="1">
        <v>44001</v>
      </c>
      <c r="H1721" t="s">
        <v>7217</v>
      </c>
      <c r="I1721">
        <v>2020</v>
      </c>
      <c r="J1721" s="4">
        <v>55000</v>
      </c>
    </row>
    <row r="1722" spans="1:10" x14ac:dyDescent="0.25">
      <c r="A1722">
        <v>55243948</v>
      </c>
      <c r="B1722" t="s">
        <v>8</v>
      </c>
      <c r="C1722" t="s">
        <v>9</v>
      </c>
      <c r="D1722" t="s">
        <v>1539</v>
      </c>
      <c r="E1722" t="s">
        <v>791</v>
      </c>
      <c r="F1722">
        <v>2</v>
      </c>
      <c r="G1722" s="1">
        <v>44001</v>
      </c>
      <c r="H1722" t="s">
        <v>7220</v>
      </c>
      <c r="I1722">
        <v>2020</v>
      </c>
      <c r="J1722" s="4">
        <v>205000</v>
      </c>
    </row>
    <row r="1723" spans="1:10" x14ac:dyDescent="0.25">
      <c r="A1723">
        <v>55246967</v>
      </c>
      <c r="B1723" t="s">
        <v>8</v>
      </c>
      <c r="C1723" t="s">
        <v>9</v>
      </c>
      <c r="D1723" t="s">
        <v>1540</v>
      </c>
      <c r="F1723">
        <v>4</v>
      </c>
      <c r="G1723" s="1">
        <v>44001</v>
      </c>
      <c r="H1723" t="s">
        <v>7220</v>
      </c>
      <c r="I1723">
        <v>2020</v>
      </c>
      <c r="J1723" s="4">
        <v>250000</v>
      </c>
    </row>
    <row r="1724" spans="1:10" x14ac:dyDescent="0.25">
      <c r="A1724">
        <v>55253711</v>
      </c>
      <c r="B1724" t="s">
        <v>31</v>
      </c>
      <c r="C1724" t="s">
        <v>13</v>
      </c>
      <c r="D1724" t="s">
        <v>1541</v>
      </c>
      <c r="E1724" t="s">
        <v>15</v>
      </c>
      <c r="F1724">
        <v>3</v>
      </c>
      <c r="G1724" s="1">
        <v>44001</v>
      </c>
      <c r="H1724" t="s">
        <v>7226</v>
      </c>
      <c r="I1724">
        <v>2020</v>
      </c>
      <c r="J1724" s="4">
        <v>300000</v>
      </c>
    </row>
    <row r="1725" spans="1:10" x14ac:dyDescent="0.25">
      <c r="A1725">
        <v>55253779</v>
      </c>
      <c r="B1725" t="s">
        <v>31</v>
      </c>
      <c r="C1725" t="s">
        <v>13</v>
      </c>
      <c r="D1725" t="s">
        <v>1320</v>
      </c>
      <c r="E1725" t="s">
        <v>26</v>
      </c>
      <c r="F1725">
        <v>1</v>
      </c>
      <c r="G1725" s="1">
        <v>44001</v>
      </c>
      <c r="H1725" t="s">
        <v>7236</v>
      </c>
      <c r="I1725">
        <v>2020</v>
      </c>
      <c r="J1725" s="4">
        <v>115000</v>
      </c>
    </row>
    <row r="1726" spans="1:10" x14ac:dyDescent="0.25">
      <c r="A1726">
        <v>55253816</v>
      </c>
      <c r="B1726" t="s">
        <v>31</v>
      </c>
      <c r="C1726" t="s">
        <v>13</v>
      </c>
      <c r="D1726" t="s">
        <v>1542</v>
      </c>
      <c r="E1726" t="s">
        <v>15</v>
      </c>
      <c r="F1726">
        <v>3</v>
      </c>
      <c r="G1726" s="1">
        <v>44001</v>
      </c>
      <c r="H1726" t="s">
        <v>7263</v>
      </c>
      <c r="I1726">
        <v>2020</v>
      </c>
      <c r="J1726" s="4">
        <v>195000</v>
      </c>
    </row>
    <row r="1727" spans="1:10" x14ac:dyDescent="0.25">
      <c r="A1727">
        <v>55253838</v>
      </c>
      <c r="B1727" t="s">
        <v>31</v>
      </c>
      <c r="C1727" t="s">
        <v>13</v>
      </c>
      <c r="D1727" t="s">
        <v>1543</v>
      </c>
      <c r="E1727" t="s">
        <v>11</v>
      </c>
      <c r="F1727">
        <v>4</v>
      </c>
      <c r="G1727" s="1">
        <v>44001</v>
      </c>
      <c r="H1727" t="s">
        <v>7233</v>
      </c>
      <c r="I1727">
        <v>2020</v>
      </c>
      <c r="J1727" s="4">
        <v>85000</v>
      </c>
    </row>
    <row r="1728" spans="1:10" x14ac:dyDescent="0.25">
      <c r="A1728">
        <v>55253835</v>
      </c>
      <c r="B1728" t="s">
        <v>31</v>
      </c>
      <c r="C1728" t="s">
        <v>13</v>
      </c>
      <c r="D1728" t="s">
        <v>1544</v>
      </c>
      <c r="E1728" t="s">
        <v>17</v>
      </c>
      <c r="F1728">
        <v>2</v>
      </c>
      <c r="G1728" s="1">
        <v>44001</v>
      </c>
      <c r="H1728" t="s">
        <v>7233</v>
      </c>
      <c r="I1728">
        <v>2020</v>
      </c>
      <c r="J1728" s="4">
        <v>60000</v>
      </c>
    </row>
    <row r="1729" spans="1:10" x14ac:dyDescent="0.25">
      <c r="A1729">
        <v>55253821</v>
      </c>
      <c r="B1729" t="s">
        <v>31</v>
      </c>
      <c r="C1729" t="s">
        <v>13</v>
      </c>
      <c r="D1729" t="s">
        <v>1545</v>
      </c>
      <c r="E1729" t="s">
        <v>17</v>
      </c>
      <c r="F1729">
        <v>2</v>
      </c>
      <c r="G1729" s="1">
        <v>44001</v>
      </c>
      <c r="H1729" t="s">
        <v>7231</v>
      </c>
      <c r="I1729">
        <v>2020</v>
      </c>
      <c r="J1729" s="4">
        <v>75000</v>
      </c>
    </row>
    <row r="1730" spans="1:10" x14ac:dyDescent="0.25">
      <c r="A1730">
        <v>55253839</v>
      </c>
      <c r="B1730" t="s">
        <v>31</v>
      </c>
      <c r="C1730" t="s">
        <v>13</v>
      </c>
      <c r="D1730" t="s">
        <v>1349</v>
      </c>
      <c r="E1730" t="s">
        <v>17</v>
      </c>
      <c r="F1730">
        <v>3</v>
      </c>
      <c r="G1730" s="1">
        <v>44001</v>
      </c>
      <c r="H1730" t="s">
        <v>7212</v>
      </c>
      <c r="I1730">
        <v>2020</v>
      </c>
      <c r="J1730" s="4">
        <v>84950</v>
      </c>
    </row>
    <row r="1731" spans="1:10" x14ac:dyDescent="0.25">
      <c r="A1731">
        <v>55243215</v>
      </c>
      <c r="B1731" t="s">
        <v>36</v>
      </c>
      <c r="C1731" t="s">
        <v>9</v>
      </c>
      <c r="D1731" t="s">
        <v>858</v>
      </c>
      <c r="E1731" t="s">
        <v>19</v>
      </c>
      <c r="F1731">
        <v>4</v>
      </c>
      <c r="G1731" s="1">
        <v>44001</v>
      </c>
      <c r="H1731" t="s">
        <v>7246</v>
      </c>
      <c r="I1731">
        <v>2020</v>
      </c>
      <c r="J1731" s="4">
        <v>350000</v>
      </c>
    </row>
    <row r="1732" spans="1:10" x14ac:dyDescent="0.25">
      <c r="A1732">
        <v>55243195</v>
      </c>
      <c r="B1732" t="s">
        <v>36</v>
      </c>
      <c r="C1732" t="s">
        <v>9</v>
      </c>
      <c r="D1732" t="s">
        <v>1546</v>
      </c>
      <c r="E1732" t="s">
        <v>15</v>
      </c>
      <c r="F1732">
        <v>3</v>
      </c>
      <c r="G1732" s="1">
        <v>44001</v>
      </c>
      <c r="H1732" t="s">
        <v>7264</v>
      </c>
      <c r="I1732">
        <v>2020</v>
      </c>
      <c r="J1732" s="4">
        <v>145000</v>
      </c>
    </row>
    <row r="1733" spans="1:10" x14ac:dyDescent="0.25">
      <c r="A1733">
        <v>55248993</v>
      </c>
      <c r="B1733" t="s">
        <v>51</v>
      </c>
      <c r="C1733" t="s">
        <v>13</v>
      </c>
      <c r="D1733" t="s">
        <v>1547</v>
      </c>
      <c r="E1733" t="s">
        <v>26</v>
      </c>
      <c r="F1733">
        <v>3</v>
      </c>
      <c r="G1733" s="1">
        <v>44001</v>
      </c>
      <c r="H1733" t="s">
        <v>7250</v>
      </c>
      <c r="I1733">
        <v>2020</v>
      </c>
      <c r="J1733" s="4">
        <v>85000</v>
      </c>
    </row>
    <row r="1734" spans="1:10" x14ac:dyDescent="0.25">
      <c r="A1734">
        <v>55249970</v>
      </c>
      <c r="B1734" t="s">
        <v>51</v>
      </c>
      <c r="C1734" t="s">
        <v>13</v>
      </c>
      <c r="D1734" t="s">
        <v>1548</v>
      </c>
      <c r="E1734" t="s">
        <v>15</v>
      </c>
      <c r="F1734">
        <v>3</v>
      </c>
      <c r="G1734" s="1">
        <v>44001</v>
      </c>
      <c r="H1734" t="s">
        <v>7232</v>
      </c>
      <c r="I1734">
        <v>2020</v>
      </c>
      <c r="J1734" s="4">
        <v>144950</v>
      </c>
    </row>
    <row r="1735" spans="1:10" x14ac:dyDescent="0.25">
      <c r="A1735">
        <v>55250853</v>
      </c>
      <c r="B1735" t="s">
        <v>22</v>
      </c>
      <c r="C1735" t="s">
        <v>9</v>
      </c>
      <c r="D1735" t="s">
        <v>1549</v>
      </c>
      <c r="E1735" t="s">
        <v>791</v>
      </c>
      <c r="F1735">
        <v>3</v>
      </c>
      <c r="G1735" s="1">
        <v>44001</v>
      </c>
      <c r="H1735" t="s">
        <v>7264</v>
      </c>
      <c r="I1735">
        <v>2020</v>
      </c>
      <c r="J1735" s="4">
        <v>285000</v>
      </c>
    </row>
    <row r="1736" spans="1:10" x14ac:dyDescent="0.25">
      <c r="A1736">
        <v>55246173</v>
      </c>
      <c r="B1736" t="s">
        <v>90</v>
      </c>
      <c r="C1736" t="s">
        <v>9</v>
      </c>
      <c r="D1736" t="s">
        <v>1550</v>
      </c>
      <c r="E1736" t="s">
        <v>17</v>
      </c>
      <c r="F1736">
        <v>2</v>
      </c>
      <c r="G1736" s="1">
        <v>44001</v>
      </c>
      <c r="H1736" t="s">
        <v>7264</v>
      </c>
      <c r="I1736">
        <v>2020</v>
      </c>
      <c r="J1736" s="4">
        <v>160000</v>
      </c>
    </row>
    <row r="1737" spans="1:10" x14ac:dyDescent="0.25">
      <c r="A1737">
        <v>55247094</v>
      </c>
      <c r="B1737" t="s">
        <v>12</v>
      </c>
      <c r="C1737" t="s">
        <v>13</v>
      </c>
      <c r="D1737" t="s">
        <v>1551</v>
      </c>
      <c r="E1737" t="s">
        <v>17</v>
      </c>
      <c r="F1737">
        <v>3</v>
      </c>
      <c r="G1737" s="1">
        <v>44001</v>
      </c>
      <c r="H1737" t="s">
        <v>7214</v>
      </c>
      <c r="I1737">
        <v>2020</v>
      </c>
      <c r="J1737" s="4">
        <v>90000</v>
      </c>
    </row>
    <row r="1738" spans="1:10" x14ac:dyDescent="0.25">
      <c r="A1738">
        <v>55243900</v>
      </c>
      <c r="B1738" t="s">
        <v>12</v>
      </c>
      <c r="C1738" t="s">
        <v>13</v>
      </c>
      <c r="D1738" t="s">
        <v>1552</v>
      </c>
      <c r="E1738" t="s">
        <v>11</v>
      </c>
      <c r="F1738">
        <v>3</v>
      </c>
      <c r="G1738" s="1">
        <v>44001</v>
      </c>
      <c r="H1738" t="s">
        <v>7243</v>
      </c>
      <c r="I1738">
        <v>2020</v>
      </c>
      <c r="J1738" s="4">
        <v>210000</v>
      </c>
    </row>
    <row r="1739" spans="1:10" x14ac:dyDescent="0.25">
      <c r="A1739">
        <v>55250310</v>
      </c>
      <c r="B1739" t="s">
        <v>12</v>
      </c>
      <c r="C1739" t="s">
        <v>9</v>
      </c>
      <c r="D1739" t="s">
        <v>1553</v>
      </c>
      <c r="E1739" t="s">
        <v>17</v>
      </c>
      <c r="F1739">
        <v>4</v>
      </c>
      <c r="G1739" s="1">
        <v>44001</v>
      </c>
      <c r="H1739" t="s">
        <v>7237</v>
      </c>
      <c r="I1739">
        <v>2020</v>
      </c>
      <c r="J1739" s="4">
        <v>480000</v>
      </c>
    </row>
    <row r="1740" spans="1:10" x14ac:dyDescent="0.25">
      <c r="A1740">
        <v>54654994</v>
      </c>
      <c r="B1740" t="s">
        <v>12</v>
      </c>
      <c r="C1740" t="s">
        <v>9</v>
      </c>
      <c r="D1740" t="s">
        <v>1554</v>
      </c>
      <c r="E1740" t="s">
        <v>17</v>
      </c>
      <c r="F1740">
        <v>3</v>
      </c>
      <c r="G1740" s="1">
        <v>43913</v>
      </c>
      <c r="H1740" t="s">
        <v>7273</v>
      </c>
      <c r="I1740">
        <v>2020</v>
      </c>
      <c r="J1740" s="4">
        <v>200000</v>
      </c>
    </row>
    <row r="1741" spans="1:10" x14ac:dyDescent="0.25">
      <c r="A1741">
        <v>54648799</v>
      </c>
      <c r="B1741" t="s">
        <v>169</v>
      </c>
      <c r="C1741" t="s">
        <v>9</v>
      </c>
      <c r="D1741" t="s">
        <v>1555</v>
      </c>
      <c r="E1741" t="s">
        <v>17</v>
      </c>
      <c r="F1741">
        <v>2</v>
      </c>
      <c r="G1741" s="1">
        <v>43913</v>
      </c>
      <c r="H1741" t="s">
        <v>7246</v>
      </c>
      <c r="I1741">
        <v>2020</v>
      </c>
      <c r="J1741" s="4">
        <v>180000</v>
      </c>
    </row>
    <row r="1742" spans="1:10" x14ac:dyDescent="0.25">
      <c r="A1742">
        <v>54651099</v>
      </c>
      <c r="B1742" t="s">
        <v>169</v>
      </c>
      <c r="C1742" t="s">
        <v>9</v>
      </c>
      <c r="D1742" t="s">
        <v>1556</v>
      </c>
      <c r="E1742" t="s">
        <v>15</v>
      </c>
      <c r="F1742">
        <v>5</v>
      </c>
      <c r="G1742" s="1">
        <v>43913</v>
      </c>
      <c r="H1742" t="s">
        <v>7265</v>
      </c>
      <c r="I1742">
        <v>2020</v>
      </c>
      <c r="J1742" s="4">
        <v>200000</v>
      </c>
    </row>
    <row r="1743" spans="1:10" x14ac:dyDescent="0.25">
      <c r="A1743">
        <v>54652021</v>
      </c>
      <c r="B1743" t="s">
        <v>20</v>
      </c>
      <c r="C1743" t="s">
        <v>13</v>
      </c>
      <c r="D1743" t="s">
        <v>1557</v>
      </c>
      <c r="E1743" t="s">
        <v>15</v>
      </c>
      <c r="F1743">
        <v>2</v>
      </c>
      <c r="G1743" s="1">
        <v>43913</v>
      </c>
      <c r="H1743" t="s">
        <v>7233</v>
      </c>
      <c r="I1743">
        <v>2020</v>
      </c>
      <c r="J1743" s="4">
        <v>120000</v>
      </c>
    </row>
    <row r="1744" spans="1:10" x14ac:dyDescent="0.25">
      <c r="A1744">
        <v>54650544</v>
      </c>
      <c r="B1744" t="s">
        <v>51</v>
      </c>
      <c r="C1744" t="s">
        <v>13</v>
      </c>
      <c r="D1744" t="s">
        <v>1558</v>
      </c>
      <c r="E1744" t="s">
        <v>15</v>
      </c>
      <c r="F1744">
        <v>2</v>
      </c>
      <c r="G1744" s="1">
        <v>43913</v>
      </c>
      <c r="H1744" t="s">
        <v>7276</v>
      </c>
      <c r="I1744">
        <v>2020</v>
      </c>
      <c r="J1744" s="4">
        <v>120000</v>
      </c>
    </row>
    <row r="1745" spans="1:10" x14ac:dyDescent="0.25">
      <c r="A1745">
        <v>54652213</v>
      </c>
      <c r="B1745" t="s">
        <v>36</v>
      </c>
      <c r="C1745" t="s">
        <v>13</v>
      </c>
      <c r="D1745" t="s">
        <v>691</v>
      </c>
      <c r="E1745" t="s">
        <v>15</v>
      </c>
      <c r="F1745">
        <v>3</v>
      </c>
      <c r="G1745" s="1">
        <v>43913</v>
      </c>
      <c r="H1745" t="s">
        <v>7245</v>
      </c>
      <c r="I1745">
        <v>2020</v>
      </c>
      <c r="J1745" s="4">
        <v>230000</v>
      </c>
    </row>
    <row r="1746" spans="1:10" x14ac:dyDescent="0.25">
      <c r="A1746">
        <v>54651210</v>
      </c>
      <c r="B1746" t="s">
        <v>61</v>
      </c>
      <c r="C1746" t="s">
        <v>9</v>
      </c>
      <c r="D1746" t="s">
        <v>926</v>
      </c>
      <c r="E1746" t="s">
        <v>17</v>
      </c>
      <c r="F1746">
        <v>2</v>
      </c>
      <c r="G1746" s="1">
        <v>43913</v>
      </c>
      <c r="H1746" t="s">
        <v>7220</v>
      </c>
      <c r="I1746">
        <v>2020</v>
      </c>
      <c r="J1746" s="4">
        <v>150000</v>
      </c>
    </row>
    <row r="1747" spans="1:10" x14ac:dyDescent="0.25">
      <c r="A1747">
        <v>54686901</v>
      </c>
      <c r="B1747" t="s">
        <v>12</v>
      </c>
      <c r="C1747" t="s">
        <v>13</v>
      </c>
      <c r="D1747" t="s">
        <v>1559</v>
      </c>
      <c r="E1747" t="s">
        <v>15</v>
      </c>
      <c r="F1747">
        <v>3</v>
      </c>
      <c r="G1747" s="1">
        <v>43918</v>
      </c>
      <c r="H1747" t="s">
        <v>7228</v>
      </c>
      <c r="I1747">
        <v>2020</v>
      </c>
      <c r="J1747" s="4">
        <v>105000</v>
      </c>
    </row>
    <row r="1748" spans="1:10" x14ac:dyDescent="0.25">
      <c r="A1748">
        <v>54684042</v>
      </c>
      <c r="B1748" t="s">
        <v>12</v>
      </c>
      <c r="C1748" t="s">
        <v>13</v>
      </c>
      <c r="D1748" t="s">
        <v>1560</v>
      </c>
      <c r="E1748" t="s">
        <v>26</v>
      </c>
      <c r="F1748">
        <v>2</v>
      </c>
      <c r="G1748" s="1">
        <v>43918</v>
      </c>
      <c r="H1748" t="s">
        <v>7233</v>
      </c>
      <c r="I1748">
        <v>2020</v>
      </c>
      <c r="J1748" s="4">
        <v>115000</v>
      </c>
    </row>
    <row r="1749" spans="1:10" x14ac:dyDescent="0.25">
      <c r="A1749">
        <v>54687199</v>
      </c>
      <c r="B1749" t="s">
        <v>43</v>
      </c>
      <c r="C1749" t="s">
        <v>9</v>
      </c>
      <c r="D1749" t="s">
        <v>1561</v>
      </c>
      <c r="E1749" t="s">
        <v>15</v>
      </c>
      <c r="F1749">
        <v>3</v>
      </c>
      <c r="G1749" s="1">
        <v>43918</v>
      </c>
      <c r="H1749" t="s">
        <v>7234</v>
      </c>
      <c r="I1749">
        <v>2020</v>
      </c>
      <c r="J1749" s="4">
        <v>185000</v>
      </c>
    </row>
    <row r="1750" spans="1:10" x14ac:dyDescent="0.25">
      <c r="A1750">
        <v>54686736</v>
      </c>
      <c r="B1750" t="s">
        <v>61</v>
      </c>
      <c r="C1750" t="s">
        <v>9</v>
      </c>
      <c r="D1750" t="s">
        <v>1562</v>
      </c>
      <c r="E1750" t="s">
        <v>15</v>
      </c>
      <c r="F1750">
        <v>3</v>
      </c>
      <c r="G1750" s="1">
        <v>43918</v>
      </c>
      <c r="H1750" t="s">
        <v>7213</v>
      </c>
      <c r="I1750">
        <v>2020</v>
      </c>
      <c r="J1750" s="4">
        <v>200000</v>
      </c>
    </row>
    <row r="1751" spans="1:10" x14ac:dyDescent="0.25">
      <c r="A1751">
        <v>54692644</v>
      </c>
      <c r="B1751" t="s">
        <v>22</v>
      </c>
      <c r="C1751" t="s">
        <v>9</v>
      </c>
      <c r="D1751" t="s">
        <v>1563</v>
      </c>
      <c r="E1751" t="s">
        <v>17</v>
      </c>
      <c r="F1751">
        <v>4</v>
      </c>
      <c r="G1751" s="1">
        <v>43920</v>
      </c>
      <c r="H1751" t="s">
        <v>7265</v>
      </c>
      <c r="I1751">
        <v>2020</v>
      </c>
      <c r="J1751" s="4">
        <v>130000</v>
      </c>
    </row>
    <row r="1752" spans="1:10" x14ac:dyDescent="0.25">
      <c r="A1752">
        <v>54692859</v>
      </c>
      <c r="B1752" t="s">
        <v>12</v>
      </c>
      <c r="C1752" t="s">
        <v>13</v>
      </c>
      <c r="D1752" t="s">
        <v>1564</v>
      </c>
      <c r="E1752" t="s">
        <v>15</v>
      </c>
      <c r="F1752">
        <v>4</v>
      </c>
      <c r="G1752" s="1">
        <v>43920</v>
      </c>
      <c r="H1752" t="s">
        <v>7244</v>
      </c>
      <c r="I1752">
        <v>2020</v>
      </c>
      <c r="J1752" s="4">
        <v>150000</v>
      </c>
    </row>
    <row r="1753" spans="1:10" x14ac:dyDescent="0.25">
      <c r="A1753">
        <v>54691410</v>
      </c>
      <c r="B1753" t="s">
        <v>12</v>
      </c>
      <c r="C1753" t="s">
        <v>9</v>
      </c>
      <c r="D1753" t="s">
        <v>1565</v>
      </c>
      <c r="E1753" t="s">
        <v>15</v>
      </c>
      <c r="F1753">
        <v>2</v>
      </c>
      <c r="G1753" s="1">
        <v>43920</v>
      </c>
      <c r="H1753" t="s">
        <v>7249</v>
      </c>
      <c r="I1753">
        <v>2020</v>
      </c>
      <c r="J1753" s="4">
        <v>170000</v>
      </c>
    </row>
    <row r="1754" spans="1:10" x14ac:dyDescent="0.25">
      <c r="A1754">
        <v>54692490</v>
      </c>
      <c r="B1754" t="s">
        <v>61</v>
      </c>
      <c r="C1754" t="s">
        <v>9</v>
      </c>
      <c r="D1754" t="s">
        <v>1566</v>
      </c>
      <c r="E1754" t="s">
        <v>19</v>
      </c>
      <c r="F1754">
        <v>3</v>
      </c>
      <c r="G1754" s="1">
        <v>43920</v>
      </c>
      <c r="H1754" t="s">
        <v>7213</v>
      </c>
      <c r="I1754">
        <v>2020</v>
      </c>
      <c r="J1754" s="4">
        <v>220000</v>
      </c>
    </row>
    <row r="1755" spans="1:10" x14ac:dyDescent="0.25">
      <c r="A1755">
        <v>54742533</v>
      </c>
      <c r="B1755" t="s">
        <v>51</v>
      </c>
      <c r="C1755" t="s">
        <v>13</v>
      </c>
      <c r="D1755" t="s">
        <v>514</v>
      </c>
      <c r="E1755" t="s">
        <v>26</v>
      </c>
      <c r="F1755">
        <v>1</v>
      </c>
      <c r="G1755" s="1">
        <v>43930</v>
      </c>
      <c r="H1755" t="s">
        <v>7235</v>
      </c>
      <c r="I1755">
        <v>2020</v>
      </c>
      <c r="J1755" s="4">
        <v>119950</v>
      </c>
    </row>
    <row r="1756" spans="1:10" x14ac:dyDescent="0.25">
      <c r="A1756">
        <v>54743656</v>
      </c>
      <c r="B1756" t="s">
        <v>51</v>
      </c>
      <c r="C1756" t="s">
        <v>13</v>
      </c>
      <c r="D1756" t="s">
        <v>65</v>
      </c>
      <c r="E1756" t="s">
        <v>26</v>
      </c>
      <c r="F1756">
        <v>2</v>
      </c>
      <c r="G1756" s="1">
        <v>43930</v>
      </c>
      <c r="H1756" t="s">
        <v>7235</v>
      </c>
      <c r="I1756">
        <v>2020</v>
      </c>
      <c r="J1756" s="4">
        <v>139995</v>
      </c>
    </row>
    <row r="1757" spans="1:10" x14ac:dyDescent="0.25">
      <c r="A1757">
        <v>54742536</v>
      </c>
      <c r="B1757" t="s">
        <v>51</v>
      </c>
      <c r="C1757" t="s">
        <v>13</v>
      </c>
      <c r="D1757" t="s">
        <v>515</v>
      </c>
      <c r="E1757" t="s">
        <v>26</v>
      </c>
      <c r="F1757">
        <v>1</v>
      </c>
      <c r="G1757" s="1">
        <v>43930</v>
      </c>
      <c r="H1757" t="s">
        <v>7235</v>
      </c>
      <c r="I1757">
        <v>2020</v>
      </c>
      <c r="J1757" s="4">
        <v>92950</v>
      </c>
    </row>
    <row r="1758" spans="1:10" x14ac:dyDescent="0.25">
      <c r="A1758">
        <v>54742525</v>
      </c>
      <c r="B1758" t="s">
        <v>51</v>
      </c>
      <c r="C1758" t="s">
        <v>13</v>
      </c>
      <c r="D1758" t="s">
        <v>515</v>
      </c>
      <c r="E1758" t="s">
        <v>274</v>
      </c>
      <c r="F1758">
        <v>0</v>
      </c>
      <c r="G1758" s="1">
        <v>43930</v>
      </c>
      <c r="H1758" t="s">
        <v>7235</v>
      </c>
      <c r="I1758">
        <v>2020</v>
      </c>
      <c r="J1758" s="4">
        <v>92950</v>
      </c>
    </row>
    <row r="1759" spans="1:10" x14ac:dyDescent="0.25">
      <c r="A1759">
        <v>54742666</v>
      </c>
      <c r="B1759" t="s">
        <v>51</v>
      </c>
      <c r="C1759" t="s">
        <v>13</v>
      </c>
      <c r="D1759" t="s">
        <v>388</v>
      </c>
      <c r="E1759" t="s">
        <v>26</v>
      </c>
      <c r="F1759">
        <v>1</v>
      </c>
      <c r="G1759" s="1">
        <v>43930</v>
      </c>
      <c r="H1759" t="s">
        <v>7236</v>
      </c>
      <c r="I1759">
        <v>2020</v>
      </c>
      <c r="J1759" s="4">
        <v>115000</v>
      </c>
    </row>
    <row r="1760" spans="1:10" x14ac:dyDescent="0.25">
      <c r="A1760">
        <v>54742656</v>
      </c>
      <c r="B1760" t="s">
        <v>51</v>
      </c>
      <c r="C1760" t="s">
        <v>13</v>
      </c>
      <c r="D1760" t="s">
        <v>388</v>
      </c>
      <c r="E1760" t="s">
        <v>26</v>
      </c>
      <c r="F1760">
        <v>1</v>
      </c>
      <c r="G1760" s="1">
        <v>43930</v>
      </c>
      <c r="H1760" t="s">
        <v>7236</v>
      </c>
      <c r="I1760">
        <v>2020</v>
      </c>
      <c r="J1760" s="4">
        <v>115000</v>
      </c>
    </row>
    <row r="1761" spans="1:10" x14ac:dyDescent="0.25">
      <c r="A1761">
        <v>54743745</v>
      </c>
      <c r="B1761" t="s">
        <v>51</v>
      </c>
      <c r="C1761" t="s">
        <v>13</v>
      </c>
      <c r="D1761" t="s">
        <v>66</v>
      </c>
      <c r="E1761" t="s">
        <v>26</v>
      </c>
      <c r="F1761">
        <v>1</v>
      </c>
      <c r="G1761" s="1">
        <v>43930</v>
      </c>
      <c r="H1761" t="s">
        <v>7236</v>
      </c>
      <c r="I1761">
        <v>2020</v>
      </c>
      <c r="J1761" s="4">
        <v>132500</v>
      </c>
    </row>
    <row r="1762" spans="1:10" x14ac:dyDescent="0.25">
      <c r="A1762">
        <v>54742472</v>
      </c>
      <c r="B1762" t="s">
        <v>51</v>
      </c>
      <c r="C1762" t="s">
        <v>13</v>
      </c>
      <c r="D1762" t="s">
        <v>66</v>
      </c>
      <c r="E1762" t="s">
        <v>26</v>
      </c>
      <c r="F1762">
        <v>1</v>
      </c>
      <c r="G1762" s="1">
        <v>43930</v>
      </c>
      <c r="H1762" t="s">
        <v>7236</v>
      </c>
      <c r="I1762">
        <v>2020</v>
      </c>
      <c r="J1762" s="4">
        <v>139168</v>
      </c>
    </row>
    <row r="1763" spans="1:10" x14ac:dyDescent="0.25">
      <c r="A1763">
        <v>54742534</v>
      </c>
      <c r="B1763" t="s">
        <v>51</v>
      </c>
      <c r="C1763" t="s">
        <v>13</v>
      </c>
      <c r="D1763" t="s">
        <v>516</v>
      </c>
      <c r="E1763" t="s">
        <v>26</v>
      </c>
      <c r="F1763">
        <v>1</v>
      </c>
      <c r="G1763" s="1">
        <v>43930</v>
      </c>
      <c r="H1763" t="s">
        <v>7236</v>
      </c>
      <c r="I1763">
        <v>2020</v>
      </c>
      <c r="J1763" s="4">
        <v>112500</v>
      </c>
    </row>
    <row r="1764" spans="1:10" x14ac:dyDescent="0.25">
      <c r="A1764">
        <v>54742399</v>
      </c>
      <c r="B1764" t="s">
        <v>51</v>
      </c>
      <c r="C1764" t="s">
        <v>13</v>
      </c>
      <c r="D1764" t="s">
        <v>516</v>
      </c>
      <c r="E1764" t="s">
        <v>26</v>
      </c>
      <c r="F1764">
        <v>1</v>
      </c>
      <c r="G1764" s="1">
        <v>43930</v>
      </c>
      <c r="H1764" t="s">
        <v>7236</v>
      </c>
      <c r="I1764">
        <v>2020</v>
      </c>
      <c r="J1764" s="4">
        <v>112500</v>
      </c>
    </row>
    <row r="1765" spans="1:10" x14ac:dyDescent="0.25">
      <c r="A1765">
        <v>54742529</v>
      </c>
      <c r="B1765" t="s">
        <v>51</v>
      </c>
      <c r="C1765" t="s">
        <v>13</v>
      </c>
      <c r="D1765" t="s">
        <v>517</v>
      </c>
      <c r="E1765" t="s">
        <v>26</v>
      </c>
      <c r="F1765">
        <v>1</v>
      </c>
      <c r="G1765" s="1">
        <v>43930</v>
      </c>
      <c r="H1765" t="s">
        <v>7236</v>
      </c>
      <c r="I1765">
        <v>2020</v>
      </c>
      <c r="J1765" s="4">
        <v>119950</v>
      </c>
    </row>
    <row r="1766" spans="1:10" x14ac:dyDescent="0.25">
      <c r="A1766">
        <v>54742589</v>
      </c>
      <c r="B1766" t="s">
        <v>51</v>
      </c>
      <c r="C1766" t="s">
        <v>9</v>
      </c>
      <c r="D1766" t="s">
        <v>389</v>
      </c>
      <c r="E1766" t="s">
        <v>26</v>
      </c>
      <c r="F1766">
        <v>1</v>
      </c>
      <c r="G1766" s="1">
        <v>43930</v>
      </c>
      <c r="H1766" t="s">
        <v>7241</v>
      </c>
      <c r="I1766">
        <v>2020</v>
      </c>
      <c r="J1766" s="4">
        <v>154000</v>
      </c>
    </row>
    <row r="1767" spans="1:10" x14ac:dyDescent="0.25">
      <c r="A1767">
        <v>54742674</v>
      </c>
      <c r="B1767" t="s">
        <v>51</v>
      </c>
      <c r="C1767" t="s">
        <v>9</v>
      </c>
      <c r="D1767" t="s">
        <v>67</v>
      </c>
      <c r="E1767" t="s">
        <v>26</v>
      </c>
      <c r="F1767">
        <v>1</v>
      </c>
      <c r="G1767" s="1">
        <v>43930</v>
      </c>
      <c r="H1767" t="s">
        <v>7216</v>
      </c>
      <c r="I1767">
        <v>2020</v>
      </c>
      <c r="J1767" s="4">
        <v>156945</v>
      </c>
    </row>
    <row r="1768" spans="1:10" x14ac:dyDescent="0.25">
      <c r="A1768">
        <v>54742660</v>
      </c>
      <c r="B1768" t="s">
        <v>51</v>
      </c>
      <c r="C1768" t="s">
        <v>9</v>
      </c>
      <c r="D1768" t="s">
        <v>67</v>
      </c>
      <c r="E1768" t="s">
        <v>26</v>
      </c>
      <c r="F1768">
        <v>1</v>
      </c>
      <c r="G1768" s="1">
        <v>43930</v>
      </c>
      <c r="H1768" t="s">
        <v>7216</v>
      </c>
      <c r="I1768">
        <v>2020</v>
      </c>
      <c r="J1768" s="4">
        <v>156945</v>
      </c>
    </row>
    <row r="1769" spans="1:10" x14ac:dyDescent="0.25">
      <c r="A1769">
        <v>54743644</v>
      </c>
      <c r="B1769" t="s">
        <v>51</v>
      </c>
      <c r="C1769" t="s">
        <v>9</v>
      </c>
      <c r="D1769" t="s">
        <v>68</v>
      </c>
      <c r="E1769" t="s">
        <v>26</v>
      </c>
      <c r="F1769">
        <v>1</v>
      </c>
      <c r="G1769" s="1">
        <v>43930</v>
      </c>
      <c r="H1769" t="s">
        <v>7216</v>
      </c>
      <c r="I1769">
        <v>2020</v>
      </c>
      <c r="J1769" s="4">
        <v>124850</v>
      </c>
    </row>
    <row r="1770" spans="1:10" x14ac:dyDescent="0.25">
      <c r="A1770">
        <v>54743045</v>
      </c>
      <c r="B1770" t="s">
        <v>8</v>
      </c>
      <c r="C1770" t="s">
        <v>9</v>
      </c>
      <c r="D1770" t="s">
        <v>1567</v>
      </c>
      <c r="E1770" t="s">
        <v>17</v>
      </c>
      <c r="F1770">
        <v>3</v>
      </c>
      <c r="G1770" s="1">
        <v>43930</v>
      </c>
      <c r="H1770" t="s">
        <v>7218</v>
      </c>
      <c r="I1770">
        <v>2020</v>
      </c>
      <c r="J1770" s="4">
        <v>110000</v>
      </c>
    </row>
    <row r="1771" spans="1:10" x14ac:dyDescent="0.25">
      <c r="A1771">
        <v>54744611</v>
      </c>
      <c r="B1771" t="s">
        <v>12</v>
      </c>
      <c r="C1771" t="s">
        <v>13</v>
      </c>
      <c r="D1771" t="s">
        <v>1568</v>
      </c>
      <c r="E1771" t="s">
        <v>15</v>
      </c>
      <c r="F1771">
        <v>3</v>
      </c>
      <c r="G1771" s="1">
        <v>43930</v>
      </c>
      <c r="H1771" t="s">
        <v>7243</v>
      </c>
      <c r="I1771">
        <v>2020</v>
      </c>
      <c r="J1771" s="4">
        <v>200000</v>
      </c>
    </row>
    <row r="1772" spans="1:10" x14ac:dyDescent="0.25">
      <c r="A1772">
        <v>54744635</v>
      </c>
      <c r="B1772" t="s">
        <v>12</v>
      </c>
      <c r="C1772" t="s">
        <v>9</v>
      </c>
      <c r="D1772" t="s">
        <v>1569</v>
      </c>
      <c r="E1772" t="s">
        <v>26</v>
      </c>
      <c r="F1772">
        <v>2</v>
      </c>
      <c r="G1772" s="1">
        <v>43930</v>
      </c>
      <c r="H1772" t="s">
        <v>7262</v>
      </c>
      <c r="I1772">
        <v>2020</v>
      </c>
      <c r="J1772" s="4">
        <v>220000</v>
      </c>
    </row>
    <row r="1773" spans="1:10" x14ac:dyDescent="0.25">
      <c r="A1773">
        <v>54742636</v>
      </c>
      <c r="B1773" t="s">
        <v>12</v>
      </c>
      <c r="C1773" t="s">
        <v>9</v>
      </c>
      <c r="D1773" t="s">
        <v>1570</v>
      </c>
      <c r="E1773" t="s">
        <v>17</v>
      </c>
      <c r="F1773">
        <v>2</v>
      </c>
      <c r="G1773" s="1">
        <v>43930</v>
      </c>
      <c r="H1773" t="s">
        <v>7271</v>
      </c>
      <c r="I1773">
        <v>2020</v>
      </c>
      <c r="J1773" s="4">
        <v>130000</v>
      </c>
    </row>
    <row r="1774" spans="1:10" x14ac:dyDescent="0.25">
      <c r="A1774">
        <v>54742820</v>
      </c>
      <c r="B1774" t="s">
        <v>51</v>
      </c>
      <c r="C1774" t="s">
        <v>13</v>
      </c>
      <c r="D1774" t="s">
        <v>1571</v>
      </c>
      <c r="E1774" t="s">
        <v>11</v>
      </c>
      <c r="F1774">
        <v>3</v>
      </c>
      <c r="G1774" s="1">
        <v>43930</v>
      </c>
      <c r="H1774" t="s">
        <v>7233</v>
      </c>
      <c r="I1774">
        <v>2020</v>
      </c>
      <c r="J1774" s="4">
        <v>100000</v>
      </c>
    </row>
    <row r="1775" spans="1:10" x14ac:dyDescent="0.25">
      <c r="A1775">
        <v>54771051</v>
      </c>
      <c r="B1775" t="s">
        <v>31</v>
      </c>
      <c r="C1775" t="s">
        <v>13</v>
      </c>
      <c r="D1775" t="s">
        <v>1572</v>
      </c>
      <c r="E1775" t="s">
        <v>274</v>
      </c>
      <c r="F1775">
        <v>0</v>
      </c>
      <c r="G1775" s="1">
        <v>43937</v>
      </c>
      <c r="H1775" t="s">
        <v>7235</v>
      </c>
      <c r="I1775">
        <v>2020</v>
      </c>
      <c r="J1775" s="4">
        <v>55000</v>
      </c>
    </row>
    <row r="1776" spans="1:10" x14ac:dyDescent="0.25">
      <c r="A1776">
        <v>54771196</v>
      </c>
      <c r="B1776" t="s">
        <v>22</v>
      </c>
      <c r="C1776" t="s">
        <v>9</v>
      </c>
      <c r="D1776" t="s">
        <v>1573</v>
      </c>
      <c r="E1776" t="s">
        <v>26</v>
      </c>
      <c r="F1776">
        <v>2</v>
      </c>
      <c r="G1776" s="1">
        <v>43937</v>
      </c>
      <c r="H1776" t="s">
        <v>7215</v>
      </c>
      <c r="I1776">
        <v>2020</v>
      </c>
      <c r="J1776" s="4">
        <v>200000</v>
      </c>
    </row>
    <row r="1777" spans="1:10" x14ac:dyDescent="0.25">
      <c r="A1777">
        <v>54774066</v>
      </c>
      <c r="B1777" t="s">
        <v>22</v>
      </c>
      <c r="C1777" t="s">
        <v>9</v>
      </c>
      <c r="D1777" t="s">
        <v>1574</v>
      </c>
      <c r="E1777" t="s">
        <v>15</v>
      </c>
      <c r="F1777">
        <v>4</v>
      </c>
      <c r="G1777" s="1">
        <v>43937</v>
      </c>
      <c r="H1777" t="s">
        <v>7241</v>
      </c>
      <c r="I1777">
        <v>2020</v>
      </c>
      <c r="J1777" s="4">
        <v>200000</v>
      </c>
    </row>
    <row r="1778" spans="1:10" x14ac:dyDescent="0.25">
      <c r="A1778">
        <v>54797860</v>
      </c>
      <c r="B1778" t="s">
        <v>12</v>
      </c>
      <c r="C1778" t="s">
        <v>13</v>
      </c>
      <c r="D1778" t="s">
        <v>1575</v>
      </c>
      <c r="E1778" t="s">
        <v>15</v>
      </c>
      <c r="F1778">
        <v>3</v>
      </c>
      <c r="G1778" s="1">
        <v>43943</v>
      </c>
      <c r="H1778" t="s">
        <v>7263</v>
      </c>
      <c r="I1778">
        <v>2020</v>
      </c>
      <c r="J1778" s="4">
        <v>195000</v>
      </c>
    </row>
    <row r="1779" spans="1:10" x14ac:dyDescent="0.25">
      <c r="A1779">
        <v>54802099</v>
      </c>
      <c r="B1779" t="s">
        <v>51</v>
      </c>
      <c r="C1779" t="s">
        <v>13</v>
      </c>
      <c r="D1779" t="s">
        <v>1576</v>
      </c>
      <c r="E1779" t="s">
        <v>26</v>
      </c>
      <c r="F1779">
        <v>2</v>
      </c>
      <c r="G1779" s="1">
        <v>43943</v>
      </c>
      <c r="H1779" t="s">
        <v>7228</v>
      </c>
      <c r="I1779">
        <v>2020</v>
      </c>
      <c r="J1779" s="4">
        <v>25000</v>
      </c>
    </row>
    <row r="1780" spans="1:10" x14ac:dyDescent="0.25">
      <c r="A1780">
        <v>54802101</v>
      </c>
      <c r="B1780" t="s">
        <v>51</v>
      </c>
      <c r="C1780" t="s">
        <v>13</v>
      </c>
      <c r="D1780" t="s">
        <v>382</v>
      </c>
      <c r="E1780" t="s">
        <v>96</v>
      </c>
      <c r="F1780">
        <v>10</v>
      </c>
      <c r="G1780" s="1">
        <v>43943</v>
      </c>
      <c r="H1780" t="s">
        <v>7227</v>
      </c>
      <c r="I1780">
        <v>2020</v>
      </c>
      <c r="J1780" s="4">
        <v>350000</v>
      </c>
    </row>
    <row r="1781" spans="1:10" x14ac:dyDescent="0.25">
      <c r="A1781">
        <v>54798078</v>
      </c>
      <c r="B1781" t="s">
        <v>22</v>
      </c>
      <c r="C1781" t="s">
        <v>13</v>
      </c>
      <c r="D1781" t="s">
        <v>1326</v>
      </c>
      <c r="E1781" t="s">
        <v>17</v>
      </c>
      <c r="F1781">
        <v>3</v>
      </c>
      <c r="G1781" s="1">
        <v>43943</v>
      </c>
      <c r="H1781" t="s">
        <v>7242</v>
      </c>
      <c r="I1781">
        <v>2020</v>
      </c>
      <c r="J1781" s="4">
        <v>185000</v>
      </c>
    </row>
    <row r="1782" spans="1:10" x14ac:dyDescent="0.25">
      <c r="A1782">
        <v>54797595</v>
      </c>
      <c r="B1782" t="s">
        <v>22</v>
      </c>
      <c r="C1782" t="s">
        <v>13</v>
      </c>
      <c r="D1782" t="s">
        <v>1577</v>
      </c>
      <c r="E1782" t="s">
        <v>15</v>
      </c>
      <c r="F1782">
        <v>3</v>
      </c>
      <c r="G1782" s="1">
        <v>43943</v>
      </c>
      <c r="H1782" t="s">
        <v>7222</v>
      </c>
      <c r="I1782">
        <v>2020</v>
      </c>
      <c r="J1782" s="4">
        <v>160000</v>
      </c>
    </row>
    <row r="1783" spans="1:10" x14ac:dyDescent="0.25">
      <c r="A1783">
        <v>54808389</v>
      </c>
      <c r="B1783" t="s">
        <v>12</v>
      </c>
      <c r="C1783" t="s">
        <v>9</v>
      </c>
      <c r="D1783" t="s">
        <v>1578</v>
      </c>
      <c r="E1783" t="s">
        <v>11</v>
      </c>
      <c r="F1783">
        <v>2</v>
      </c>
      <c r="G1783" s="1">
        <v>43944</v>
      </c>
      <c r="H1783" t="s">
        <v>7257</v>
      </c>
      <c r="I1783">
        <v>2020</v>
      </c>
      <c r="J1783" s="4">
        <v>140000</v>
      </c>
    </row>
    <row r="1784" spans="1:10" x14ac:dyDescent="0.25">
      <c r="A1784">
        <v>54808778</v>
      </c>
      <c r="B1784" t="s">
        <v>51</v>
      </c>
      <c r="C1784" t="s">
        <v>13</v>
      </c>
      <c r="D1784" t="s">
        <v>653</v>
      </c>
      <c r="E1784" t="s">
        <v>17</v>
      </c>
      <c r="F1784">
        <v>2</v>
      </c>
      <c r="G1784" s="1">
        <v>43944</v>
      </c>
      <c r="H1784" t="s">
        <v>7231</v>
      </c>
      <c r="I1784">
        <v>2020</v>
      </c>
      <c r="J1784" s="4">
        <v>40000</v>
      </c>
    </row>
    <row r="1785" spans="1:10" x14ac:dyDescent="0.25">
      <c r="A1785">
        <v>54808779</v>
      </c>
      <c r="B1785" t="s">
        <v>51</v>
      </c>
      <c r="C1785" t="s">
        <v>13</v>
      </c>
      <c r="D1785" t="s">
        <v>294</v>
      </c>
      <c r="E1785" t="s">
        <v>26</v>
      </c>
      <c r="F1785">
        <v>2</v>
      </c>
      <c r="G1785" s="1">
        <v>43944</v>
      </c>
      <c r="H1785" t="s">
        <v>7212</v>
      </c>
      <c r="I1785">
        <v>2020</v>
      </c>
      <c r="J1785" s="4">
        <v>45000</v>
      </c>
    </row>
    <row r="1786" spans="1:10" x14ac:dyDescent="0.25">
      <c r="A1786">
        <v>54804137</v>
      </c>
      <c r="B1786" t="s">
        <v>22</v>
      </c>
      <c r="C1786" t="s">
        <v>9</v>
      </c>
      <c r="D1786" t="s">
        <v>1579</v>
      </c>
      <c r="E1786" t="s">
        <v>26</v>
      </c>
      <c r="F1786">
        <v>2</v>
      </c>
      <c r="G1786" s="1">
        <v>43944</v>
      </c>
      <c r="H1786" t="s">
        <v>7262</v>
      </c>
      <c r="I1786">
        <v>2020</v>
      </c>
      <c r="J1786" s="4">
        <v>220000</v>
      </c>
    </row>
    <row r="1787" spans="1:10" x14ac:dyDescent="0.25">
      <c r="A1787">
        <v>54815303</v>
      </c>
      <c r="B1787" t="s">
        <v>12</v>
      </c>
      <c r="C1787" t="s">
        <v>13</v>
      </c>
      <c r="D1787" t="s">
        <v>1580</v>
      </c>
      <c r="E1787" t="s">
        <v>19</v>
      </c>
      <c r="F1787">
        <v>3</v>
      </c>
      <c r="G1787" s="1">
        <v>43946</v>
      </c>
      <c r="H1787" t="s">
        <v>7245</v>
      </c>
      <c r="I1787">
        <v>2020</v>
      </c>
      <c r="J1787" s="4">
        <v>175000</v>
      </c>
    </row>
    <row r="1788" spans="1:10" x14ac:dyDescent="0.25">
      <c r="A1788">
        <v>44638291</v>
      </c>
      <c r="B1788" t="s">
        <v>12</v>
      </c>
      <c r="C1788" t="s">
        <v>13</v>
      </c>
      <c r="D1788" t="s">
        <v>1581</v>
      </c>
      <c r="E1788" t="s">
        <v>17</v>
      </c>
      <c r="F1788">
        <v>2</v>
      </c>
      <c r="G1788" s="1">
        <v>43946</v>
      </c>
      <c r="H1788" t="s">
        <v>7212</v>
      </c>
      <c r="I1788">
        <v>2020</v>
      </c>
      <c r="J1788" s="4">
        <v>70000</v>
      </c>
    </row>
    <row r="1789" spans="1:10" x14ac:dyDescent="0.25">
      <c r="A1789">
        <v>54816938</v>
      </c>
      <c r="B1789" t="s">
        <v>12</v>
      </c>
      <c r="C1789" t="s">
        <v>9</v>
      </c>
      <c r="D1789" t="s">
        <v>1582</v>
      </c>
      <c r="E1789" t="s">
        <v>15</v>
      </c>
      <c r="F1789">
        <v>3</v>
      </c>
      <c r="G1789" s="1">
        <v>43946</v>
      </c>
      <c r="H1789" t="s">
        <v>7213</v>
      </c>
      <c r="I1789">
        <v>2020</v>
      </c>
      <c r="J1789" s="4">
        <v>190000</v>
      </c>
    </row>
    <row r="1790" spans="1:10" x14ac:dyDescent="0.25">
      <c r="A1790">
        <v>54818240</v>
      </c>
      <c r="B1790" t="s">
        <v>12</v>
      </c>
      <c r="C1790" t="s">
        <v>13</v>
      </c>
      <c r="D1790" t="s">
        <v>1583</v>
      </c>
      <c r="E1790" t="s">
        <v>11</v>
      </c>
      <c r="F1790">
        <v>3</v>
      </c>
      <c r="G1790" s="1">
        <v>43947</v>
      </c>
      <c r="H1790" t="s">
        <v>7226</v>
      </c>
      <c r="I1790">
        <v>2020</v>
      </c>
      <c r="J1790" s="4">
        <v>290000</v>
      </c>
    </row>
    <row r="1791" spans="1:10" x14ac:dyDescent="0.25">
      <c r="A1791">
        <v>54865362</v>
      </c>
      <c r="B1791" t="s">
        <v>31</v>
      </c>
      <c r="C1791" t="s">
        <v>9</v>
      </c>
      <c r="D1791" t="s">
        <v>1584</v>
      </c>
      <c r="F1791">
        <v>5</v>
      </c>
      <c r="G1791" s="1">
        <v>43956</v>
      </c>
      <c r="H1791" t="s">
        <v>7230</v>
      </c>
      <c r="I1791">
        <v>2020</v>
      </c>
      <c r="J1791" s="4">
        <v>280000</v>
      </c>
    </row>
    <row r="1792" spans="1:10" x14ac:dyDescent="0.25">
      <c r="A1792">
        <v>54865310</v>
      </c>
      <c r="B1792" t="s">
        <v>90</v>
      </c>
      <c r="C1792" t="s">
        <v>9</v>
      </c>
      <c r="D1792" t="s">
        <v>599</v>
      </c>
      <c r="E1792" t="s">
        <v>26</v>
      </c>
      <c r="F1792">
        <v>2</v>
      </c>
      <c r="G1792" s="1">
        <v>43956</v>
      </c>
      <c r="H1792" t="s">
        <v>7234</v>
      </c>
      <c r="I1792">
        <v>2020</v>
      </c>
      <c r="J1792" s="4">
        <v>110000</v>
      </c>
    </row>
    <row r="1793" spans="1:10" x14ac:dyDescent="0.25">
      <c r="A1793">
        <v>54865120</v>
      </c>
      <c r="B1793" t="s">
        <v>12</v>
      </c>
      <c r="C1793" t="s">
        <v>9</v>
      </c>
      <c r="D1793" t="s">
        <v>1585</v>
      </c>
      <c r="E1793" t="s">
        <v>15</v>
      </c>
      <c r="F1793">
        <v>3</v>
      </c>
      <c r="G1793" s="1">
        <v>43956</v>
      </c>
      <c r="H1793" t="s">
        <v>7259</v>
      </c>
      <c r="I1793">
        <v>2020</v>
      </c>
      <c r="J1793" s="4">
        <v>180000</v>
      </c>
    </row>
    <row r="1794" spans="1:10" x14ac:dyDescent="0.25">
      <c r="A1794">
        <v>54862171</v>
      </c>
      <c r="B1794" t="s">
        <v>12</v>
      </c>
      <c r="C1794" t="s">
        <v>9</v>
      </c>
      <c r="D1794" t="s">
        <v>1586</v>
      </c>
      <c r="E1794" t="s">
        <v>17</v>
      </c>
      <c r="F1794">
        <v>3</v>
      </c>
      <c r="G1794" s="1">
        <v>43956</v>
      </c>
      <c r="H1794" t="s">
        <v>7277</v>
      </c>
      <c r="I1794">
        <v>2020</v>
      </c>
      <c r="J1794" s="4">
        <v>220000</v>
      </c>
    </row>
    <row r="1795" spans="1:10" x14ac:dyDescent="0.25">
      <c r="A1795">
        <v>54862330</v>
      </c>
      <c r="B1795" t="s">
        <v>43</v>
      </c>
      <c r="C1795" t="s">
        <v>9</v>
      </c>
      <c r="D1795" t="s">
        <v>1587</v>
      </c>
      <c r="E1795" t="s">
        <v>15</v>
      </c>
      <c r="F1795">
        <v>5</v>
      </c>
      <c r="G1795" s="1">
        <v>43956</v>
      </c>
      <c r="H1795" t="s">
        <v>7269</v>
      </c>
      <c r="I1795">
        <v>2020</v>
      </c>
      <c r="J1795" s="4">
        <v>332000</v>
      </c>
    </row>
    <row r="1796" spans="1:10" x14ac:dyDescent="0.25">
      <c r="A1796">
        <v>54866969</v>
      </c>
      <c r="B1796" t="s">
        <v>20</v>
      </c>
      <c r="C1796" t="s">
        <v>13</v>
      </c>
      <c r="D1796" t="s">
        <v>1588</v>
      </c>
      <c r="E1796" t="s">
        <v>15</v>
      </c>
      <c r="F1796">
        <v>3</v>
      </c>
      <c r="G1796" s="1">
        <v>43956</v>
      </c>
      <c r="H1796" t="s">
        <v>7225</v>
      </c>
      <c r="I1796">
        <v>2020</v>
      </c>
      <c r="J1796" s="4">
        <v>280000</v>
      </c>
    </row>
    <row r="1797" spans="1:10" x14ac:dyDescent="0.25">
      <c r="A1797">
        <v>54863479</v>
      </c>
      <c r="B1797" t="s">
        <v>22</v>
      </c>
      <c r="C1797" t="s">
        <v>9</v>
      </c>
      <c r="D1797" t="s">
        <v>1589</v>
      </c>
      <c r="E1797" t="s">
        <v>17</v>
      </c>
      <c r="F1797">
        <v>3</v>
      </c>
      <c r="G1797" s="1">
        <v>43956</v>
      </c>
      <c r="H1797" t="s">
        <v>7249</v>
      </c>
      <c r="I1797">
        <v>2020</v>
      </c>
      <c r="J1797" s="4">
        <v>160000</v>
      </c>
    </row>
    <row r="1798" spans="1:10" x14ac:dyDescent="0.25">
      <c r="A1798">
        <v>54873733</v>
      </c>
      <c r="B1798" t="s">
        <v>31</v>
      </c>
      <c r="C1798" t="s">
        <v>9</v>
      </c>
      <c r="D1798" t="s">
        <v>1590</v>
      </c>
      <c r="F1798">
        <v>4</v>
      </c>
      <c r="G1798" s="1">
        <v>43957</v>
      </c>
      <c r="H1798" t="s">
        <v>7230</v>
      </c>
      <c r="I1798">
        <v>2020</v>
      </c>
      <c r="J1798" s="4">
        <v>280000</v>
      </c>
    </row>
    <row r="1799" spans="1:10" x14ac:dyDescent="0.25">
      <c r="A1799">
        <v>54872385</v>
      </c>
      <c r="B1799" t="s">
        <v>12</v>
      </c>
      <c r="C1799" t="s">
        <v>13</v>
      </c>
      <c r="D1799" t="s">
        <v>1591</v>
      </c>
      <c r="E1799" t="s">
        <v>19</v>
      </c>
      <c r="F1799">
        <v>3</v>
      </c>
      <c r="G1799" s="1">
        <v>43957</v>
      </c>
      <c r="H1799" t="s">
        <v>7229</v>
      </c>
      <c r="I1799">
        <v>2020</v>
      </c>
      <c r="J1799" s="4">
        <v>170000</v>
      </c>
    </row>
    <row r="1800" spans="1:10" x14ac:dyDescent="0.25">
      <c r="A1800">
        <v>54874767</v>
      </c>
      <c r="B1800" t="s">
        <v>12</v>
      </c>
      <c r="C1800" t="s">
        <v>13</v>
      </c>
      <c r="D1800" t="s">
        <v>1592</v>
      </c>
      <c r="E1800" t="s">
        <v>15</v>
      </c>
      <c r="F1800">
        <v>3</v>
      </c>
      <c r="G1800" s="1">
        <v>43957</v>
      </c>
      <c r="H1800" t="s">
        <v>7212</v>
      </c>
      <c r="I1800">
        <v>2020</v>
      </c>
      <c r="J1800" s="4">
        <v>159950</v>
      </c>
    </row>
    <row r="1801" spans="1:10" x14ac:dyDescent="0.25">
      <c r="A1801">
        <v>54873691</v>
      </c>
      <c r="B1801" t="s">
        <v>12</v>
      </c>
      <c r="C1801" t="s">
        <v>9</v>
      </c>
      <c r="D1801" t="s">
        <v>1593</v>
      </c>
      <c r="E1801" t="s">
        <v>15</v>
      </c>
      <c r="F1801">
        <v>3</v>
      </c>
      <c r="G1801" s="1">
        <v>43957</v>
      </c>
      <c r="H1801" t="s">
        <v>7267</v>
      </c>
      <c r="I1801">
        <v>2020</v>
      </c>
      <c r="J1801" s="4">
        <v>160000</v>
      </c>
    </row>
    <row r="1802" spans="1:10" x14ac:dyDescent="0.25">
      <c r="A1802">
        <v>54871269</v>
      </c>
      <c r="B1802" t="s">
        <v>20</v>
      </c>
      <c r="C1802" t="s">
        <v>13</v>
      </c>
      <c r="D1802" t="s">
        <v>1594</v>
      </c>
      <c r="E1802" t="s">
        <v>17</v>
      </c>
      <c r="F1802">
        <v>2</v>
      </c>
      <c r="G1802" s="1">
        <v>43957</v>
      </c>
      <c r="H1802" t="s">
        <v>7250</v>
      </c>
      <c r="I1802">
        <v>2020</v>
      </c>
      <c r="J1802" s="4">
        <v>125000</v>
      </c>
    </row>
    <row r="1803" spans="1:10" x14ac:dyDescent="0.25">
      <c r="A1803">
        <v>54874339</v>
      </c>
      <c r="B1803" t="s">
        <v>51</v>
      </c>
      <c r="C1803" t="s">
        <v>13</v>
      </c>
      <c r="D1803" t="s">
        <v>1595</v>
      </c>
      <c r="E1803" t="s">
        <v>17</v>
      </c>
      <c r="F1803">
        <v>3</v>
      </c>
      <c r="G1803" s="1">
        <v>43957</v>
      </c>
      <c r="H1803" t="s">
        <v>7231</v>
      </c>
      <c r="I1803">
        <v>2020</v>
      </c>
      <c r="J1803" s="4">
        <v>70000</v>
      </c>
    </row>
    <row r="1804" spans="1:10" x14ac:dyDescent="0.25">
      <c r="A1804">
        <v>54874340</v>
      </c>
      <c r="B1804" t="s">
        <v>51</v>
      </c>
      <c r="C1804" t="s">
        <v>13</v>
      </c>
      <c r="D1804" t="s">
        <v>1596</v>
      </c>
      <c r="E1804" t="s">
        <v>17</v>
      </c>
      <c r="F1804">
        <v>3</v>
      </c>
      <c r="G1804" s="1">
        <v>43957</v>
      </c>
      <c r="H1804" t="s">
        <v>7231</v>
      </c>
      <c r="I1804">
        <v>2020</v>
      </c>
      <c r="J1804" s="4">
        <v>45000</v>
      </c>
    </row>
    <row r="1805" spans="1:10" x14ac:dyDescent="0.25">
      <c r="A1805">
        <v>54874469</v>
      </c>
      <c r="B1805" t="s">
        <v>22</v>
      </c>
      <c r="C1805" t="s">
        <v>9</v>
      </c>
      <c r="D1805" t="s">
        <v>1597</v>
      </c>
      <c r="E1805" t="s">
        <v>26</v>
      </c>
      <c r="F1805">
        <v>1</v>
      </c>
      <c r="G1805" s="1">
        <v>43957</v>
      </c>
      <c r="H1805" t="s">
        <v>7216</v>
      </c>
      <c r="I1805">
        <v>2020</v>
      </c>
      <c r="J1805" s="4">
        <v>150000</v>
      </c>
    </row>
    <row r="1806" spans="1:10" x14ac:dyDescent="0.25">
      <c r="A1806">
        <v>54879758</v>
      </c>
      <c r="B1806" t="s">
        <v>8</v>
      </c>
      <c r="C1806" t="s">
        <v>9</v>
      </c>
      <c r="D1806" t="s">
        <v>1598</v>
      </c>
      <c r="E1806" t="s">
        <v>17</v>
      </c>
      <c r="F1806">
        <v>3</v>
      </c>
      <c r="G1806" s="1">
        <v>43958</v>
      </c>
      <c r="H1806" t="s">
        <v>7217</v>
      </c>
      <c r="I1806">
        <v>2020</v>
      </c>
      <c r="J1806" s="4">
        <v>200000</v>
      </c>
    </row>
    <row r="1807" spans="1:10" x14ac:dyDescent="0.25">
      <c r="A1807">
        <v>54879293</v>
      </c>
      <c r="B1807" t="s">
        <v>51</v>
      </c>
      <c r="C1807" t="s">
        <v>13</v>
      </c>
      <c r="D1807" t="s">
        <v>1599</v>
      </c>
      <c r="E1807" t="s">
        <v>17</v>
      </c>
      <c r="F1807">
        <v>2</v>
      </c>
      <c r="G1807" s="1">
        <v>43958</v>
      </c>
      <c r="H1807" t="s">
        <v>7227</v>
      </c>
      <c r="I1807">
        <v>2020</v>
      </c>
      <c r="J1807" s="4">
        <v>77000</v>
      </c>
    </row>
    <row r="1808" spans="1:10" x14ac:dyDescent="0.25">
      <c r="A1808">
        <v>54876501</v>
      </c>
      <c r="B1808" t="s">
        <v>12</v>
      </c>
      <c r="C1808" t="s">
        <v>13</v>
      </c>
      <c r="D1808" t="s">
        <v>1600</v>
      </c>
      <c r="E1808" t="s">
        <v>26</v>
      </c>
      <c r="F1808">
        <v>2</v>
      </c>
      <c r="G1808" s="1">
        <v>43958</v>
      </c>
      <c r="H1808" t="s">
        <v>7254</v>
      </c>
      <c r="I1808">
        <v>2020</v>
      </c>
      <c r="J1808" s="4">
        <v>175000</v>
      </c>
    </row>
    <row r="1809" spans="1:10" x14ac:dyDescent="0.25">
      <c r="A1809">
        <v>54877961</v>
      </c>
      <c r="B1809" t="s">
        <v>20</v>
      </c>
      <c r="C1809" t="s">
        <v>9</v>
      </c>
      <c r="D1809" t="s">
        <v>1601</v>
      </c>
      <c r="E1809" t="s">
        <v>17</v>
      </c>
      <c r="F1809">
        <v>2</v>
      </c>
      <c r="G1809" s="1">
        <v>43958</v>
      </c>
      <c r="H1809" t="s">
        <v>7234</v>
      </c>
      <c r="I1809">
        <v>2020</v>
      </c>
      <c r="J1809" s="4">
        <v>145000</v>
      </c>
    </row>
    <row r="1810" spans="1:10" x14ac:dyDescent="0.25">
      <c r="A1810">
        <v>54882178</v>
      </c>
      <c r="B1810" t="s">
        <v>22</v>
      </c>
      <c r="C1810" t="s">
        <v>9</v>
      </c>
      <c r="D1810" t="s">
        <v>1602</v>
      </c>
      <c r="E1810" t="s">
        <v>26</v>
      </c>
      <c r="F1810">
        <v>2</v>
      </c>
      <c r="G1810" s="1">
        <v>43958</v>
      </c>
      <c r="H1810" t="s">
        <v>7257</v>
      </c>
      <c r="I1810">
        <v>2020</v>
      </c>
      <c r="J1810" s="4">
        <v>125000</v>
      </c>
    </row>
    <row r="1811" spans="1:10" x14ac:dyDescent="0.25">
      <c r="A1811">
        <v>54886423</v>
      </c>
      <c r="B1811" t="s">
        <v>12</v>
      </c>
      <c r="C1811" t="s">
        <v>9</v>
      </c>
      <c r="D1811" t="s">
        <v>1603</v>
      </c>
      <c r="E1811" t="s">
        <v>26</v>
      </c>
      <c r="F1811">
        <v>1</v>
      </c>
      <c r="G1811" s="1">
        <v>43960</v>
      </c>
      <c r="H1811" t="s">
        <v>7216</v>
      </c>
      <c r="I1811">
        <v>2020</v>
      </c>
      <c r="J1811" s="4">
        <v>230000</v>
      </c>
    </row>
    <row r="1812" spans="1:10" x14ac:dyDescent="0.25">
      <c r="A1812">
        <v>54886444</v>
      </c>
      <c r="B1812" t="s">
        <v>20</v>
      </c>
      <c r="C1812" t="s">
        <v>9</v>
      </c>
      <c r="D1812" t="s">
        <v>1604</v>
      </c>
      <c r="E1812" t="s">
        <v>17</v>
      </c>
      <c r="F1812">
        <v>3</v>
      </c>
      <c r="G1812" s="1">
        <v>43960</v>
      </c>
      <c r="H1812" t="s">
        <v>7230</v>
      </c>
      <c r="I1812">
        <v>2020</v>
      </c>
      <c r="J1812" s="4">
        <v>200000</v>
      </c>
    </row>
    <row r="1813" spans="1:10" x14ac:dyDescent="0.25">
      <c r="A1813">
        <v>54927478</v>
      </c>
      <c r="B1813" t="s">
        <v>8</v>
      </c>
      <c r="C1813" t="s">
        <v>9</v>
      </c>
      <c r="D1813" t="s">
        <v>500</v>
      </c>
      <c r="E1813" t="s">
        <v>15</v>
      </c>
      <c r="F1813">
        <v>2</v>
      </c>
      <c r="G1813" s="1">
        <v>43967</v>
      </c>
      <c r="H1813" t="s">
        <v>7220</v>
      </c>
      <c r="I1813">
        <v>2020</v>
      </c>
      <c r="J1813" s="4">
        <v>147950</v>
      </c>
    </row>
    <row r="1814" spans="1:10" x14ac:dyDescent="0.25">
      <c r="A1814">
        <v>54927714</v>
      </c>
      <c r="B1814" t="s">
        <v>12</v>
      </c>
      <c r="C1814" t="s">
        <v>13</v>
      </c>
      <c r="D1814" t="s">
        <v>1605</v>
      </c>
      <c r="E1814" t="s">
        <v>15</v>
      </c>
      <c r="F1814">
        <v>3</v>
      </c>
      <c r="G1814" s="1">
        <v>43967</v>
      </c>
      <c r="H1814" t="s">
        <v>7263</v>
      </c>
      <c r="I1814">
        <v>2020</v>
      </c>
      <c r="J1814" s="4">
        <v>265000</v>
      </c>
    </row>
    <row r="1815" spans="1:10" x14ac:dyDescent="0.25">
      <c r="A1815">
        <v>54928926</v>
      </c>
      <c r="B1815" t="s">
        <v>20</v>
      </c>
      <c r="C1815" t="s">
        <v>9</v>
      </c>
      <c r="D1815" t="s">
        <v>1606</v>
      </c>
      <c r="E1815" t="s">
        <v>35</v>
      </c>
      <c r="F1815">
        <v>2</v>
      </c>
      <c r="G1815" s="1">
        <v>43967</v>
      </c>
      <c r="H1815" t="s">
        <v>7271</v>
      </c>
      <c r="I1815">
        <v>2020</v>
      </c>
      <c r="J1815" s="4">
        <v>200000</v>
      </c>
    </row>
    <row r="1816" spans="1:10" x14ac:dyDescent="0.25">
      <c r="A1816">
        <v>54930299</v>
      </c>
      <c r="B1816" t="s">
        <v>22</v>
      </c>
      <c r="C1816" t="s">
        <v>9</v>
      </c>
      <c r="D1816" t="s">
        <v>1607</v>
      </c>
      <c r="E1816" t="s">
        <v>15</v>
      </c>
      <c r="F1816">
        <v>3</v>
      </c>
      <c r="G1816" s="1">
        <v>43967</v>
      </c>
      <c r="H1816" t="s">
        <v>7255</v>
      </c>
      <c r="I1816">
        <v>2020</v>
      </c>
      <c r="J1816" s="4">
        <v>250000</v>
      </c>
    </row>
    <row r="1817" spans="1:10" x14ac:dyDescent="0.25">
      <c r="A1817">
        <v>54931632</v>
      </c>
      <c r="B1817" t="s">
        <v>20</v>
      </c>
      <c r="C1817" t="s">
        <v>13</v>
      </c>
      <c r="D1817" t="s">
        <v>1608</v>
      </c>
      <c r="E1817" t="s">
        <v>103</v>
      </c>
      <c r="F1817">
        <v>2</v>
      </c>
      <c r="G1817" s="1">
        <v>43968</v>
      </c>
      <c r="H1817" t="s">
        <v>7235</v>
      </c>
      <c r="I1817">
        <v>2020</v>
      </c>
      <c r="J1817" s="4">
        <v>120000</v>
      </c>
    </row>
    <row r="1818" spans="1:10" x14ac:dyDescent="0.25">
      <c r="A1818">
        <v>54931384</v>
      </c>
      <c r="B1818" t="s">
        <v>20</v>
      </c>
      <c r="C1818" t="s">
        <v>9</v>
      </c>
      <c r="D1818" t="s">
        <v>1609</v>
      </c>
      <c r="E1818" t="s">
        <v>26</v>
      </c>
      <c r="F1818">
        <v>1</v>
      </c>
      <c r="G1818" s="1">
        <v>43968</v>
      </c>
      <c r="H1818" t="s">
        <v>7230</v>
      </c>
      <c r="I1818">
        <v>2020</v>
      </c>
      <c r="J1818" s="4">
        <v>115000</v>
      </c>
    </row>
    <row r="1819" spans="1:10" x14ac:dyDescent="0.25">
      <c r="A1819">
        <v>54931757</v>
      </c>
      <c r="B1819" t="s">
        <v>22</v>
      </c>
      <c r="C1819" t="s">
        <v>9</v>
      </c>
      <c r="D1819" t="s">
        <v>1610</v>
      </c>
      <c r="E1819" t="s">
        <v>15</v>
      </c>
      <c r="F1819">
        <v>3</v>
      </c>
      <c r="G1819" s="1">
        <v>43968</v>
      </c>
      <c r="H1819" t="s">
        <v>7255</v>
      </c>
      <c r="I1819">
        <v>2020</v>
      </c>
      <c r="J1819" s="4">
        <v>270000</v>
      </c>
    </row>
    <row r="1820" spans="1:10" x14ac:dyDescent="0.25">
      <c r="A1820">
        <v>54931437</v>
      </c>
      <c r="B1820" t="s">
        <v>22</v>
      </c>
      <c r="C1820" t="s">
        <v>9</v>
      </c>
      <c r="D1820" t="s">
        <v>1611</v>
      </c>
      <c r="E1820" t="s">
        <v>15</v>
      </c>
      <c r="F1820">
        <v>3</v>
      </c>
      <c r="G1820" s="1">
        <v>43968</v>
      </c>
      <c r="H1820" t="s">
        <v>7241</v>
      </c>
      <c r="I1820">
        <v>2020</v>
      </c>
      <c r="J1820" s="4">
        <v>85000</v>
      </c>
    </row>
    <row r="1821" spans="1:10" x14ac:dyDescent="0.25">
      <c r="A1821">
        <v>54962890</v>
      </c>
      <c r="B1821" t="s">
        <v>8</v>
      </c>
      <c r="C1821" t="s">
        <v>9</v>
      </c>
      <c r="D1821" t="s">
        <v>1612</v>
      </c>
      <c r="E1821" t="s">
        <v>15</v>
      </c>
      <c r="F1821">
        <v>3</v>
      </c>
      <c r="G1821" s="1">
        <v>43972</v>
      </c>
      <c r="H1821" t="s">
        <v>7259</v>
      </c>
      <c r="I1821">
        <v>2020</v>
      </c>
      <c r="J1821" s="4">
        <v>135000</v>
      </c>
    </row>
    <row r="1822" spans="1:10" x14ac:dyDescent="0.25">
      <c r="A1822">
        <v>55249870</v>
      </c>
      <c r="B1822" t="s">
        <v>12</v>
      </c>
      <c r="C1822" t="s">
        <v>9</v>
      </c>
      <c r="D1822" t="s">
        <v>1613</v>
      </c>
      <c r="E1822" t="s">
        <v>26</v>
      </c>
      <c r="F1822">
        <v>2</v>
      </c>
      <c r="G1822" s="1">
        <v>44001</v>
      </c>
      <c r="H1822" t="s">
        <v>7237</v>
      </c>
      <c r="I1822">
        <v>2020</v>
      </c>
      <c r="J1822" s="4">
        <v>260000</v>
      </c>
    </row>
    <row r="1823" spans="1:10" x14ac:dyDescent="0.25">
      <c r="A1823">
        <v>55252516</v>
      </c>
      <c r="B1823" t="s">
        <v>12</v>
      </c>
      <c r="C1823" t="s">
        <v>9</v>
      </c>
      <c r="D1823" t="s">
        <v>1614</v>
      </c>
      <c r="E1823" t="s">
        <v>11</v>
      </c>
      <c r="F1823">
        <v>3</v>
      </c>
      <c r="G1823" s="1">
        <v>44001</v>
      </c>
      <c r="H1823" t="s">
        <v>7238</v>
      </c>
      <c r="I1823">
        <v>2020</v>
      </c>
      <c r="J1823" s="4">
        <v>425000</v>
      </c>
    </row>
    <row r="1824" spans="1:10" x14ac:dyDescent="0.25">
      <c r="A1824">
        <v>55248197</v>
      </c>
      <c r="B1824" t="s">
        <v>12</v>
      </c>
      <c r="C1824" t="s">
        <v>9</v>
      </c>
      <c r="D1824" t="s">
        <v>1615</v>
      </c>
      <c r="E1824" t="s">
        <v>15</v>
      </c>
      <c r="F1824">
        <v>4</v>
      </c>
      <c r="G1824" s="1">
        <v>44001</v>
      </c>
      <c r="H1824" t="s">
        <v>7249</v>
      </c>
      <c r="I1824">
        <v>2020</v>
      </c>
      <c r="J1824" s="4">
        <v>269000</v>
      </c>
    </row>
    <row r="1825" spans="1:10" x14ac:dyDescent="0.25">
      <c r="A1825">
        <v>55250227</v>
      </c>
      <c r="B1825" t="s">
        <v>12</v>
      </c>
      <c r="C1825" t="s">
        <v>9</v>
      </c>
      <c r="D1825" t="s">
        <v>1616</v>
      </c>
      <c r="E1825" t="s">
        <v>17</v>
      </c>
      <c r="F1825">
        <v>2</v>
      </c>
      <c r="G1825" s="1">
        <v>44001</v>
      </c>
      <c r="H1825" t="s">
        <v>7269</v>
      </c>
      <c r="I1825">
        <v>2020</v>
      </c>
      <c r="J1825" s="4">
        <v>270000</v>
      </c>
    </row>
    <row r="1826" spans="1:10" x14ac:dyDescent="0.25">
      <c r="A1826">
        <v>55246425</v>
      </c>
      <c r="B1826" t="s">
        <v>12</v>
      </c>
      <c r="C1826" t="s">
        <v>9</v>
      </c>
      <c r="D1826" t="s">
        <v>1617</v>
      </c>
      <c r="E1826" t="s">
        <v>17</v>
      </c>
      <c r="F1826">
        <v>2</v>
      </c>
      <c r="G1826" s="1">
        <v>44001</v>
      </c>
      <c r="H1826" t="s">
        <v>7220</v>
      </c>
      <c r="I1826">
        <v>2020</v>
      </c>
      <c r="J1826" s="4">
        <v>200000</v>
      </c>
    </row>
    <row r="1827" spans="1:10" x14ac:dyDescent="0.25">
      <c r="A1827">
        <v>55243430</v>
      </c>
      <c r="B1827" t="s">
        <v>12</v>
      </c>
      <c r="C1827" t="s">
        <v>9</v>
      </c>
      <c r="D1827" t="s">
        <v>1618</v>
      </c>
      <c r="E1827" t="s">
        <v>17</v>
      </c>
      <c r="F1827">
        <v>3</v>
      </c>
      <c r="G1827" s="1">
        <v>44001</v>
      </c>
      <c r="H1827" t="s">
        <v>7210</v>
      </c>
      <c r="I1827">
        <v>2020</v>
      </c>
      <c r="J1827" s="4">
        <v>160000</v>
      </c>
    </row>
    <row r="1828" spans="1:10" x14ac:dyDescent="0.25">
      <c r="A1828">
        <v>55246377</v>
      </c>
      <c r="B1828" t="s">
        <v>43</v>
      </c>
      <c r="C1828" t="s">
        <v>9</v>
      </c>
      <c r="D1828" t="s">
        <v>1619</v>
      </c>
      <c r="E1828" t="s">
        <v>19</v>
      </c>
      <c r="F1828">
        <v>4</v>
      </c>
      <c r="G1828" s="1">
        <v>44001</v>
      </c>
      <c r="H1828" t="s">
        <v>7273</v>
      </c>
      <c r="I1828">
        <v>2020</v>
      </c>
      <c r="J1828" s="4">
        <v>369950</v>
      </c>
    </row>
    <row r="1829" spans="1:10" x14ac:dyDescent="0.25">
      <c r="A1829">
        <v>55244665</v>
      </c>
      <c r="B1829" t="s">
        <v>169</v>
      </c>
      <c r="C1829" t="s">
        <v>9</v>
      </c>
      <c r="D1829" t="s">
        <v>1620</v>
      </c>
      <c r="E1829" t="s">
        <v>17</v>
      </c>
      <c r="F1829">
        <v>3</v>
      </c>
      <c r="G1829" s="1">
        <v>44001</v>
      </c>
      <c r="H1829" t="s">
        <v>7246</v>
      </c>
      <c r="I1829">
        <v>2020</v>
      </c>
      <c r="J1829" s="4">
        <v>350000</v>
      </c>
    </row>
    <row r="1830" spans="1:10" x14ac:dyDescent="0.25">
      <c r="A1830">
        <v>55245402</v>
      </c>
      <c r="B1830" t="s">
        <v>20</v>
      </c>
      <c r="C1830" t="s">
        <v>13</v>
      </c>
      <c r="D1830" t="s">
        <v>1621</v>
      </c>
      <c r="E1830" t="s">
        <v>17</v>
      </c>
      <c r="F1830">
        <v>2</v>
      </c>
      <c r="G1830" s="1">
        <v>44001</v>
      </c>
      <c r="H1830" t="s">
        <v>7233</v>
      </c>
      <c r="I1830">
        <v>2020</v>
      </c>
      <c r="J1830" s="4">
        <v>70000</v>
      </c>
    </row>
    <row r="1831" spans="1:10" x14ac:dyDescent="0.25">
      <c r="A1831">
        <v>55253115</v>
      </c>
      <c r="B1831" t="s">
        <v>20</v>
      </c>
      <c r="C1831" t="s">
        <v>13</v>
      </c>
      <c r="D1831" t="s">
        <v>1622</v>
      </c>
      <c r="E1831" t="s">
        <v>17</v>
      </c>
      <c r="F1831">
        <v>3</v>
      </c>
      <c r="G1831" s="1">
        <v>44001</v>
      </c>
      <c r="H1831" t="s">
        <v>7212</v>
      </c>
      <c r="I1831">
        <v>2020</v>
      </c>
      <c r="J1831" s="4">
        <v>110000</v>
      </c>
    </row>
    <row r="1832" spans="1:10" x14ac:dyDescent="0.25">
      <c r="A1832">
        <v>55254383</v>
      </c>
      <c r="B1832" t="s">
        <v>20</v>
      </c>
      <c r="C1832" t="s">
        <v>9</v>
      </c>
      <c r="D1832" t="s">
        <v>1623</v>
      </c>
      <c r="E1832" t="s">
        <v>15</v>
      </c>
      <c r="F1832">
        <v>2</v>
      </c>
      <c r="G1832" s="1">
        <v>44001</v>
      </c>
      <c r="H1832" t="s">
        <v>7220</v>
      </c>
      <c r="I1832">
        <v>2020</v>
      </c>
      <c r="J1832" s="4">
        <v>130000</v>
      </c>
    </row>
    <row r="1833" spans="1:10" x14ac:dyDescent="0.25">
      <c r="A1833">
        <v>55247509</v>
      </c>
      <c r="B1833" t="s">
        <v>51</v>
      </c>
      <c r="C1833" t="s">
        <v>13</v>
      </c>
      <c r="D1833" t="s">
        <v>1624</v>
      </c>
      <c r="E1833" t="s">
        <v>17</v>
      </c>
      <c r="F1833">
        <v>2</v>
      </c>
      <c r="G1833" s="1">
        <v>44001</v>
      </c>
      <c r="H1833" t="s">
        <v>7242</v>
      </c>
      <c r="I1833">
        <v>2020</v>
      </c>
      <c r="J1833" s="4">
        <v>180000</v>
      </c>
    </row>
    <row r="1834" spans="1:10" x14ac:dyDescent="0.25">
      <c r="A1834">
        <v>55254008</v>
      </c>
      <c r="B1834" t="s">
        <v>51</v>
      </c>
      <c r="C1834" t="s">
        <v>13</v>
      </c>
      <c r="D1834" t="s">
        <v>1625</v>
      </c>
      <c r="E1834" t="s">
        <v>17</v>
      </c>
      <c r="F1834">
        <v>4</v>
      </c>
      <c r="G1834" s="1">
        <v>44001</v>
      </c>
      <c r="H1834" t="s">
        <v>7233</v>
      </c>
      <c r="I1834">
        <v>2020</v>
      </c>
      <c r="J1834" s="4">
        <v>115000</v>
      </c>
    </row>
    <row r="1835" spans="1:10" x14ac:dyDescent="0.25">
      <c r="A1835">
        <v>55254004</v>
      </c>
      <c r="B1835" t="s">
        <v>51</v>
      </c>
      <c r="C1835" t="s">
        <v>13</v>
      </c>
      <c r="D1835" t="s">
        <v>254</v>
      </c>
      <c r="E1835" t="s">
        <v>11</v>
      </c>
      <c r="F1835">
        <v>4</v>
      </c>
      <c r="G1835" s="1">
        <v>44001</v>
      </c>
      <c r="H1835" t="s">
        <v>7231</v>
      </c>
      <c r="I1835">
        <v>2020</v>
      </c>
      <c r="J1835" s="4">
        <v>100000</v>
      </c>
    </row>
    <row r="1836" spans="1:10" x14ac:dyDescent="0.25">
      <c r="A1836">
        <v>55250082</v>
      </c>
      <c r="B1836" t="s">
        <v>36</v>
      </c>
      <c r="C1836" t="s">
        <v>13</v>
      </c>
      <c r="D1836" t="s">
        <v>1212</v>
      </c>
      <c r="E1836" t="s">
        <v>19</v>
      </c>
      <c r="F1836">
        <v>3</v>
      </c>
      <c r="G1836" s="1">
        <v>44001</v>
      </c>
      <c r="H1836" t="s">
        <v>7232</v>
      </c>
      <c r="I1836">
        <v>2020</v>
      </c>
      <c r="J1836" s="4">
        <v>190000</v>
      </c>
    </row>
    <row r="1837" spans="1:10" x14ac:dyDescent="0.25">
      <c r="A1837">
        <v>55250645</v>
      </c>
      <c r="B1837" t="s">
        <v>36</v>
      </c>
      <c r="C1837" t="s">
        <v>13</v>
      </c>
      <c r="D1837" t="s">
        <v>1626</v>
      </c>
      <c r="E1837" t="s">
        <v>15</v>
      </c>
      <c r="F1837">
        <v>3</v>
      </c>
      <c r="G1837" s="1">
        <v>44001</v>
      </c>
      <c r="H1837" t="s">
        <v>7232</v>
      </c>
      <c r="I1837">
        <v>2020</v>
      </c>
      <c r="J1837" s="4">
        <v>220000</v>
      </c>
    </row>
    <row r="1838" spans="1:10" x14ac:dyDescent="0.25">
      <c r="A1838">
        <v>55246356</v>
      </c>
      <c r="B1838" t="s">
        <v>31</v>
      </c>
      <c r="C1838" t="s">
        <v>13</v>
      </c>
      <c r="D1838" t="s">
        <v>273</v>
      </c>
      <c r="E1838" t="s">
        <v>274</v>
      </c>
      <c r="F1838">
        <v>0</v>
      </c>
      <c r="G1838" s="1">
        <v>44001</v>
      </c>
      <c r="H1838" t="s">
        <v>7222</v>
      </c>
      <c r="I1838">
        <v>2020</v>
      </c>
      <c r="J1838" s="4">
        <v>47000</v>
      </c>
    </row>
    <row r="1839" spans="1:10" x14ac:dyDescent="0.25">
      <c r="A1839">
        <v>55246303</v>
      </c>
      <c r="B1839" t="s">
        <v>31</v>
      </c>
      <c r="C1839" t="s">
        <v>13</v>
      </c>
      <c r="D1839" t="s">
        <v>273</v>
      </c>
      <c r="E1839" t="s">
        <v>274</v>
      </c>
      <c r="F1839">
        <v>0</v>
      </c>
      <c r="G1839" s="1">
        <v>44001</v>
      </c>
      <c r="H1839" t="s">
        <v>7222</v>
      </c>
      <c r="I1839">
        <v>2020</v>
      </c>
      <c r="J1839" s="4">
        <v>27000</v>
      </c>
    </row>
    <row r="1840" spans="1:10" x14ac:dyDescent="0.25">
      <c r="A1840">
        <v>55252752</v>
      </c>
      <c r="B1840" t="s">
        <v>22</v>
      </c>
      <c r="C1840" t="s">
        <v>13</v>
      </c>
      <c r="D1840" t="s">
        <v>1627</v>
      </c>
      <c r="E1840" t="s">
        <v>15</v>
      </c>
      <c r="F1840">
        <v>3</v>
      </c>
      <c r="G1840" s="1">
        <v>44001</v>
      </c>
      <c r="H1840" t="s">
        <v>7211</v>
      </c>
      <c r="I1840">
        <v>2020</v>
      </c>
      <c r="J1840" s="4">
        <v>175000</v>
      </c>
    </row>
    <row r="1841" spans="1:10" x14ac:dyDescent="0.25">
      <c r="A1841">
        <v>55247973</v>
      </c>
      <c r="B1841" t="s">
        <v>61</v>
      </c>
      <c r="C1841" t="s">
        <v>9</v>
      </c>
      <c r="D1841" t="s">
        <v>1628</v>
      </c>
      <c r="E1841" t="s">
        <v>15</v>
      </c>
      <c r="F1841">
        <v>3</v>
      </c>
      <c r="G1841" s="1">
        <v>44001</v>
      </c>
      <c r="H1841" t="s">
        <v>7234</v>
      </c>
      <c r="I1841">
        <v>2020</v>
      </c>
      <c r="J1841" s="4">
        <v>230000</v>
      </c>
    </row>
    <row r="1842" spans="1:10" x14ac:dyDescent="0.25">
      <c r="A1842">
        <v>55245496</v>
      </c>
      <c r="B1842" t="s">
        <v>61</v>
      </c>
      <c r="C1842" t="s">
        <v>9</v>
      </c>
      <c r="D1842" t="s">
        <v>1629</v>
      </c>
      <c r="E1842" t="s">
        <v>15</v>
      </c>
      <c r="F1842">
        <v>3</v>
      </c>
      <c r="G1842" s="1">
        <v>44001</v>
      </c>
      <c r="H1842" t="s">
        <v>7234</v>
      </c>
      <c r="I1842">
        <v>2020</v>
      </c>
      <c r="J1842" s="4">
        <v>190000</v>
      </c>
    </row>
    <row r="1843" spans="1:10" x14ac:dyDescent="0.25">
      <c r="A1843">
        <v>55282707</v>
      </c>
      <c r="B1843" t="s">
        <v>24</v>
      </c>
      <c r="C1843" t="s">
        <v>9</v>
      </c>
      <c r="D1843" t="s">
        <v>1630</v>
      </c>
      <c r="E1843" t="s">
        <v>17</v>
      </c>
      <c r="F1843">
        <v>5</v>
      </c>
      <c r="G1843" s="1">
        <v>44005</v>
      </c>
      <c r="H1843" t="s">
        <v>7230</v>
      </c>
      <c r="I1843">
        <v>2020</v>
      </c>
      <c r="J1843" s="4">
        <v>280000</v>
      </c>
    </row>
    <row r="1844" spans="1:10" x14ac:dyDescent="0.25">
      <c r="A1844">
        <v>55282567</v>
      </c>
      <c r="B1844" t="s">
        <v>24</v>
      </c>
      <c r="C1844" t="s">
        <v>9</v>
      </c>
      <c r="D1844" t="s">
        <v>1111</v>
      </c>
      <c r="E1844" t="s">
        <v>15</v>
      </c>
      <c r="F1844">
        <v>3</v>
      </c>
      <c r="G1844" s="1">
        <v>44005</v>
      </c>
      <c r="H1844" t="s">
        <v>7215</v>
      </c>
      <c r="I1844">
        <v>2020</v>
      </c>
      <c r="J1844" s="4">
        <v>285000</v>
      </c>
    </row>
    <row r="1845" spans="1:10" x14ac:dyDescent="0.25">
      <c r="A1845">
        <v>55282562</v>
      </c>
      <c r="B1845" t="s">
        <v>24</v>
      </c>
      <c r="C1845" t="s">
        <v>9</v>
      </c>
      <c r="D1845" t="s">
        <v>1631</v>
      </c>
      <c r="E1845" t="s">
        <v>15</v>
      </c>
      <c r="F1845">
        <v>6</v>
      </c>
      <c r="G1845" s="1">
        <v>44005</v>
      </c>
      <c r="H1845" t="s">
        <v>7215</v>
      </c>
      <c r="I1845">
        <v>2020</v>
      </c>
      <c r="J1845" s="4">
        <v>575000</v>
      </c>
    </row>
    <row r="1846" spans="1:10" x14ac:dyDescent="0.25">
      <c r="A1846">
        <v>55282662</v>
      </c>
      <c r="B1846" t="s">
        <v>24</v>
      </c>
      <c r="C1846" t="s">
        <v>9</v>
      </c>
      <c r="D1846" t="s">
        <v>1632</v>
      </c>
      <c r="E1846" t="s">
        <v>26</v>
      </c>
      <c r="F1846">
        <v>2</v>
      </c>
      <c r="G1846" s="1">
        <v>44005</v>
      </c>
      <c r="H1846" t="s">
        <v>7249</v>
      </c>
      <c r="I1846">
        <v>2020</v>
      </c>
      <c r="J1846" s="4">
        <v>150000</v>
      </c>
    </row>
    <row r="1847" spans="1:10" x14ac:dyDescent="0.25">
      <c r="A1847">
        <v>55282270</v>
      </c>
      <c r="B1847" t="s">
        <v>8</v>
      </c>
      <c r="C1847" t="s">
        <v>9</v>
      </c>
      <c r="D1847" t="s">
        <v>1633</v>
      </c>
      <c r="E1847" t="s">
        <v>17</v>
      </c>
      <c r="F1847">
        <v>3</v>
      </c>
      <c r="G1847" s="1">
        <v>44005</v>
      </c>
      <c r="H1847" t="s">
        <v>7259</v>
      </c>
      <c r="I1847">
        <v>2020</v>
      </c>
      <c r="J1847" s="4">
        <v>110000</v>
      </c>
    </row>
    <row r="1848" spans="1:10" x14ac:dyDescent="0.25">
      <c r="A1848">
        <v>55284684</v>
      </c>
      <c r="B1848" t="s">
        <v>8</v>
      </c>
      <c r="C1848" t="s">
        <v>9</v>
      </c>
      <c r="D1848" t="s">
        <v>1634</v>
      </c>
      <c r="E1848" t="s">
        <v>15</v>
      </c>
      <c r="F1848">
        <v>4</v>
      </c>
      <c r="G1848" s="1">
        <v>44005</v>
      </c>
      <c r="H1848" t="s">
        <v>7240</v>
      </c>
      <c r="I1848">
        <v>2020</v>
      </c>
      <c r="J1848" s="4">
        <v>220000</v>
      </c>
    </row>
    <row r="1849" spans="1:10" x14ac:dyDescent="0.25">
      <c r="A1849">
        <v>55280446</v>
      </c>
      <c r="B1849" t="s">
        <v>8</v>
      </c>
      <c r="C1849" t="s">
        <v>9</v>
      </c>
      <c r="D1849" t="s">
        <v>1635</v>
      </c>
      <c r="E1849" t="s">
        <v>11</v>
      </c>
      <c r="F1849">
        <v>2</v>
      </c>
      <c r="G1849" s="1">
        <v>44005</v>
      </c>
      <c r="H1849" t="s">
        <v>7218</v>
      </c>
      <c r="I1849">
        <v>2020</v>
      </c>
      <c r="J1849" s="4">
        <v>110000</v>
      </c>
    </row>
    <row r="1850" spans="1:10" x14ac:dyDescent="0.25">
      <c r="A1850">
        <v>55287538</v>
      </c>
      <c r="B1850" t="s">
        <v>8</v>
      </c>
      <c r="C1850" t="s">
        <v>9</v>
      </c>
      <c r="D1850" t="s">
        <v>1636</v>
      </c>
      <c r="E1850" t="s">
        <v>17</v>
      </c>
      <c r="F1850">
        <v>3</v>
      </c>
      <c r="G1850" s="1">
        <v>44005</v>
      </c>
      <c r="H1850" t="s">
        <v>7219</v>
      </c>
      <c r="I1850">
        <v>2020</v>
      </c>
      <c r="J1850" s="4">
        <v>210000</v>
      </c>
    </row>
    <row r="1851" spans="1:10" x14ac:dyDescent="0.25">
      <c r="A1851">
        <v>55282262</v>
      </c>
      <c r="B1851" t="s">
        <v>8</v>
      </c>
      <c r="C1851" t="s">
        <v>9</v>
      </c>
      <c r="D1851" t="s">
        <v>1637</v>
      </c>
      <c r="E1851" t="s">
        <v>15</v>
      </c>
      <c r="F1851">
        <v>3</v>
      </c>
      <c r="G1851" s="1">
        <v>44005</v>
      </c>
      <c r="H1851" t="s">
        <v>7237</v>
      </c>
      <c r="I1851">
        <v>2020</v>
      </c>
      <c r="J1851" s="4">
        <v>230000</v>
      </c>
    </row>
    <row r="1852" spans="1:10" x14ac:dyDescent="0.25">
      <c r="A1852">
        <v>55285425</v>
      </c>
      <c r="B1852" t="s">
        <v>8</v>
      </c>
      <c r="C1852" t="s">
        <v>9</v>
      </c>
      <c r="D1852" t="s">
        <v>1638</v>
      </c>
      <c r="E1852" t="s">
        <v>15</v>
      </c>
      <c r="F1852">
        <v>2</v>
      </c>
      <c r="G1852" s="1">
        <v>44005</v>
      </c>
      <c r="H1852" t="s">
        <v>7210</v>
      </c>
      <c r="I1852">
        <v>2020</v>
      </c>
      <c r="J1852" s="4">
        <v>129995</v>
      </c>
    </row>
    <row r="1853" spans="1:10" x14ac:dyDescent="0.25">
      <c r="A1853">
        <v>55291459</v>
      </c>
      <c r="B1853" t="s">
        <v>8</v>
      </c>
      <c r="C1853" t="s">
        <v>9</v>
      </c>
      <c r="D1853" t="s">
        <v>1639</v>
      </c>
      <c r="E1853" t="s">
        <v>15</v>
      </c>
      <c r="F1853">
        <v>3</v>
      </c>
      <c r="G1853" s="1">
        <v>44005</v>
      </c>
      <c r="H1853" t="s">
        <v>7239</v>
      </c>
      <c r="I1853">
        <v>2020</v>
      </c>
      <c r="J1853" s="4">
        <v>180000</v>
      </c>
    </row>
    <row r="1854" spans="1:10" x14ac:dyDescent="0.25">
      <c r="A1854">
        <v>55288122</v>
      </c>
      <c r="B1854" t="s">
        <v>31</v>
      </c>
      <c r="C1854" t="s">
        <v>13</v>
      </c>
      <c r="D1854" t="s">
        <v>1640</v>
      </c>
      <c r="E1854" t="s">
        <v>17</v>
      </c>
      <c r="F1854">
        <v>3</v>
      </c>
      <c r="G1854" s="1">
        <v>44005</v>
      </c>
      <c r="H1854" t="s">
        <v>7221</v>
      </c>
      <c r="I1854">
        <v>2020</v>
      </c>
      <c r="J1854" s="4">
        <v>115000</v>
      </c>
    </row>
    <row r="1855" spans="1:10" x14ac:dyDescent="0.25">
      <c r="A1855">
        <v>55288121</v>
      </c>
      <c r="B1855" t="s">
        <v>31</v>
      </c>
      <c r="C1855" t="s">
        <v>13</v>
      </c>
      <c r="D1855" t="s">
        <v>1641</v>
      </c>
      <c r="E1855" t="s">
        <v>17</v>
      </c>
      <c r="F1855">
        <v>2</v>
      </c>
      <c r="G1855" s="1">
        <v>44005</v>
      </c>
      <c r="H1855" t="s">
        <v>7221</v>
      </c>
      <c r="I1855">
        <v>2020</v>
      </c>
      <c r="J1855" s="4">
        <v>65000</v>
      </c>
    </row>
    <row r="1856" spans="1:10" x14ac:dyDescent="0.25">
      <c r="A1856">
        <v>55280646</v>
      </c>
      <c r="B1856" t="s">
        <v>31</v>
      </c>
      <c r="C1856" t="s">
        <v>13</v>
      </c>
      <c r="D1856" t="s">
        <v>1642</v>
      </c>
      <c r="E1856" t="s">
        <v>15</v>
      </c>
      <c r="F1856">
        <v>3</v>
      </c>
      <c r="G1856" s="1">
        <v>44005</v>
      </c>
      <c r="H1856" t="s">
        <v>7214</v>
      </c>
      <c r="I1856">
        <v>2020</v>
      </c>
      <c r="J1856" s="4">
        <v>199950</v>
      </c>
    </row>
    <row r="1857" spans="1:10" x14ac:dyDescent="0.25">
      <c r="A1857">
        <v>55288120</v>
      </c>
      <c r="B1857" t="s">
        <v>31</v>
      </c>
      <c r="C1857" t="s">
        <v>13</v>
      </c>
      <c r="D1857" t="s">
        <v>1643</v>
      </c>
      <c r="E1857" t="s">
        <v>17</v>
      </c>
      <c r="F1857">
        <v>3</v>
      </c>
      <c r="G1857" s="1">
        <v>44005</v>
      </c>
      <c r="H1857" t="s">
        <v>7214</v>
      </c>
      <c r="I1857">
        <v>2020</v>
      </c>
      <c r="J1857" s="4">
        <v>110000</v>
      </c>
    </row>
    <row r="1858" spans="1:10" x14ac:dyDescent="0.25">
      <c r="A1858">
        <v>55288040</v>
      </c>
      <c r="B1858" t="s">
        <v>31</v>
      </c>
      <c r="C1858" t="s">
        <v>13</v>
      </c>
      <c r="D1858" t="s">
        <v>1644</v>
      </c>
      <c r="E1858" t="s">
        <v>11</v>
      </c>
      <c r="F1858">
        <v>2</v>
      </c>
      <c r="G1858" s="1">
        <v>44005</v>
      </c>
      <c r="H1858" t="s">
        <v>7244</v>
      </c>
      <c r="I1858">
        <v>2020</v>
      </c>
      <c r="J1858" s="4">
        <v>130000</v>
      </c>
    </row>
    <row r="1859" spans="1:10" x14ac:dyDescent="0.25">
      <c r="A1859">
        <v>55288052</v>
      </c>
      <c r="B1859" t="s">
        <v>31</v>
      </c>
      <c r="C1859" t="s">
        <v>13</v>
      </c>
      <c r="D1859" t="s">
        <v>1227</v>
      </c>
      <c r="E1859" t="s">
        <v>35</v>
      </c>
      <c r="F1859">
        <v>3</v>
      </c>
      <c r="G1859" s="1">
        <v>44005</v>
      </c>
      <c r="H1859" t="s">
        <v>7261</v>
      </c>
      <c r="I1859">
        <v>2020</v>
      </c>
      <c r="J1859" s="4">
        <v>260000</v>
      </c>
    </row>
    <row r="1860" spans="1:10" x14ac:dyDescent="0.25">
      <c r="A1860">
        <v>55276171</v>
      </c>
      <c r="B1860" t="s">
        <v>36</v>
      </c>
      <c r="C1860" t="s">
        <v>13</v>
      </c>
      <c r="D1860" t="s">
        <v>1645</v>
      </c>
      <c r="E1860" t="s">
        <v>26</v>
      </c>
      <c r="F1860">
        <v>3</v>
      </c>
      <c r="G1860" s="1">
        <v>44005</v>
      </c>
      <c r="H1860" t="s">
        <v>7227</v>
      </c>
      <c r="I1860">
        <v>2020</v>
      </c>
      <c r="J1860" s="4">
        <v>108000</v>
      </c>
    </row>
    <row r="1861" spans="1:10" x14ac:dyDescent="0.25">
      <c r="A1861">
        <v>55277093</v>
      </c>
      <c r="B1861" t="s">
        <v>36</v>
      </c>
      <c r="C1861" t="s">
        <v>9</v>
      </c>
      <c r="D1861" t="s">
        <v>1646</v>
      </c>
      <c r="E1861" t="s">
        <v>15</v>
      </c>
      <c r="F1861">
        <v>2</v>
      </c>
      <c r="G1861" s="1">
        <v>44005</v>
      </c>
      <c r="H1861" t="s">
        <v>7258</v>
      </c>
      <c r="I1861">
        <v>2020</v>
      </c>
      <c r="J1861" s="4">
        <v>180000</v>
      </c>
    </row>
    <row r="1862" spans="1:10" x14ac:dyDescent="0.25">
      <c r="A1862">
        <v>55280701</v>
      </c>
      <c r="B1862" t="s">
        <v>22</v>
      </c>
      <c r="C1862" t="s">
        <v>9</v>
      </c>
      <c r="D1862" t="s">
        <v>1647</v>
      </c>
      <c r="E1862" t="s">
        <v>15</v>
      </c>
      <c r="F1862">
        <v>3</v>
      </c>
      <c r="G1862" s="1">
        <v>44005</v>
      </c>
      <c r="H1862" t="s">
        <v>7267</v>
      </c>
      <c r="I1862">
        <v>2020</v>
      </c>
      <c r="J1862" s="4">
        <v>130000</v>
      </c>
    </row>
    <row r="1863" spans="1:10" x14ac:dyDescent="0.25">
      <c r="A1863">
        <v>55281443</v>
      </c>
      <c r="B1863" t="s">
        <v>12</v>
      </c>
      <c r="C1863" t="s">
        <v>13</v>
      </c>
      <c r="D1863" t="s">
        <v>1648</v>
      </c>
      <c r="E1863" t="s">
        <v>17</v>
      </c>
      <c r="F1863">
        <v>2</v>
      </c>
      <c r="G1863" s="1">
        <v>44005</v>
      </c>
      <c r="H1863" t="s">
        <v>7266</v>
      </c>
      <c r="I1863">
        <v>2020</v>
      </c>
      <c r="J1863" s="4">
        <v>95000</v>
      </c>
    </row>
    <row r="1864" spans="1:10" x14ac:dyDescent="0.25">
      <c r="A1864">
        <v>55288731</v>
      </c>
      <c r="B1864" t="s">
        <v>12</v>
      </c>
      <c r="C1864" t="s">
        <v>13</v>
      </c>
      <c r="D1864" t="s">
        <v>1649</v>
      </c>
      <c r="E1864" t="s">
        <v>11</v>
      </c>
      <c r="F1864">
        <v>2</v>
      </c>
      <c r="G1864" s="1">
        <v>44005</v>
      </c>
      <c r="H1864" t="s">
        <v>7250</v>
      </c>
      <c r="I1864">
        <v>2020</v>
      </c>
      <c r="J1864" s="4">
        <v>70000</v>
      </c>
    </row>
    <row r="1865" spans="1:10" x14ac:dyDescent="0.25">
      <c r="A1865">
        <v>55285664</v>
      </c>
      <c r="B1865" t="s">
        <v>12</v>
      </c>
      <c r="C1865" t="s">
        <v>13</v>
      </c>
      <c r="D1865" t="s">
        <v>1650</v>
      </c>
      <c r="E1865" t="s">
        <v>15</v>
      </c>
      <c r="F1865">
        <v>3</v>
      </c>
      <c r="G1865" s="1">
        <v>44005</v>
      </c>
      <c r="H1865" t="s">
        <v>7250</v>
      </c>
      <c r="I1865">
        <v>2020</v>
      </c>
      <c r="J1865" s="4">
        <v>200000</v>
      </c>
    </row>
    <row r="1866" spans="1:10" x14ac:dyDescent="0.25">
      <c r="A1866">
        <v>55279395</v>
      </c>
      <c r="B1866" t="s">
        <v>12</v>
      </c>
      <c r="C1866" t="s">
        <v>13</v>
      </c>
      <c r="D1866" t="s">
        <v>1651</v>
      </c>
      <c r="E1866" t="s">
        <v>19</v>
      </c>
      <c r="F1866">
        <v>4</v>
      </c>
      <c r="G1866" s="1">
        <v>44005</v>
      </c>
      <c r="H1866" t="s">
        <v>7242</v>
      </c>
      <c r="I1866">
        <v>2020</v>
      </c>
      <c r="J1866" s="4">
        <v>350000</v>
      </c>
    </row>
    <row r="1867" spans="1:10" x14ac:dyDescent="0.25">
      <c r="A1867">
        <v>55287022</v>
      </c>
      <c r="B1867" t="s">
        <v>12</v>
      </c>
      <c r="C1867" t="s">
        <v>13</v>
      </c>
      <c r="D1867" t="s">
        <v>1652</v>
      </c>
      <c r="E1867" t="s">
        <v>15</v>
      </c>
      <c r="F1867">
        <v>3</v>
      </c>
      <c r="G1867" s="1">
        <v>44005</v>
      </c>
      <c r="H1867" t="s">
        <v>7211</v>
      </c>
      <c r="I1867">
        <v>2020</v>
      </c>
      <c r="J1867" s="4">
        <v>220000</v>
      </c>
    </row>
    <row r="1868" spans="1:10" x14ac:dyDescent="0.25">
      <c r="A1868">
        <v>55279061</v>
      </c>
      <c r="B1868" t="s">
        <v>12</v>
      </c>
      <c r="C1868" t="s">
        <v>13</v>
      </c>
      <c r="D1868" t="s">
        <v>1653</v>
      </c>
      <c r="E1868" t="s">
        <v>17</v>
      </c>
      <c r="F1868">
        <v>3</v>
      </c>
      <c r="G1868" s="1">
        <v>44005</v>
      </c>
      <c r="H1868" t="s">
        <v>7268</v>
      </c>
      <c r="I1868">
        <v>2020</v>
      </c>
      <c r="J1868" s="4">
        <v>89950</v>
      </c>
    </row>
    <row r="1869" spans="1:10" x14ac:dyDescent="0.25">
      <c r="A1869">
        <v>55287230</v>
      </c>
      <c r="B1869" t="s">
        <v>12</v>
      </c>
      <c r="C1869" t="s">
        <v>13</v>
      </c>
      <c r="D1869" t="s">
        <v>1654</v>
      </c>
      <c r="E1869" t="s">
        <v>15</v>
      </c>
      <c r="F1869">
        <v>3</v>
      </c>
      <c r="G1869" s="1">
        <v>44005</v>
      </c>
      <c r="H1869" t="s">
        <v>7233</v>
      </c>
      <c r="I1869">
        <v>2020</v>
      </c>
      <c r="J1869" s="4">
        <v>170000</v>
      </c>
    </row>
    <row r="1870" spans="1:10" x14ac:dyDescent="0.25">
      <c r="A1870">
        <v>55284562</v>
      </c>
      <c r="B1870" t="s">
        <v>12</v>
      </c>
      <c r="C1870" t="s">
        <v>9</v>
      </c>
      <c r="D1870" t="s">
        <v>1655</v>
      </c>
      <c r="E1870" t="s">
        <v>574</v>
      </c>
      <c r="F1870">
        <v>2</v>
      </c>
      <c r="G1870" s="1">
        <v>44005</v>
      </c>
      <c r="H1870" t="s">
        <v>7257</v>
      </c>
      <c r="I1870">
        <v>2020</v>
      </c>
      <c r="J1870" s="4">
        <v>160000</v>
      </c>
    </row>
    <row r="1871" spans="1:10" x14ac:dyDescent="0.25">
      <c r="A1871">
        <v>55277502</v>
      </c>
      <c r="B1871" t="s">
        <v>12</v>
      </c>
      <c r="C1871" t="s">
        <v>9</v>
      </c>
      <c r="D1871" t="s">
        <v>1656</v>
      </c>
      <c r="E1871" t="s">
        <v>15</v>
      </c>
      <c r="F1871">
        <v>3</v>
      </c>
      <c r="G1871" s="1">
        <v>44005</v>
      </c>
      <c r="H1871" t="s">
        <v>7273</v>
      </c>
      <c r="I1871">
        <v>2020</v>
      </c>
      <c r="J1871" s="4">
        <v>190000</v>
      </c>
    </row>
    <row r="1872" spans="1:10" x14ac:dyDescent="0.25">
      <c r="A1872">
        <v>55277270</v>
      </c>
      <c r="B1872" t="s">
        <v>12</v>
      </c>
      <c r="C1872" t="s">
        <v>9</v>
      </c>
      <c r="D1872" t="s">
        <v>1657</v>
      </c>
      <c r="E1872" t="s">
        <v>15</v>
      </c>
      <c r="F1872">
        <v>3</v>
      </c>
      <c r="G1872" s="1">
        <v>44005</v>
      </c>
      <c r="H1872" t="s">
        <v>7273</v>
      </c>
      <c r="I1872">
        <v>2020</v>
      </c>
      <c r="J1872" s="4">
        <v>185000</v>
      </c>
    </row>
    <row r="1873" spans="1:10" x14ac:dyDescent="0.25">
      <c r="A1873">
        <v>55287053</v>
      </c>
      <c r="B1873" t="s">
        <v>12</v>
      </c>
      <c r="C1873" t="s">
        <v>9</v>
      </c>
      <c r="D1873" t="s">
        <v>1658</v>
      </c>
      <c r="E1873" t="s">
        <v>15</v>
      </c>
      <c r="F1873">
        <v>3</v>
      </c>
      <c r="G1873" s="1">
        <v>44005</v>
      </c>
      <c r="H1873" t="s">
        <v>7267</v>
      </c>
      <c r="I1873">
        <v>2020</v>
      </c>
      <c r="J1873" s="4">
        <v>180000</v>
      </c>
    </row>
    <row r="1874" spans="1:10" x14ac:dyDescent="0.25">
      <c r="A1874">
        <v>55285461</v>
      </c>
      <c r="B1874" t="s">
        <v>43</v>
      </c>
      <c r="C1874" t="s">
        <v>9</v>
      </c>
      <c r="D1874" t="s">
        <v>1659</v>
      </c>
      <c r="E1874" t="s">
        <v>15</v>
      </c>
      <c r="F1874">
        <v>3</v>
      </c>
      <c r="G1874" s="1">
        <v>44005</v>
      </c>
      <c r="H1874" t="s">
        <v>7220</v>
      </c>
      <c r="I1874">
        <v>2020</v>
      </c>
      <c r="J1874" s="4">
        <v>160000</v>
      </c>
    </row>
    <row r="1875" spans="1:10" x14ac:dyDescent="0.25">
      <c r="A1875">
        <v>55277627</v>
      </c>
      <c r="B1875" t="s">
        <v>169</v>
      </c>
      <c r="C1875" t="s">
        <v>9</v>
      </c>
      <c r="D1875" t="s">
        <v>1660</v>
      </c>
      <c r="E1875" t="s">
        <v>15</v>
      </c>
      <c r="F1875">
        <v>3</v>
      </c>
      <c r="G1875" s="1">
        <v>44005</v>
      </c>
      <c r="H1875" t="s">
        <v>7246</v>
      </c>
      <c r="I1875">
        <v>2020</v>
      </c>
      <c r="J1875" s="4">
        <v>260000</v>
      </c>
    </row>
    <row r="1876" spans="1:10" x14ac:dyDescent="0.25">
      <c r="A1876">
        <v>55277313</v>
      </c>
      <c r="B1876" t="s">
        <v>169</v>
      </c>
      <c r="C1876" t="s">
        <v>9</v>
      </c>
      <c r="D1876" t="s">
        <v>1661</v>
      </c>
      <c r="E1876" t="s">
        <v>15</v>
      </c>
      <c r="F1876">
        <v>2</v>
      </c>
      <c r="G1876" s="1">
        <v>44005</v>
      </c>
      <c r="H1876" t="s">
        <v>7246</v>
      </c>
      <c r="I1876">
        <v>2020</v>
      </c>
      <c r="J1876" s="4">
        <v>165000</v>
      </c>
    </row>
    <row r="1877" spans="1:10" x14ac:dyDescent="0.25">
      <c r="A1877">
        <v>55288693</v>
      </c>
      <c r="B1877" t="s">
        <v>20</v>
      </c>
      <c r="C1877" t="s">
        <v>13</v>
      </c>
      <c r="D1877" t="s">
        <v>1662</v>
      </c>
      <c r="E1877" t="s">
        <v>19</v>
      </c>
      <c r="F1877">
        <v>4</v>
      </c>
      <c r="G1877" s="1">
        <v>44005</v>
      </c>
      <c r="H1877" t="s">
        <v>7268</v>
      </c>
      <c r="I1877">
        <v>2020</v>
      </c>
      <c r="J1877" s="4">
        <v>240000</v>
      </c>
    </row>
    <row r="1878" spans="1:10" x14ac:dyDescent="0.25">
      <c r="A1878">
        <v>55287875</v>
      </c>
      <c r="B1878" t="s">
        <v>20</v>
      </c>
      <c r="C1878" t="s">
        <v>9</v>
      </c>
      <c r="D1878" t="s">
        <v>1663</v>
      </c>
      <c r="E1878" t="s">
        <v>17</v>
      </c>
      <c r="F1878">
        <v>5</v>
      </c>
      <c r="G1878" s="1">
        <v>44005</v>
      </c>
      <c r="H1878" t="s">
        <v>7230</v>
      </c>
      <c r="I1878">
        <v>2020</v>
      </c>
      <c r="J1878" s="4">
        <v>285000</v>
      </c>
    </row>
    <row r="1879" spans="1:10" x14ac:dyDescent="0.25">
      <c r="A1879">
        <v>55289058</v>
      </c>
      <c r="B1879" t="s">
        <v>20</v>
      </c>
      <c r="C1879" t="s">
        <v>9</v>
      </c>
      <c r="D1879" t="s">
        <v>1664</v>
      </c>
      <c r="E1879" t="s">
        <v>26</v>
      </c>
      <c r="F1879">
        <v>2</v>
      </c>
      <c r="G1879" s="1">
        <v>44005</v>
      </c>
      <c r="H1879" t="s">
        <v>7224</v>
      </c>
      <c r="I1879">
        <v>2020</v>
      </c>
      <c r="J1879" s="4">
        <v>235000</v>
      </c>
    </row>
    <row r="1880" spans="1:10" x14ac:dyDescent="0.25">
      <c r="A1880">
        <v>55283923</v>
      </c>
      <c r="B1880" t="s">
        <v>20</v>
      </c>
      <c r="C1880" t="s">
        <v>9</v>
      </c>
      <c r="D1880" t="s">
        <v>1665</v>
      </c>
      <c r="E1880" t="s">
        <v>15</v>
      </c>
      <c r="F1880">
        <v>3</v>
      </c>
      <c r="G1880" s="1">
        <v>44005</v>
      </c>
      <c r="H1880" t="s">
        <v>7238</v>
      </c>
      <c r="I1880">
        <v>2020</v>
      </c>
      <c r="J1880" s="4">
        <v>370000</v>
      </c>
    </row>
    <row r="1881" spans="1:10" x14ac:dyDescent="0.25">
      <c r="A1881">
        <v>55280522</v>
      </c>
      <c r="B1881" t="s">
        <v>20</v>
      </c>
      <c r="C1881" t="s">
        <v>9</v>
      </c>
      <c r="D1881" t="s">
        <v>1666</v>
      </c>
      <c r="E1881" t="s">
        <v>17</v>
      </c>
      <c r="F1881">
        <v>3</v>
      </c>
      <c r="G1881" s="1">
        <v>44005</v>
      </c>
      <c r="H1881" t="s">
        <v>7249</v>
      </c>
      <c r="I1881">
        <v>2020</v>
      </c>
      <c r="J1881" s="4">
        <v>190000</v>
      </c>
    </row>
    <row r="1882" spans="1:10" x14ac:dyDescent="0.25">
      <c r="A1882">
        <v>55278352</v>
      </c>
      <c r="B1882" t="s">
        <v>51</v>
      </c>
      <c r="C1882" t="s">
        <v>13</v>
      </c>
      <c r="D1882" t="s">
        <v>1667</v>
      </c>
      <c r="E1882" t="s">
        <v>17</v>
      </c>
      <c r="F1882">
        <v>2</v>
      </c>
      <c r="G1882" s="1">
        <v>44005</v>
      </c>
      <c r="H1882" t="s">
        <v>7243</v>
      </c>
      <c r="I1882">
        <v>2020</v>
      </c>
      <c r="J1882" s="4">
        <v>159950</v>
      </c>
    </row>
    <row r="1883" spans="1:10" x14ac:dyDescent="0.25">
      <c r="A1883">
        <v>55279923</v>
      </c>
      <c r="B1883" t="s">
        <v>51</v>
      </c>
      <c r="C1883" t="s">
        <v>13</v>
      </c>
      <c r="D1883" t="s">
        <v>1668</v>
      </c>
      <c r="E1883" t="s">
        <v>15</v>
      </c>
      <c r="F1883">
        <v>3</v>
      </c>
      <c r="G1883" s="1">
        <v>44005</v>
      </c>
      <c r="H1883" t="s">
        <v>7256</v>
      </c>
      <c r="I1883">
        <v>2020</v>
      </c>
      <c r="J1883" s="4">
        <v>200000</v>
      </c>
    </row>
    <row r="1884" spans="1:10" x14ac:dyDescent="0.25">
      <c r="A1884">
        <v>55288057</v>
      </c>
      <c r="B1884" t="s">
        <v>51</v>
      </c>
      <c r="C1884" t="s">
        <v>13</v>
      </c>
      <c r="D1884" t="s">
        <v>1669</v>
      </c>
      <c r="E1884" t="s">
        <v>15</v>
      </c>
      <c r="F1884">
        <v>3</v>
      </c>
      <c r="G1884" s="1">
        <v>44005</v>
      </c>
      <c r="H1884" t="s">
        <v>7232</v>
      </c>
      <c r="I1884">
        <v>2020</v>
      </c>
      <c r="J1884" s="4">
        <v>80000</v>
      </c>
    </row>
    <row r="1885" spans="1:10" x14ac:dyDescent="0.25">
      <c r="A1885">
        <v>55288054</v>
      </c>
      <c r="B1885" t="s">
        <v>51</v>
      </c>
      <c r="C1885" t="s">
        <v>13</v>
      </c>
      <c r="D1885" t="s">
        <v>772</v>
      </c>
      <c r="E1885" t="s">
        <v>17</v>
      </c>
      <c r="F1885">
        <v>3</v>
      </c>
      <c r="G1885" s="1">
        <v>44005</v>
      </c>
      <c r="H1885" t="s">
        <v>7233</v>
      </c>
      <c r="I1885">
        <v>2020</v>
      </c>
      <c r="J1885" s="4">
        <v>45000</v>
      </c>
    </row>
    <row r="1886" spans="1:10" x14ac:dyDescent="0.25">
      <c r="A1886">
        <v>55277485</v>
      </c>
      <c r="B1886" t="s">
        <v>36</v>
      </c>
      <c r="C1886" t="s">
        <v>13</v>
      </c>
      <c r="D1886" t="s">
        <v>806</v>
      </c>
      <c r="E1886" t="s">
        <v>17</v>
      </c>
      <c r="F1886">
        <v>2</v>
      </c>
      <c r="G1886" s="1">
        <v>44005</v>
      </c>
      <c r="H1886" t="s">
        <v>7232</v>
      </c>
      <c r="I1886">
        <v>2020</v>
      </c>
      <c r="J1886" s="4">
        <v>120000</v>
      </c>
    </row>
    <row r="1887" spans="1:10" x14ac:dyDescent="0.25">
      <c r="A1887">
        <v>55282646</v>
      </c>
      <c r="B1887" t="s">
        <v>31</v>
      </c>
      <c r="C1887" t="s">
        <v>9</v>
      </c>
      <c r="D1887" t="s">
        <v>1670</v>
      </c>
      <c r="E1887" t="s">
        <v>26</v>
      </c>
      <c r="F1887">
        <v>2</v>
      </c>
      <c r="G1887" s="1">
        <v>44005</v>
      </c>
      <c r="H1887" t="s">
        <v>7224</v>
      </c>
      <c r="I1887">
        <v>2020</v>
      </c>
      <c r="J1887" s="4">
        <v>199950</v>
      </c>
    </row>
    <row r="1888" spans="1:10" x14ac:dyDescent="0.25">
      <c r="A1888">
        <v>55281269</v>
      </c>
      <c r="B1888" t="s">
        <v>22</v>
      </c>
      <c r="C1888" t="s">
        <v>9</v>
      </c>
      <c r="D1888" t="s">
        <v>659</v>
      </c>
      <c r="E1888" t="s">
        <v>348</v>
      </c>
      <c r="F1888">
        <v>2</v>
      </c>
      <c r="G1888" s="1">
        <v>44005</v>
      </c>
      <c r="H1888" t="s">
        <v>7248</v>
      </c>
      <c r="I1888">
        <v>2020</v>
      </c>
      <c r="J1888" s="4">
        <v>130000</v>
      </c>
    </row>
    <row r="1889" spans="1:10" x14ac:dyDescent="0.25">
      <c r="A1889">
        <v>55288663</v>
      </c>
      <c r="B1889" t="s">
        <v>22</v>
      </c>
      <c r="C1889" t="s">
        <v>9</v>
      </c>
      <c r="D1889" t="s">
        <v>1671</v>
      </c>
      <c r="E1889" t="s">
        <v>17</v>
      </c>
      <c r="F1889">
        <v>3</v>
      </c>
      <c r="G1889" s="1">
        <v>44005</v>
      </c>
      <c r="H1889" t="s">
        <v>7267</v>
      </c>
      <c r="I1889">
        <v>2020</v>
      </c>
      <c r="J1889" s="4">
        <v>130000</v>
      </c>
    </row>
    <row r="1890" spans="1:10" x14ac:dyDescent="0.25">
      <c r="A1890">
        <v>55280436</v>
      </c>
      <c r="B1890" t="s">
        <v>61</v>
      </c>
      <c r="C1890" t="s">
        <v>9</v>
      </c>
      <c r="D1890" t="s">
        <v>1672</v>
      </c>
      <c r="E1890" t="s">
        <v>15</v>
      </c>
      <c r="F1890">
        <v>3</v>
      </c>
      <c r="G1890" s="1">
        <v>44005</v>
      </c>
      <c r="H1890" t="s">
        <v>7234</v>
      </c>
      <c r="I1890">
        <v>2020</v>
      </c>
      <c r="J1890" s="4">
        <v>150000</v>
      </c>
    </row>
    <row r="1891" spans="1:10" x14ac:dyDescent="0.25">
      <c r="A1891">
        <v>55277308</v>
      </c>
      <c r="B1891" t="s">
        <v>61</v>
      </c>
      <c r="C1891" t="s">
        <v>9</v>
      </c>
      <c r="D1891" t="s">
        <v>1673</v>
      </c>
      <c r="E1891" t="s">
        <v>17</v>
      </c>
      <c r="F1891">
        <v>3</v>
      </c>
      <c r="G1891" s="1">
        <v>44005</v>
      </c>
      <c r="H1891" t="s">
        <v>7234</v>
      </c>
      <c r="I1891">
        <v>2020</v>
      </c>
      <c r="J1891" s="4">
        <v>120000</v>
      </c>
    </row>
    <row r="1892" spans="1:10" x14ac:dyDescent="0.25">
      <c r="A1892">
        <v>55280439</v>
      </c>
      <c r="B1892" t="s">
        <v>61</v>
      </c>
      <c r="C1892" t="s">
        <v>9</v>
      </c>
      <c r="D1892" t="s">
        <v>1674</v>
      </c>
      <c r="E1892" t="s">
        <v>15</v>
      </c>
      <c r="F1892">
        <v>2</v>
      </c>
      <c r="G1892" s="1">
        <v>44005</v>
      </c>
      <c r="H1892" t="s">
        <v>7265</v>
      </c>
      <c r="I1892">
        <v>2020</v>
      </c>
      <c r="J1892" s="4">
        <v>100000</v>
      </c>
    </row>
    <row r="1893" spans="1:10" x14ac:dyDescent="0.25">
      <c r="A1893">
        <v>55359082</v>
      </c>
      <c r="B1893" t="s">
        <v>24</v>
      </c>
      <c r="C1893" t="s">
        <v>9</v>
      </c>
      <c r="D1893" t="s">
        <v>1675</v>
      </c>
      <c r="E1893" t="s">
        <v>11</v>
      </c>
      <c r="F1893">
        <v>2</v>
      </c>
      <c r="G1893" s="1">
        <v>44012</v>
      </c>
      <c r="H1893" t="s">
        <v>7234</v>
      </c>
      <c r="I1893">
        <v>2020</v>
      </c>
      <c r="J1893" s="4">
        <v>170000</v>
      </c>
    </row>
    <row r="1894" spans="1:10" x14ac:dyDescent="0.25">
      <c r="A1894">
        <v>55353695</v>
      </c>
      <c r="B1894" t="s">
        <v>24</v>
      </c>
      <c r="C1894" t="s">
        <v>9</v>
      </c>
      <c r="D1894" t="s">
        <v>1676</v>
      </c>
      <c r="E1894" t="s">
        <v>17</v>
      </c>
      <c r="F1894">
        <v>2</v>
      </c>
      <c r="G1894" s="1">
        <v>44012</v>
      </c>
      <c r="H1894" t="s">
        <v>7246</v>
      </c>
      <c r="I1894">
        <v>2020</v>
      </c>
      <c r="J1894" s="4">
        <v>160000</v>
      </c>
    </row>
    <row r="1895" spans="1:10" x14ac:dyDescent="0.25">
      <c r="A1895">
        <v>55353610</v>
      </c>
      <c r="B1895" t="s">
        <v>24</v>
      </c>
      <c r="C1895" t="s">
        <v>9</v>
      </c>
      <c r="D1895" t="s">
        <v>1677</v>
      </c>
      <c r="E1895" t="s">
        <v>15</v>
      </c>
      <c r="F1895">
        <v>3</v>
      </c>
      <c r="G1895" s="1">
        <v>44012</v>
      </c>
      <c r="H1895" t="s">
        <v>7277</v>
      </c>
      <c r="I1895">
        <v>2020</v>
      </c>
      <c r="J1895" s="4">
        <v>245000</v>
      </c>
    </row>
    <row r="1896" spans="1:10" x14ac:dyDescent="0.25">
      <c r="A1896">
        <v>55359055</v>
      </c>
      <c r="B1896" t="s">
        <v>24</v>
      </c>
      <c r="C1896" t="s">
        <v>9</v>
      </c>
      <c r="D1896" t="s">
        <v>1678</v>
      </c>
      <c r="E1896" t="s">
        <v>17</v>
      </c>
      <c r="F1896">
        <v>3</v>
      </c>
      <c r="G1896" s="1">
        <v>44012</v>
      </c>
      <c r="H1896" t="s">
        <v>7220</v>
      </c>
      <c r="I1896">
        <v>2020</v>
      </c>
      <c r="J1896" s="4">
        <v>140000</v>
      </c>
    </row>
    <row r="1897" spans="1:10" x14ac:dyDescent="0.25">
      <c r="A1897">
        <v>55355936</v>
      </c>
      <c r="B1897" t="s">
        <v>8</v>
      </c>
      <c r="C1897" t="s">
        <v>9</v>
      </c>
      <c r="D1897" t="s">
        <v>1679</v>
      </c>
      <c r="E1897" t="s">
        <v>15</v>
      </c>
      <c r="F1897">
        <v>3</v>
      </c>
      <c r="G1897" s="1">
        <v>44012</v>
      </c>
      <c r="H1897" t="s">
        <v>7218</v>
      </c>
      <c r="I1897">
        <v>2020</v>
      </c>
      <c r="J1897" s="4">
        <v>155000</v>
      </c>
    </row>
    <row r="1898" spans="1:10" x14ac:dyDescent="0.25">
      <c r="A1898">
        <v>55359208</v>
      </c>
      <c r="B1898" t="s">
        <v>31</v>
      </c>
      <c r="C1898" t="s">
        <v>13</v>
      </c>
      <c r="D1898" t="s">
        <v>1680</v>
      </c>
      <c r="E1898" t="s">
        <v>17</v>
      </c>
      <c r="F1898">
        <v>2</v>
      </c>
      <c r="G1898" s="1">
        <v>44012</v>
      </c>
      <c r="H1898" t="s">
        <v>7221</v>
      </c>
      <c r="I1898">
        <v>2020</v>
      </c>
      <c r="J1898" s="4">
        <v>69950</v>
      </c>
    </row>
    <row r="1899" spans="1:10" x14ac:dyDescent="0.25">
      <c r="A1899">
        <v>55359182</v>
      </c>
      <c r="B1899" t="s">
        <v>31</v>
      </c>
      <c r="C1899" t="s">
        <v>13</v>
      </c>
      <c r="D1899" t="s">
        <v>1681</v>
      </c>
      <c r="E1899" t="s">
        <v>17</v>
      </c>
      <c r="F1899">
        <v>3</v>
      </c>
      <c r="G1899" s="1">
        <v>44012</v>
      </c>
      <c r="H1899" t="s">
        <v>7252</v>
      </c>
      <c r="I1899">
        <v>2020</v>
      </c>
      <c r="J1899" s="4">
        <v>190000</v>
      </c>
    </row>
    <row r="1900" spans="1:10" x14ac:dyDescent="0.25">
      <c r="A1900">
        <v>55351542</v>
      </c>
      <c r="B1900" t="s">
        <v>31</v>
      </c>
      <c r="C1900" t="s">
        <v>13</v>
      </c>
      <c r="D1900" t="s">
        <v>1682</v>
      </c>
      <c r="E1900" t="s">
        <v>26</v>
      </c>
      <c r="F1900">
        <v>2</v>
      </c>
      <c r="G1900" s="1">
        <v>44012</v>
      </c>
      <c r="H1900" t="s">
        <v>7253</v>
      </c>
      <c r="I1900">
        <v>2020</v>
      </c>
      <c r="J1900" s="4">
        <v>185000</v>
      </c>
    </row>
    <row r="1901" spans="1:10" x14ac:dyDescent="0.25">
      <c r="A1901">
        <v>55359195</v>
      </c>
      <c r="B1901" t="s">
        <v>31</v>
      </c>
      <c r="C1901" t="s">
        <v>13</v>
      </c>
      <c r="D1901" t="s">
        <v>1683</v>
      </c>
      <c r="E1901" t="s">
        <v>15</v>
      </c>
      <c r="F1901">
        <v>5</v>
      </c>
      <c r="G1901" s="1">
        <v>44012</v>
      </c>
      <c r="H1901" t="s">
        <v>7263</v>
      </c>
      <c r="I1901">
        <v>2020</v>
      </c>
      <c r="J1901" s="4">
        <v>475000</v>
      </c>
    </row>
    <row r="1902" spans="1:10" x14ac:dyDescent="0.25">
      <c r="A1902">
        <v>55359196</v>
      </c>
      <c r="B1902" t="s">
        <v>31</v>
      </c>
      <c r="C1902" t="s">
        <v>13</v>
      </c>
      <c r="D1902" t="s">
        <v>1684</v>
      </c>
      <c r="E1902" t="s">
        <v>96</v>
      </c>
      <c r="F1902">
        <v>3</v>
      </c>
      <c r="G1902" s="1">
        <v>44012</v>
      </c>
      <c r="H1902" t="s">
        <v>7263</v>
      </c>
      <c r="I1902">
        <v>2020</v>
      </c>
      <c r="J1902" s="4">
        <v>185000</v>
      </c>
    </row>
    <row r="1903" spans="1:10" x14ac:dyDescent="0.25">
      <c r="A1903">
        <v>55359197</v>
      </c>
      <c r="B1903" t="s">
        <v>31</v>
      </c>
      <c r="C1903" t="s">
        <v>13</v>
      </c>
      <c r="D1903" t="s">
        <v>1685</v>
      </c>
      <c r="E1903" t="s">
        <v>26</v>
      </c>
      <c r="F1903">
        <v>1</v>
      </c>
      <c r="G1903" s="1">
        <v>44012</v>
      </c>
      <c r="H1903" t="s">
        <v>7260</v>
      </c>
      <c r="I1903">
        <v>2020</v>
      </c>
      <c r="J1903" s="4">
        <v>60000</v>
      </c>
    </row>
    <row r="1904" spans="1:10" x14ac:dyDescent="0.25">
      <c r="A1904">
        <v>55359183</v>
      </c>
      <c r="B1904" t="s">
        <v>31</v>
      </c>
      <c r="C1904" t="s">
        <v>13</v>
      </c>
      <c r="D1904" t="s">
        <v>1686</v>
      </c>
      <c r="E1904" t="s">
        <v>19</v>
      </c>
      <c r="F1904">
        <v>3</v>
      </c>
      <c r="G1904" s="1">
        <v>44012</v>
      </c>
      <c r="H1904" t="s">
        <v>7223</v>
      </c>
      <c r="I1904">
        <v>2020</v>
      </c>
      <c r="J1904" s="4">
        <v>465000</v>
      </c>
    </row>
    <row r="1905" spans="1:10" x14ac:dyDescent="0.25">
      <c r="A1905">
        <v>55359229</v>
      </c>
      <c r="B1905" t="s">
        <v>31</v>
      </c>
      <c r="C1905" t="s">
        <v>13</v>
      </c>
      <c r="D1905" t="s">
        <v>1687</v>
      </c>
      <c r="E1905" t="s">
        <v>11</v>
      </c>
      <c r="F1905">
        <v>1</v>
      </c>
      <c r="G1905" s="1">
        <v>44012</v>
      </c>
      <c r="H1905" t="s">
        <v>7233</v>
      </c>
      <c r="I1905">
        <v>2020</v>
      </c>
      <c r="J1905" s="4">
        <v>60000</v>
      </c>
    </row>
    <row r="1906" spans="1:10" x14ac:dyDescent="0.25">
      <c r="A1906">
        <v>55355720</v>
      </c>
      <c r="B1906" t="s">
        <v>151</v>
      </c>
      <c r="C1906" t="s">
        <v>13</v>
      </c>
      <c r="D1906" t="s">
        <v>1688</v>
      </c>
      <c r="E1906" t="s">
        <v>19</v>
      </c>
      <c r="F1906">
        <v>4</v>
      </c>
      <c r="G1906" s="1">
        <v>44012</v>
      </c>
      <c r="H1906" t="s">
        <v>7223</v>
      </c>
      <c r="I1906">
        <v>2020</v>
      </c>
      <c r="J1906" s="4">
        <v>460000</v>
      </c>
    </row>
    <row r="1907" spans="1:10" x14ac:dyDescent="0.25">
      <c r="A1907">
        <v>55358391</v>
      </c>
      <c r="B1907" t="s">
        <v>151</v>
      </c>
      <c r="C1907" t="s">
        <v>13</v>
      </c>
      <c r="D1907" t="s">
        <v>1689</v>
      </c>
      <c r="E1907" t="s">
        <v>15</v>
      </c>
      <c r="F1907">
        <v>3</v>
      </c>
      <c r="G1907" s="1">
        <v>44012</v>
      </c>
      <c r="H1907" t="s">
        <v>7223</v>
      </c>
      <c r="I1907">
        <v>2020</v>
      </c>
      <c r="J1907" s="4">
        <v>225000</v>
      </c>
    </row>
    <row r="1908" spans="1:10" x14ac:dyDescent="0.25">
      <c r="A1908">
        <v>55349058</v>
      </c>
      <c r="B1908" t="s">
        <v>31</v>
      </c>
      <c r="C1908" t="s">
        <v>9</v>
      </c>
      <c r="D1908" t="s">
        <v>1690</v>
      </c>
      <c r="E1908" t="s">
        <v>26</v>
      </c>
      <c r="F1908">
        <v>2</v>
      </c>
      <c r="G1908" s="1">
        <v>44012</v>
      </c>
      <c r="H1908" t="s">
        <v>7230</v>
      </c>
      <c r="I1908">
        <v>2020</v>
      </c>
      <c r="J1908" s="4">
        <v>165000</v>
      </c>
    </row>
    <row r="1909" spans="1:10" x14ac:dyDescent="0.25">
      <c r="A1909">
        <v>55355539</v>
      </c>
      <c r="B1909" t="s">
        <v>51</v>
      </c>
      <c r="C1909" t="s">
        <v>13</v>
      </c>
      <c r="D1909" t="s">
        <v>1691</v>
      </c>
      <c r="E1909" t="s">
        <v>15</v>
      </c>
      <c r="F1909">
        <v>3</v>
      </c>
      <c r="G1909" s="1">
        <v>44012</v>
      </c>
      <c r="H1909" t="s">
        <v>7254</v>
      </c>
      <c r="I1909">
        <v>2020</v>
      </c>
      <c r="J1909" s="4">
        <v>220000</v>
      </c>
    </row>
    <row r="1910" spans="1:10" x14ac:dyDescent="0.25">
      <c r="A1910">
        <v>55351706</v>
      </c>
      <c r="B1910" t="s">
        <v>22</v>
      </c>
      <c r="C1910" t="s">
        <v>9</v>
      </c>
      <c r="D1910" t="s">
        <v>1692</v>
      </c>
      <c r="E1910" t="s">
        <v>15</v>
      </c>
      <c r="F1910">
        <v>3</v>
      </c>
      <c r="G1910" s="1">
        <v>44012</v>
      </c>
      <c r="H1910" t="s">
        <v>7234</v>
      </c>
      <c r="I1910">
        <v>2020</v>
      </c>
      <c r="J1910" s="4">
        <v>180000</v>
      </c>
    </row>
    <row r="1911" spans="1:10" x14ac:dyDescent="0.25">
      <c r="A1911">
        <v>55352580</v>
      </c>
      <c r="B1911" t="s">
        <v>22</v>
      </c>
      <c r="C1911" t="s">
        <v>9</v>
      </c>
      <c r="D1911" t="s">
        <v>1693</v>
      </c>
      <c r="E1911" t="s">
        <v>15</v>
      </c>
      <c r="F1911">
        <v>4</v>
      </c>
      <c r="G1911" s="1">
        <v>44012</v>
      </c>
      <c r="H1911" t="s">
        <v>7234</v>
      </c>
      <c r="I1911">
        <v>2020</v>
      </c>
      <c r="J1911" s="4">
        <v>280000</v>
      </c>
    </row>
    <row r="1912" spans="1:10" x14ac:dyDescent="0.25">
      <c r="A1912">
        <v>55350936</v>
      </c>
      <c r="B1912" t="s">
        <v>22</v>
      </c>
      <c r="C1912" t="s">
        <v>9</v>
      </c>
      <c r="D1912" t="s">
        <v>453</v>
      </c>
      <c r="E1912" t="s">
        <v>15</v>
      </c>
      <c r="F1912">
        <v>3</v>
      </c>
      <c r="G1912" s="1">
        <v>44012</v>
      </c>
      <c r="H1912" t="s">
        <v>7234</v>
      </c>
      <c r="I1912">
        <v>2020</v>
      </c>
      <c r="J1912" s="4">
        <v>200000</v>
      </c>
    </row>
    <row r="1913" spans="1:10" x14ac:dyDescent="0.25">
      <c r="A1913">
        <v>55355383</v>
      </c>
      <c r="B1913" t="s">
        <v>12</v>
      </c>
      <c r="C1913" t="s">
        <v>13</v>
      </c>
      <c r="D1913" t="s">
        <v>1694</v>
      </c>
      <c r="E1913" t="s">
        <v>17</v>
      </c>
      <c r="F1913">
        <v>3</v>
      </c>
      <c r="G1913" s="1">
        <v>44012</v>
      </c>
      <c r="H1913" t="s">
        <v>7228</v>
      </c>
      <c r="I1913">
        <v>2020</v>
      </c>
      <c r="J1913" s="4">
        <v>80000</v>
      </c>
    </row>
    <row r="1914" spans="1:10" x14ac:dyDescent="0.25">
      <c r="A1914">
        <v>55360468</v>
      </c>
      <c r="B1914" t="s">
        <v>12</v>
      </c>
      <c r="C1914" t="s">
        <v>13</v>
      </c>
      <c r="D1914" t="s">
        <v>1695</v>
      </c>
      <c r="E1914" t="s">
        <v>17</v>
      </c>
      <c r="F1914">
        <v>3</v>
      </c>
      <c r="G1914" s="1">
        <v>44012</v>
      </c>
      <c r="H1914" t="s">
        <v>7229</v>
      </c>
      <c r="I1914">
        <v>2020</v>
      </c>
      <c r="J1914" s="4">
        <v>160000</v>
      </c>
    </row>
    <row r="1915" spans="1:10" x14ac:dyDescent="0.25">
      <c r="A1915">
        <v>55354669</v>
      </c>
      <c r="B1915" t="s">
        <v>12</v>
      </c>
      <c r="C1915" t="s">
        <v>13</v>
      </c>
      <c r="D1915" t="s">
        <v>259</v>
      </c>
      <c r="E1915" t="s">
        <v>96</v>
      </c>
      <c r="F1915">
        <v>2</v>
      </c>
      <c r="G1915" s="1">
        <v>44012</v>
      </c>
      <c r="H1915" t="s">
        <v>7214</v>
      </c>
      <c r="I1915">
        <v>2020</v>
      </c>
      <c r="J1915" s="4">
        <v>115000</v>
      </c>
    </row>
    <row r="1916" spans="1:10" x14ac:dyDescent="0.25">
      <c r="A1916">
        <v>55360070</v>
      </c>
      <c r="B1916" t="s">
        <v>12</v>
      </c>
      <c r="C1916" t="s">
        <v>13</v>
      </c>
      <c r="D1916" t="s">
        <v>1696</v>
      </c>
      <c r="E1916" t="s">
        <v>96</v>
      </c>
      <c r="F1916">
        <v>3</v>
      </c>
      <c r="G1916" s="1">
        <v>44012</v>
      </c>
      <c r="H1916" t="s">
        <v>7243</v>
      </c>
      <c r="I1916">
        <v>2020</v>
      </c>
      <c r="J1916" s="4">
        <v>220000</v>
      </c>
    </row>
    <row r="1917" spans="1:10" x14ac:dyDescent="0.25">
      <c r="A1917">
        <v>55360463</v>
      </c>
      <c r="B1917" t="s">
        <v>12</v>
      </c>
      <c r="C1917" t="s">
        <v>13</v>
      </c>
      <c r="D1917" t="s">
        <v>1697</v>
      </c>
      <c r="E1917" t="s">
        <v>17</v>
      </c>
      <c r="F1917">
        <v>3</v>
      </c>
      <c r="G1917" s="1">
        <v>44012</v>
      </c>
      <c r="H1917" t="s">
        <v>7244</v>
      </c>
      <c r="I1917">
        <v>2020</v>
      </c>
      <c r="J1917" s="4">
        <v>99950</v>
      </c>
    </row>
    <row r="1918" spans="1:10" x14ac:dyDescent="0.25">
      <c r="A1918">
        <v>55355333</v>
      </c>
      <c r="B1918" t="s">
        <v>12</v>
      </c>
      <c r="C1918" t="s">
        <v>13</v>
      </c>
      <c r="D1918" t="s">
        <v>1698</v>
      </c>
      <c r="E1918" t="s">
        <v>19</v>
      </c>
      <c r="F1918">
        <v>5</v>
      </c>
      <c r="G1918" s="1">
        <v>44012</v>
      </c>
      <c r="H1918" t="s">
        <v>7253</v>
      </c>
      <c r="I1918">
        <v>2020</v>
      </c>
      <c r="J1918" s="4">
        <v>899950</v>
      </c>
    </row>
    <row r="1919" spans="1:10" x14ac:dyDescent="0.25">
      <c r="A1919">
        <v>55349825</v>
      </c>
      <c r="B1919" t="s">
        <v>12</v>
      </c>
      <c r="C1919" t="s">
        <v>13</v>
      </c>
      <c r="D1919" t="s">
        <v>1699</v>
      </c>
      <c r="E1919" t="s">
        <v>15</v>
      </c>
      <c r="F1919">
        <v>3</v>
      </c>
      <c r="G1919" s="1">
        <v>44012</v>
      </c>
      <c r="H1919" t="s">
        <v>7263</v>
      </c>
      <c r="I1919">
        <v>2020</v>
      </c>
      <c r="J1919" s="4">
        <v>240000</v>
      </c>
    </row>
    <row r="1920" spans="1:10" x14ac:dyDescent="0.25">
      <c r="A1920">
        <v>55356391</v>
      </c>
      <c r="B1920" t="s">
        <v>12</v>
      </c>
      <c r="C1920" t="s">
        <v>13</v>
      </c>
      <c r="D1920" t="s">
        <v>1700</v>
      </c>
      <c r="E1920" t="s">
        <v>17</v>
      </c>
      <c r="F1920">
        <v>3</v>
      </c>
      <c r="G1920" s="1">
        <v>44012</v>
      </c>
      <c r="H1920" t="s">
        <v>7232</v>
      </c>
      <c r="I1920">
        <v>2020</v>
      </c>
      <c r="J1920" s="4">
        <v>99950</v>
      </c>
    </row>
    <row r="1921" spans="1:10" x14ac:dyDescent="0.25">
      <c r="A1921">
        <v>55348895</v>
      </c>
      <c r="B1921" t="s">
        <v>12</v>
      </c>
      <c r="C1921" t="s">
        <v>13</v>
      </c>
      <c r="D1921" t="s">
        <v>1701</v>
      </c>
      <c r="E1921" t="s">
        <v>15</v>
      </c>
      <c r="F1921">
        <v>3</v>
      </c>
      <c r="G1921" s="1">
        <v>44012</v>
      </c>
      <c r="H1921" t="s">
        <v>7232</v>
      </c>
      <c r="I1921">
        <v>2020</v>
      </c>
      <c r="J1921" s="4">
        <v>179950</v>
      </c>
    </row>
    <row r="1922" spans="1:10" x14ac:dyDescent="0.25">
      <c r="A1922">
        <v>55353539</v>
      </c>
      <c r="B1922" t="s">
        <v>12</v>
      </c>
      <c r="C1922" t="s">
        <v>13</v>
      </c>
      <c r="D1922" t="s">
        <v>1702</v>
      </c>
      <c r="E1922" t="s">
        <v>96</v>
      </c>
      <c r="F1922">
        <v>3</v>
      </c>
      <c r="G1922" s="1">
        <v>44012</v>
      </c>
      <c r="H1922" t="s">
        <v>7232</v>
      </c>
      <c r="I1922">
        <v>2020</v>
      </c>
      <c r="J1922" s="4">
        <v>230000</v>
      </c>
    </row>
    <row r="1923" spans="1:10" x14ac:dyDescent="0.25">
      <c r="A1923">
        <v>55354278</v>
      </c>
      <c r="B1923" t="s">
        <v>12</v>
      </c>
      <c r="C1923" t="s">
        <v>13</v>
      </c>
      <c r="D1923" t="s">
        <v>1703</v>
      </c>
      <c r="E1923" t="s">
        <v>15</v>
      </c>
      <c r="F1923">
        <v>5</v>
      </c>
      <c r="G1923" s="1">
        <v>44012</v>
      </c>
      <c r="H1923" t="s">
        <v>7212</v>
      </c>
      <c r="I1923">
        <v>2020</v>
      </c>
      <c r="J1923" s="4">
        <v>239950</v>
      </c>
    </row>
    <row r="1924" spans="1:10" x14ac:dyDescent="0.25">
      <c r="A1924">
        <v>55349553</v>
      </c>
      <c r="B1924" t="s">
        <v>12</v>
      </c>
      <c r="C1924" t="s">
        <v>9</v>
      </c>
      <c r="D1924" t="s">
        <v>1704</v>
      </c>
      <c r="E1924" t="s">
        <v>96</v>
      </c>
      <c r="F1924">
        <v>5</v>
      </c>
      <c r="G1924" s="1">
        <v>44012</v>
      </c>
      <c r="H1924" t="s">
        <v>7217</v>
      </c>
      <c r="I1924">
        <v>2020</v>
      </c>
      <c r="J1924" s="4">
        <v>220000</v>
      </c>
    </row>
    <row r="1925" spans="1:10" x14ac:dyDescent="0.25">
      <c r="A1925">
        <v>55355003</v>
      </c>
      <c r="B1925" t="s">
        <v>12</v>
      </c>
      <c r="C1925" t="s">
        <v>9</v>
      </c>
      <c r="D1925" t="s">
        <v>1705</v>
      </c>
      <c r="E1925" t="s">
        <v>26</v>
      </c>
      <c r="F1925">
        <v>2</v>
      </c>
      <c r="G1925" s="1">
        <v>44012</v>
      </c>
      <c r="H1925" t="s">
        <v>7215</v>
      </c>
      <c r="I1925">
        <v>2020</v>
      </c>
      <c r="J1925" s="4">
        <v>220000</v>
      </c>
    </row>
    <row r="1926" spans="1:10" x14ac:dyDescent="0.25">
      <c r="A1926">
        <v>55357802</v>
      </c>
      <c r="B1926" t="s">
        <v>12</v>
      </c>
      <c r="C1926" t="s">
        <v>9</v>
      </c>
      <c r="D1926" t="s">
        <v>1706</v>
      </c>
      <c r="E1926" t="s">
        <v>1707</v>
      </c>
      <c r="F1926">
        <v>8</v>
      </c>
      <c r="G1926" s="1">
        <v>44012</v>
      </c>
      <c r="H1926" t="s">
        <v>7219</v>
      </c>
      <c r="I1926">
        <v>2020</v>
      </c>
      <c r="J1926" s="4">
        <v>575000</v>
      </c>
    </row>
    <row r="1927" spans="1:10" x14ac:dyDescent="0.25">
      <c r="A1927">
        <v>55355116</v>
      </c>
      <c r="B1927" t="s">
        <v>12</v>
      </c>
      <c r="C1927" t="s">
        <v>9</v>
      </c>
      <c r="D1927" t="s">
        <v>1708</v>
      </c>
      <c r="E1927" t="s">
        <v>15</v>
      </c>
      <c r="F1927">
        <v>4</v>
      </c>
      <c r="G1927" s="1">
        <v>44012</v>
      </c>
      <c r="H1927" t="s">
        <v>7219</v>
      </c>
      <c r="I1927">
        <v>2020</v>
      </c>
      <c r="J1927" s="4">
        <v>360000</v>
      </c>
    </row>
    <row r="1928" spans="1:10" x14ac:dyDescent="0.25">
      <c r="A1928">
        <v>55348900</v>
      </c>
      <c r="B1928" t="s">
        <v>12</v>
      </c>
      <c r="C1928" t="s">
        <v>9</v>
      </c>
      <c r="D1928" t="s">
        <v>1709</v>
      </c>
      <c r="E1928" t="s">
        <v>17</v>
      </c>
      <c r="F1928">
        <v>3</v>
      </c>
      <c r="G1928" s="1">
        <v>44012</v>
      </c>
      <c r="H1928" t="s">
        <v>7249</v>
      </c>
      <c r="I1928">
        <v>2020</v>
      </c>
      <c r="J1928" s="4">
        <v>190000</v>
      </c>
    </row>
    <row r="1929" spans="1:10" x14ac:dyDescent="0.25">
      <c r="A1929">
        <v>55356129</v>
      </c>
      <c r="B1929" t="s">
        <v>12</v>
      </c>
      <c r="C1929" t="s">
        <v>9</v>
      </c>
      <c r="D1929" t="s">
        <v>1710</v>
      </c>
      <c r="E1929" t="s">
        <v>35</v>
      </c>
      <c r="F1929">
        <v>2</v>
      </c>
      <c r="G1929" s="1">
        <v>44012</v>
      </c>
      <c r="H1929" t="s">
        <v>7213</v>
      </c>
      <c r="I1929">
        <v>2020</v>
      </c>
      <c r="J1929" s="4">
        <v>160000</v>
      </c>
    </row>
    <row r="1930" spans="1:10" x14ac:dyDescent="0.25">
      <c r="A1930">
        <v>55352427</v>
      </c>
      <c r="B1930" t="s">
        <v>169</v>
      </c>
      <c r="C1930" t="s">
        <v>9</v>
      </c>
      <c r="D1930" t="s">
        <v>1277</v>
      </c>
      <c r="E1930" t="s">
        <v>15</v>
      </c>
      <c r="F1930">
        <v>3</v>
      </c>
      <c r="G1930" s="1">
        <v>44012</v>
      </c>
      <c r="H1930" t="s">
        <v>7246</v>
      </c>
      <c r="I1930">
        <v>2020</v>
      </c>
      <c r="J1930" s="4">
        <v>290000</v>
      </c>
    </row>
    <row r="1931" spans="1:10" x14ac:dyDescent="0.25">
      <c r="A1931">
        <v>55349198</v>
      </c>
      <c r="B1931" t="s">
        <v>169</v>
      </c>
      <c r="C1931" t="s">
        <v>9</v>
      </c>
      <c r="D1931" t="s">
        <v>1711</v>
      </c>
      <c r="E1931" t="s">
        <v>15</v>
      </c>
      <c r="F1931">
        <v>3</v>
      </c>
      <c r="G1931" s="1">
        <v>44012</v>
      </c>
      <c r="H1931" t="s">
        <v>7246</v>
      </c>
      <c r="I1931">
        <v>2020</v>
      </c>
      <c r="J1931" s="4">
        <v>400000</v>
      </c>
    </row>
    <row r="1932" spans="1:10" x14ac:dyDescent="0.25">
      <c r="A1932">
        <v>55350951</v>
      </c>
      <c r="B1932" t="s">
        <v>20</v>
      </c>
      <c r="C1932" t="s">
        <v>13</v>
      </c>
      <c r="D1932" t="s">
        <v>1712</v>
      </c>
      <c r="E1932" t="s">
        <v>15</v>
      </c>
      <c r="F1932">
        <v>3</v>
      </c>
      <c r="G1932" s="1">
        <v>44012</v>
      </c>
      <c r="H1932" t="s">
        <v>7229</v>
      </c>
      <c r="I1932">
        <v>2020</v>
      </c>
      <c r="J1932" s="4">
        <v>150000</v>
      </c>
    </row>
    <row r="1933" spans="1:10" x14ac:dyDescent="0.25">
      <c r="A1933">
        <v>55352033</v>
      </c>
      <c r="B1933" t="s">
        <v>20</v>
      </c>
      <c r="C1933" t="s">
        <v>13</v>
      </c>
      <c r="D1933" t="s">
        <v>1713</v>
      </c>
      <c r="E1933" t="s">
        <v>17</v>
      </c>
      <c r="F1933">
        <v>2</v>
      </c>
      <c r="G1933" s="1">
        <v>44012</v>
      </c>
      <c r="H1933" t="s">
        <v>7250</v>
      </c>
      <c r="I1933">
        <v>2020</v>
      </c>
      <c r="J1933" s="4">
        <v>70000</v>
      </c>
    </row>
    <row r="1934" spans="1:10" x14ac:dyDescent="0.25">
      <c r="A1934">
        <v>55358453</v>
      </c>
      <c r="B1934" t="s">
        <v>20</v>
      </c>
      <c r="C1934" t="s">
        <v>13</v>
      </c>
      <c r="D1934" t="s">
        <v>1714</v>
      </c>
      <c r="E1934" t="s">
        <v>15</v>
      </c>
      <c r="F1934">
        <v>3</v>
      </c>
      <c r="G1934" s="1">
        <v>44012</v>
      </c>
      <c r="H1934" t="s">
        <v>7250</v>
      </c>
      <c r="I1934">
        <v>2020</v>
      </c>
      <c r="J1934" s="4">
        <v>200000</v>
      </c>
    </row>
    <row r="1935" spans="1:10" x14ac:dyDescent="0.25">
      <c r="A1935">
        <v>55352153</v>
      </c>
      <c r="B1935" t="s">
        <v>20</v>
      </c>
      <c r="C1935" t="s">
        <v>13</v>
      </c>
      <c r="D1935" t="s">
        <v>1715</v>
      </c>
      <c r="E1935" t="s">
        <v>26</v>
      </c>
      <c r="F1935">
        <v>1</v>
      </c>
      <c r="G1935" s="1">
        <v>44012</v>
      </c>
      <c r="H1935" t="s">
        <v>7252</v>
      </c>
      <c r="I1935">
        <v>2020</v>
      </c>
      <c r="J1935" s="4">
        <v>85000</v>
      </c>
    </row>
    <row r="1936" spans="1:10" x14ac:dyDescent="0.25">
      <c r="A1936">
        <v>55358967</v>
      </c>
      <c r="B1936" t="s">
        <v>20</v>
      </c>
      <c r="C1936" t="s">
        <v>13</v>
      </c>
      <c r="D1936" t="s">
        <v>1716</v>
      </c>
      <c r="E1936" t="s">
        <v>26</v>
      </c>
      <c r="F1936">
        <v>2</v>
      </c>
      <c r="G1936" s="1">
        <v>44012</v>
      </c>
      <c r="H1936" t="s">
        <v>7222</v>
      </c>
      <c r="I1936">
        <v>2020</v>
      </c>
      <c r="J1936" s="4">
        <v>140000</v>
      </c>
    </row>
    <row r="1937" spans="1:10" x14ac:dyDescent="0.25">
      <c r="A1937">
        <v>55359831</v>
      </c>
      <c r="B1937" t="s">
        <v>20</v>
      </c>
      <c r="C1937" t="s">
        <v>13</v>
      </c>
      <c r="D1937" t="s">
        <v>1717</v>
      </c>
      <c r="E1937" t="s">
        <v>11</v>
      </c>
      <c r="F1937">
        <v>3</v>
      </c>
      <c r="G1937" s="1">
        <v>44012</v>
      </c>
      <c r="H1937" t="s">
        <v>7212</v>
      </c>
      <c r="I1937">
        <v>2020</v>
      </c>
      <c r="J1937" s="4">
        <v>120000</v>
      </c>
    </row>
    <row r="1938" spans="1:10" x14ac:dyDescent="0.25">
      <c r="A1938">
        <v>55357843</v>
      </c>
      <c r="B1938" t="s">
        <v>20</v>
      </c>
      <c r="C1938" t="s">
        <v>9</v>
      </c>
      <c r="D1938" t="s">
        <v>1718</v>
      </c>
      <c r="E1938" t="s">
        <v>15</v>
      </c>
      <c r="F1938">
        <v>3</v>
      </c>
      <c r="G1938" s="1">
        <v>44012</v>
      </c>
      <c r="H1938" t="s">
        <v>7257</v>
      </c>
      <c r="I1938">
        <v>2020</v>
      </c>
      <c r="J1938" s="4">
        <v>180000</v>
      </c>
    </row>
    <row r="1939" spans="1:10" x14ac:dyDescent="0.25">
      <c r="A1939">
        <v>55357837</v>
      </c>
      <c r="B1939" t="s">
        <v>20</v>
      </c>
      <c r="C1939" t="s">
        <v>9</v>
      </c>
      <c r="D1939" t="s">
        <v>1719</v>
      </c>
      <c r="E1939" t="s">
        <v>15</v>
      </c>
      <c r="F1939">
        <v>4</v>
      </c>
      <c r="G1939" s="1">
        <v>44012</v>
      </c>
      <c r="H1939" t="s">
        <v>7241</v>
      </c>
      <c r="I1939">
        <v>2020</v>
      </c>
      <c r="J1939" s="4">
        <v>230000</v>
      </c>
    </row>
    <row r="1940" spans="1:10" x14ac:dyDescent="0.25">
      <c r="A1940">
        <v>55358728</v>
      </c>
      <c r="B1940" t="s">
        <v>20</v>
      </c>
      <c r="C1940" t="s">
        <v>9</v>
      </c>
      <c r="D1940" t="s">
        <v>1720</v>
      </c>
      <c r="E1940" t="s">
        <v>26</v>
      </c>
      <c r="F1940">
        <v>2</v>
      </c>
      <c r="G1940" s="1">
        <v>44012</v>
      </c>
      <c r="H1940" t="s">
        <v>7216</v>
      </c>
      <c r="I1940">
        <v>2020</v>
      </c>
      <c r="J1940" s="4">
        <v>210000</v>
      </c>
    </row>
    <row r="1941" spans="1:10" x14ac:dyDescent="0.25">
      <c r="A1941">
        <v>55351379</v>
      </c>
      <c r="B1941" t="s">
        <v>51</v>
      </c>
      <c r="C1941" t="s">
        <v>13</v>
      </c>
      <c r="D1941" t="s">
        <v>1721</v>
      </c>
      <c r="E1941" t="s">
        <v>19</v>
      </c>
      <c r="F1941">
        <v>3</v>
      </c>
      <c r="G1941" s="1">
        <v>44012</v>
      </c>
      <c r="H1941" t="s">
        <v>7266</v>
      </c>
      <c r="I1941">
        <v>2020</v>
      </c>
      <c r="J1941" s="4">
        <v>240000</v>
      </c>
    </row>
    <row r="1942" spans="1:10" x14ac:dyDescent="0.25">
      <c r="A1942">
        <v>55350574</v>
      </c>
      <c r="B1942" t="s">
        <v>51</v>
      </c>
      <c r="C1942" t="s">
        <v>13</v>
      </c>
      <c r="D1942" t="s">
        <v>1722</v>
      </c>
      <c r="E1942" t="s">
        <v>35</v>
      </c>
      <c r="F1942">
        <v>2</v>
      </c>
      <c r="G1942" s="1">
        <v>44012</v>
      </c>
      <c r="H1942" t="s">
        <v>7229</v>
      </c>
      <c r="I1942">
        <v>2020</v>
      </c>
      <c r="J1942" s="4">
        <v>165000</v>
      </c>
    </row>
    <row r="1943" spans="1:10" x14ac:dyDescent="0.25">
      <c r="A1943">
        <v>55350070</v>
      </c>
      <c r="B1943" t="s">
        <v>51</v>
      </c>
      <c r="C1943" t="s">
        <v>13</v>
      </c>
      <c r="D1943" t="s">
        <v>1723</v>
      </c>
      <c r="E1943" t="s">
        <v>19</v>
      </c>
      <c r="F1943">
        <v>4</v>
      </c>
      <c r="G1943" s="1">
        <v>44012</v>
      </c>
      <c r="H1943" t="s">
        <v>7229</v>
      </c>
      <c r="I1943">
        <v>2020</v>
      </c>
      <c r="J1943" s="4">
        <v>350000</v>
      </c>
    </row>
    <row r="1944" spans="1:10" x14ac:dyDescent="0.25">
      <c r="A1944">
        <v>55351115</v>
      </c>
      <c r="B1944" t="s">
        <v>51</v>
      </c>
      <c r="C1944" t="s">
        <v>13</v>
      </c>
      <c r="D1944" t="s">
        <v>1724</v>
      </c>
      <c r="E1944" t="s">
        <v>15</v>
      </c>
      <c r="F1944">
        <v>4</v>
      </c>
      <c r="G1944" s="1">
        <v>44012</v>
      </c>
      <c r="H1944" t="s">
        <v>7229</v>
      </c>
      <c r="I1944">
        <v>2020</v>
      </c>
      <c r="J1944" s="4">
        <v>300000</v>
      </c>
    </row>
    <row r="1945" spans="1:10" x14ac:dyDescent="0.25">
      <c r="A1945">
        <v>55353980</v>
      </c>
      <c r="B1945" t="s">
        <v>51</v>
      </c>
      <c r="C1945" t="s">
        <v>13</v>
      </c>
      <c r="D1945" t="s">
        <v>1725</v>
      </c>
      <c r="E1945" t="s">
        <v>15</v>
      </c>
      <c r="F1945">
        <v>3</v>
      </c>
      <c r="G1945" s="1">
        <v>44012</v>
      </c>
      <c r="H1945" t="s">
        <v>7214</v>
      </c>
      <c r="I1945">
        <v>2020</v>
      </c>
      <c r="J1945" s="4">
        <v>229950</v>
      </c>
    </row>
    <row r="1946" spans="1:10" x14ac:dyDescent="0.25">
      <c r="A1946">
        <v>55359201</v>
      </c>
      <c r="B1946" t="s">
        <v>51</v>
      </c>
      <c r="C1946" t="s">
        <v>13</v>
      </c>
      <c r="D1946" t="s">
        <v>1726</v>
      </c>
      <c r="E1946" t="s">
        <v>17</v>
      </c>
      <c r="F1946">
        <v>2</v>
      </c>
      <c r="G1946" s="1">
        <v>44012</v>
      </c>
      <c r="H1946" t="s">
        <v>7250</v>
      </c>
      <c r="I1946">
        <v>2020</v>
      </c>
      <c r="J1946" s="4">
        <v>60500</v>
      </c>
    </row>
    <row r="1947" spans="1:10" x14ac:dyDescent="0.25">
      <c r="A1947">
        <v>55352837</v>
      </c>
      <c r="B1947" t="s">
        <v>51</v>
      </c>
      <c r="C1947" t="s">
        <v>13</v>
      </c>
      <c r="D1947" t="s">
        <v>1727</v>
      </c>
      <c r="E1947" t="s">
        <v>15</v>
      </c>
      <c r="F1947">
        <v>3</v>
      </c>
      <c r="G1947" s="1">
        <v>44012</v>
      </c>
      <c r="H1947" t="s">
        <v>7232</v>
      </c>
      <c r="I1947">
        <v>2020</v>
      </c>
      <c r="J1947" s="4">
        <v>220000</v>
      </c>
    </row>
    <row r="1948" spans="1:10" x14ac:dyDescent="0.25">
      <c r="A1948">
        <v>55359203</v>
      </c>
      <c r="B1948" t="s">
        <v>51</v>
      </c>
      <c r="C1948" t="s">
        <v>13</v>
      </c>
      <c r="D1948" t="s">
        <v>1728</v>
      </c>
      <c r="E1948" t="s">
        <v>26</v>
      </c>
      <c r="F1948">
        <v>1</v>
      </c>
      <c r="G1948" s="1">
        <v>44012</v>
      </c>
      <c r="H1948" t="s">
        <v>7231</v>
      </c>
      <c r="I1948">
        <v>2020</v>
      </c>
      <c r="J1948" s="4">
        <v>120000</v>
      </c>
    </row>
    <row r="1949" spans="1:10" x14ac:dyDescent="0.25">
      <c r="A1949">
        <v>55359486</v>
      </c>
      <c r="B1949" t="s">
        <v>22</v>
      </c>
      <c r="C1949" t="s">
        <v>9</v>
      </c>
      <c r="D1949" t="s">
        <v>1729</v>
      </c>
      <c r="E1949" t="s">
        <v>26</v>
      </c>
      <c r="F1949">
        <v>2</v>
      </c>
      <c r="G1949" s="1">
        <v>44012</v>
      </c>
      <c r="H1949" t="s">
        <v>7267</v>
      </c>
      <c r="I1949">
        <v>2020</v>
      </c>
      <c r="J1949" s="4">
        <v>95000</v>
      </c>
    </row>
    <row r="1950" spans="1:10" x14ac:dyDescent="0.25">
      <c r="A1950">
        <v>55360135</v>
      </c>
      <c r="B1950" t="s">
        <v>22</v>
      </c>
      <c r="C1950" t="s">
        <v>9</v>
      </c>
      <c r="D1950" t="s">
        <v>1730</v>
      </c>
      <c r="E1950" t="s">
        <v>11</v>
      </c>
      <c r="F1950">
        <v>3</v>
      </c>
      <c r="G1950" s="1">
        <v>44012</v>
      </c>
      <c r="H1950" t="s">
        <v>7267</v>
      </c>
      <c r="I1950">
        <v>2020</v>
      </c>
      <c r="J1950" s="4">
        <v>140000</v>
      </c>
    </row>
    <row r="1951" spans="1:10" x14ac:dyDescent="0.25">
      <c r="A1951">
        <v>55353986</v>
      </c>
      <c r="B1951" t="s">
        <v>61</v>
      </c>
      <c r="C1951" t="s">
        <v>9</v>
      </c>
      <c r="D1951" t="s">
        <v>794</v>
      </c>
      <c r="E1951" t="s">
        <v>15</v>
      </c>
      <c r="F1951">
        <v>3</v>
      </c>
      <c r="G1951" s="1">
        <v>44012</v>
      </c>
      <c r="H1951" t="s">
        <v>7213</v>
      </c>
      <c r="I1951">
        <v>2020</v>
      </c>
      <c r="J1951" s="4">
        <v>140000</v>
      </c>
    </row>
    <row r="1952" spans="1:10" x14ac:dyDescent="0.25">
      <c r="A1952">
        <v>55366766</v>
      </c>
      <c r="B1952" t="s">
        <v>24</v>
      </c>
      <c r="C1952" t="s">
        <v>9</v>
      </c>
      <c r="D1952" t="s">
        <v>1731</v>
      </c>
      <c r="E1952" t="s">
        <v>15</v>
      </c>
      <c r="F1952">
        <v>5</v>
      </c>
      <c r="G1952" s="1">
        <v>44013</v>
      </c>
      <c r="H1952" t="s">
        <v>7219</v>
      </c>
      <c r="I1952">
        <v>2020</v>
      </c>
      <c r="J1952" s="4">
        <v>400000</v>
      </c>
    </row>
    <row r="1953" spans="1:10" x14ac:dyDescent="0.25">
      <c r="A1953">
        <v>55369018</v>
      </c>
      <c r="B1953" t="s">
        <v>8</v>
      </c>
      <c r="C1953" t="s">
        <v>9</v>
      </c>
      <c r="D1953" t="s">
        <v>1732</v>
      </c>
      <c r="E1953" t="s">
        <v>17</v>
      </c>
      <c r="F1953">
        <v>2</v>
      </c>
      <c r="G1953" s="1">
        <v>44013</v>
      </c>
      <c r="H1953" t="s">
        <v>7219</v>
      </c>
      <c r="I1953">
        <v>2020</v>
      </c>
      <c r="J1953" s="4">
        <v>180000</v>
      </c>
    </row>
    <row r="1954" spans="1:10" x14ac:dyDescent="0.25">
      <c r="A1954">
        <v>55370981</v>
      </c>
      <c r="B1954" t="s">
        <v>8</v>
      </c>
      <c r="C1954" t="s">
        <v>9</v>
      </c>
      <c r="D1954" t="s">
        <v>1733</v>
      </c>
      <c r="E1954" t="s">
        <v>15</v>
      </c>
      <c r="F1954">
        <v>4</v>
      </c>
      <c r="G1954" s="1">
        <v>44013</v>
      </c>
      <c r="H1954" t="s">
        <v>7220</v>
      </c>
      <c r="I1954">
        <v>2020</v>
      </c>
      <c r="J1954" s="4">
        <v>210000</v>
      </c>
    </row>
    <row r="1955" spans="1:10" x14ac:dyDescent="0.25">
      <c r="A1955">
        <v>55365424</v>
      </c>
      <c r="B1955" t="s">
        <v>8</v>
      </c>
      <c r="C1955" t="s">
        <v>9</v>
      </c>
      <c r="D1955" t="s">
        <v>1734</v>
      </c>
      <c r="E1955" t="s">
        <v>15</v>
      </c>
      <c r="F1955">
        <v>3</v>
      </c>
      <c r="G1955" s="1">
        <v>44013</v>
      </c>
      <c r="H1955" t="s">
        <v>7220</v>
      </c>
      <c r="I1955">
        <v>2020</v>
      </c>
      <c r="J1955" s="4">
        <v>220000</v>
      </c>
    </row>
    <row r="1956" spans="1:10" x14ac:dyDescent="0.25">
      <c r="A1956">
        <v>55365442</v>
      </c>
      <c r="B1956" t="s">
        <v>8</v>
      </c>
      <c r="C1956" t="s">
        <v>9</v>
      </c>
      <c r="D1956" t="s">
        <v>1735</v>
      </c>
      <c r="E1956" t="s">
        <v>15</v>
      </c>
      <c r="F1956">
        <v>4</v>
      </c>
      <c r="G1956" s="1">
        <v>44013</v>
      </c>
      <c r="H1956" t="s">
        <v>7220</v>
      </c>
      <c r="I1956">
        <v>2020</v>
      </c>
      <c r="J1956" s="4">
        <v>300000</v>
      </c>
    </row>
    <row r="1957" spans="1:10" x14ac:dyDescent="0.25">
      <c r="A1957">
        <v>55365434</v>
      </c>
      <c r="B1957" t="s">
        <v>8</v>
      </c>
      <c r="C1957" t="s">
        <v>9</v>
      </c>
      <c r="D1957" t="s">
        <v>1735</v>
      </c>
      <c r="E1957" t="s">
        <v>15</v>
      </c>
      <c r="F1957">
        <v>3</v>
      </c>
      <c r="G1957" s="1">
        <v>44013</v>
      </c>
      <c r="H1957" t="s">
        <v>7220</v>
      </c>
      <c r="I1957">
        <v>2020</v>
      </c>
      <c r="J1957" s="4">
        <v>220000</v>
      </c>
    </row>
    <row r="1958" spans="1:10" x14ac:dyDescent="0.25">
      <c r="A1958">
        <v>55364447</v>
      </c>
      <c r="B1958" t="s">
        <v>31</v>
      </c>
      <c r="C1958" t="s">
        <v>13</v>
      </c>
      <c r="D1958" t="s">
        <v>1736</v>
      </c>
      <c r="E1958" t="s">
        <v>26</v>
      </c>
      <c r="F1958">
        <v>1</v>
      </c>
      <c r="G1958" s="1">
        <v>44013</v>
      </c>
      <c r="H1958" t="s">
        <v>7252</v>
      </c>
      <c r="I1958">
        <v>2020</v>
      </c>
      <c r="J1958" s="4">
        <v>120000</v>
      </c>
    </row>
    <row r="1959" spans="1:10" x14ac:dyDescent="0.25">
      <c r="A1959">
        <v>55372277</v>
      </c>
      <c r="B1959" t="s">
        <v>31</v>
      </c>
      <c r="C1959" t="s">
        <v>13</v>
      </c>
      <c r="D1959" t="s">
        <v>1737</v>
      </c>
      <c r="E1959" t="s">
        <v>19</v>
      </c>
      <c r="F1959">
        <v>3</v>
      </c>
      <c r="G1959" s="1">
        <v>44013</v>
      </c>
      <c r="H1959" t="s">
        <v>7263</v>
      </c>
      <c r="I1959">
        <v>2020</v>
      </c>
      <c r="J1959" s="4">
        <v>210000</v>
      </c>
    </row>
    <row r="1960" spans="1:10" x14ac:dyDescent="0.25">
      <c r="A1960">
        <v>55372273</v>
      </c>
      <c r="B1960" t="s">
        <v>31</v>
      </c>
      <c r="C1960" t="s">
        <v>13</v>
      </c>
      <c r="D1960" t="s">
        <v>1738</v>
      </c>
      <c r="E1960" t="s">
        <v>26</v>
      </c>
      <c r="F1960">
        <v>3</v>
      </c>
      <c r="G1960" s="1">
        <v>44013</v>
      </c>
      <c r="H1960" t="s">
        <v>7222</v>
      </c>
      <c r="I1960">
        <v>2020</v>
      </c>
      <c r="J1960" s="4">
        <v>399950</v>
      </c>
    </row>
    <row r="1961" spans="1:10" x14ac:dyDescent="0.25">
      <c r="A1961">
        <v>55364448</v>
      </c>
      <c r="B1961" t="s">
        <v>31</v>
      </c>
      <c r="C1961" t="s">
        <v>13</v>
      </c>
      <c r="D1961" t="s">
        <v>1739</v>
      </c>
      <c r="E1961" t="s">
        <v>15</v>
      </c>
      <c r="F1961">
        <v>3</v>
      </c>
      <c r="G1961" s="1">
        <v>44013</v>
      </c>
      <c r="H1961" t="s">
        <v>7223</v>
      </c>
      <c r="I1961">
        <v>2020</v>
      </c>
      <c r="J1961" s="4">
        <v>275000</v>
      </c>
    </row>
    <row r="1962" spans="1:10" x14ac:dyDescent="0.25">
      <c r="A1962">
        <v>55360762</v>
      </c>
      <c r="B1962" t="s">
        <v>151</v>
      </c>
      <c r="C1962" t="s">
        <v>13</v>
      </c>
      <c r="D1962" t="s">
        <v>1740</v>
      </c>
      <c r="E1962" t="s">
        <v>15</v>
      </c>
      <c r="F1962">
        <v>5</v>
      </c>
      <c r="G1962" s="1">
        <v>44013</v>
      </c>
      <c r="H1962" t="s">
        <v>7253</v>
      </c>
      <c r="I1962">
        <v>2020</v>
      </c>
      <c r="J1962" s="4">
        <v>475000</v>
      </c>
    </row>
    <row r="1963" spans="1:10" x14ac:dyDescent="0.25">
      <c r="A1963">
        <v>55361296</v>
      </c>
      <c r="B1963" t="s">
        <v>36</v>
      </c>
      <c r="C1963" t="s">
        <v>9</v>
      </c>
      <c r="D1963" t="s">
        <v>1741</v>
      </c>
      <c r="E1963" t="s">
        <v>17</v>
      </c>
      <c r="F1963">
        <v>2</v>
      </c>
      <c r="G1963" s="1">
        <v>44013</v>
      </c>
      <c r="H1963" t="s">
        <v>7259</v>
      </c>
      <c r="I1963">
        <v>2020</v>
      </c>
      <c r="J1963" s="4">
        <v>135000</v>
      </c>
    </row>
    <row r="1964" spans="1:10" x14ac:dyDescent="0.25">
      <c r="A1964">
        <v>55365756</v>
      </c>
      <c r="B1964" t="s">
        <v>22</v>
      </c>
      <c r="C1964" t="s">
        <v>9</v>
      </c>
      <c r="D1964" t="s">
        <v>1742</v>
      </c>
      <c r="E1964" t="s">
        <v>15</v>
      </c>
      <c r="F1964">
        <v>3</v>
      </c>
      <c r="G1964" s="1">
        <v>44013</v>
      </c>
      <c r="H1964" t="s">
        <v>7234</v>
      </c>
      <c r="I1964">
        <v>2020</v>
      </c>
      <c r="J1964" s="4">
        <v>210000</v>
      </c>
    </row>
    <row r="1965" spans="1:10" x14ac:dyDescent="0.25">
      <c r="A1965">
        <v>55366473</v>
      </c>
      <c r="B1965" t="s">
        <v>22</v>
      </c>
      <c r="C1965" t="s">
        <v>9</v>
      </c>
      <c r="D1965" t="s">
        <v>1743</v>
      </c>
      <c r="E1965" t="s">
        <v>17</v>
      </c>
      <c r="F1965">
        <v>2</v>
      </c>
      <c r="G1965" s="1">
        <v>44013</v>
      </c>
      <c r="H1965" t="s">
        <v>7234</v>
      </c>
      <c r="I1965">
        <v>2020</v>
      </c>
      <c r="J1965" s="4">
        <v>110000</v>
      </c>
    </row>
    <row r="1966" spans="1:10" x14ac:dyDescent="0.25">
      <c r="A1966">
        <v>55365762</v>
      </c>
      <c r="B1966" t="s">
        <v>22</v>
      </c>
      <c r="C1966" t="s">
        <v>9</v>
      </c>
      <c r="D1966" t="s">
        <v>1744</v>
      </c>
      <c r="E1966" t="s">
        <v>19</v>
      </c>
      <c r="F1966">
        <v>3</v>
      </c>
      <c r="G1966" s="1">
        <v>44013</v>
      </c>
      <c r="H1966" t="s">
        <v>7273</v>
      </c>
      <c r="I1966">
        <v>2020</v>
      </c>
      <c r="J1966" s="4">
        <v>495000</v>
      </c>
    </row>
    <row r="1967" spans="1:10" x14ac:dyDescent="0.25">
      <c r="A1967">
        <v>55362543</v>
      </c>
      <c r="B1967" t="s">
        <v>90</v>
      </c>
      <c r="C1967" t="s">
        <v>9</v>
      </c>
      <c r="D1967" t="s">
        <v>1745</v>
      </c>
      <c r="E1967" t="s">
        <v>19</v>
      </c>
      <c r="F1967">
        <v>4</v>
      </c>
      <c r="G1967" s="1">
        <v>44013</v>
      </c>
      <c r="H1967" t="s">
        <v>7246</v>
      </c>
      <c r="I1967">
        <v>2020</v>
      </c>
      <c r="J1967" s="4">
        <v>425000</v>
      </c>
    </row>
    <row r="1968" spans="1:10" x14ac:dyDescent="0.25">
      <c r="A1968">
        <v>55368042</v>
      </c>
      <c r="B1968" t="s">
        <v>12</v>
      </c>
      <c r="C1968" t="s">
        <v>13</v>
      </c>
      <c r="D1968" t="s">
        <v>1746</v>
      </c>
      <c r="E1968" t="s">
        <v>15</v>
      </c>
      <c r="F1968">
        <v>3</v>
      </c>
      <c r="G1968" s="1">
        <v>44013</v>
      </c>
      <c r="H1968" t="s">
        <v>7225</v>
      </c>
      <c r="I1968">
        <v>2020</v>
      </c>
      <c r="J1968" s="4">
        <v>210000</v>
      </c>
    </row>
    <row r="1969" spans="1:10" x14ac:dyDescent="0.25">
      <c r="A1969">
        <v>55372520</v>
      </c>
      <c r="B1969" t="s">
        <v>12</v>
      </c>
      <c r="C1969" t="s">
        <v>13</v>
      </c>
      <c r="D1969" t="s">
        <v>1747</v>
      </c>
      <c r="E1969" t="s">
        <v>26</v>
      </c>
      <c r="F1969">
        <v>2</v>
      </c>
      <c r="G1969" s="1">
        <v>44013</v>
      </c>
      <c r="H1969" t="s">
        <v>7242</v>
      </c>
      <c r="I1969">
        <v>2020</v>
      </c>
      <c r="J1969" s="4">
        <v>180000</v>
      </c>
    </row>
    <row r="1970" spans="1:10" x14ac:dyDescent="0.25">
      <c r="A1970">
        <v>55362076</v>
      </c>
      <c r="B1970" t="s">
        <v>12</v>
      </c>
      <c r="C1970" t="s">
        <v>13</v>
      </c>
      <c r="D1970" t="s">
        <v>1748</v>
      </c>
      <c r="E1970" t="s">
        <v>19</v>
      </c>
      <c r="F1970">
        <v>4</v>
      </c>
      <c r="G1970" s="1">
        <v>44013</v>
      </c>
      <c r="H1970" t="s">
        <v>7223</v>
      </c>
      <c r="I1970">
        <v>2020</v>
      </c>
      <c r="J1970" s="4">
        <v>435000</v>
      </c>
    </row>
    <row r="1971" spans="1:10" x14ac:dyDescent="0.25">
      <c r="A1971">
        <v>55371162</v>
      </c>
      <c r="B1971" t="s">
        <v>12</v>
      </c>
      <c r="C1971" t="s">
        <v>9</v>
      </c>
      <c r="D1971" t="s">
        <v>1181</v>
      </c>
      <c r="E1971" t="s">
        <v>26</v>
      </c>
      <c r="F1971">
        <v>2</v>
      </c>
      <c r="G1971" s="1">
        <v>44013</v>
      </c>
      <c r="H1971" t="s">
        <v>7215</v>
      </c>
      <c r="I1971">
        <v>2020</v>
      </c>
      <c r="J1971" s="4">
        <v>165000</v>
      </c>
    </row>
    <row r="1972" spans="1:10" x14ac:dyDescent="0.25">
      <c r="A1972">
        <v>55362874</v>
      </c>
      <c r="B1972" t="s">
        <v>12</v>
      </c>
      <c r="C1972" t="s">
        <v>9</v>
      </c>
      <c r="D1972" t="s">
        <v>1749</v>
      </c>
      <c r="E1972" t="s">
        <v>15</v>
      </c>
      <c r="F1972">
        <v>2</v>
      </c>
      <c r="G1972" s="1">
        <v>44013</v>
      </c>
      <c r="H1972" t="s">
        <v>7241</v>
      </c>
      <c r="I1972">
        <v>2020</v>
      </c>
      <c r="J1972" s="4">
        <v>150000</v>
      </c>
    </row>
    <row r="1973" spans="1:10" x14ac:dyDescent="0.25">
      <c r="A1973">
        <v>55371975</v>
      </c>
      <c r="B1973" t="s">
        <v>12</v>
      </c>
      <c r="C1973" t="s">
        <v>9</v>
      </c>
      <c r="D1973" t="s">
        <v>1750</v>
      </c>
      <c r="E1973" t="s">
        <v>19</v>
      </c>
      <c r="F1973">
        <v>3</v>
      </c>
      <c r="G1973" s="1">
        <v>44013</v>
      </c>
      <c r="H1973" t="s">
        <v>7247</v>
      </c>
      <c r="I1973">
        <v>2020</v>
      </c>
      <c r="J1973" s="4">
        <v>440000</v>
      </c>
    </row>
    <row r="1974" spans="1:10" x14ac:dyDescent="0.25">
      <c r="A1974">
        <v>55368522</v>
      </c>
      <c r="B1974" t="s">
        <v>12</v>
      </c>
      <c r="C1974" t="s">
        <v>9</v>
      </c>
      <c r="D1974" t="s">
        <v>1751</v>
      </c>
      <c r="E1974" t="s">
        <v>11</v>
      </c>
      <c r="F1974">
        <v>3</v>
      </c>
      <c r="G1974" s="1">
        <v>44013</v>
      </c>
      <c r="H1974" t="s">
        <v>7267</v>
      </c>
      <c r="I1974">
        <v>2020</v>
      </c>
      <c r="J1974" s="4">
        <v>150000</v>
      </c>
    </row>
    <row r="1975" spans="1:10" x14ac:dyDescent="0.25">
      <c r="A1975">
        <v>55366638</v>
      </c>
      <c r="B1975" t="s">
        <v>43</v>
      </c>
      <c r="C1975" t="s">
        <v>9</v>
      </c>
      <c r="D1975" t="s">
        <v>1752</v>
      </c>
      <c r="E1975" t="s">
        <v>15</v>
      </c>
      <c r="F1975">
        <v>3</v>
      </c>
      <c r="G1975" s="1">
        <v>44013</v>
      </c>
      <c r="H1975" t="s">
        <v>7259</v>
      </c>
      <c r="I1975">
        <v>2020</v>
      </c>
      <c r="J1975" s="4">
        <v>190000</v>
      </c>
    </row>
    <row r="1976" spans="1:10" x14ac:dyDescent="0.25">
      <c r="A1976">
        <v>55362564</v>
      </c>
      <c r="B1976" t="s">
        <v>43</v>
      </c>
      <c r="C1976" t="s">
        <v>9</v>
      </c>
      <c r="D1976" t="s">
        <v>1501</v>
      </c>
      <c r="E1976" t="s">
        <v>15</v>
      </c>
      <c r="F1976">
        <v>3</v>
      </c>
      <c r="G1976" s="1">
        <v>44013</v>
      </c>
      <c r="H1976" t="s">
        <v>7217</v>
      </c>
      <c r="I1976">
        <v>2020</v>
      </c>
      <c r="J1976" s="4">
        <v>215000</v>
      </c>
    </row>
    <row r="1977" spans="1:10" x14ac:dyDescent="0.25">
      <c r="A1977">
        <v>55362562</v>
      </c>
      <c r="B1977" t="s">
        <v>43</v>
      </c>
      <c r="C1977" t="s">
        <v>9</v>
      </c>
      <c r="D1977" t="s">
        <v>1384</v>
      </c>
      <c r="E1977" t="s">
        <v>26</v>
      </c>
      <c r="F1977">
        <v>2</v>
      </c>
      <c r="G1977" s="1">
        <v>44013</v>
      </c>
      <c r="H1977" t="s">
        <v>7224</v>
      </c>
      <c r="I1977">
        <v>2020</v>
      </c>
      <c r="J1977" s="4">
        <v>185000</v>
      </c>
    </row>
    <row r="1978" spans="1:10" x14ac:dyDescent="0.25">
      <c r="A1978">
        <v>55366790</v>
      </c>
      <c r="B1978" t="s">
        <v>20</v>
      </c>
      <c r="C1978" t="s">
        <v>13</v>
      </c>
      <c r="D1978" t="s">
        <v>1753</v>
      </c>
      <c r="E1978" t="s">
        <v>17</v>
      </c>
      <c r="F1978">
        <v>2</v>
      </c>
      <c r="G1978" s="1">
        <v>44013</v>
      </c>
      <c r="H1978" t="s">
        <v>7250</v>
      </c>
      <c r="I1978">
        <v>2020</v>
      </c>
      <c r="J1978" s="4">
        <v>65000</v>
      </c>
    </row>
    <row r="1979" spans="1:10" x14ac:dyDescent="0.25">
      <c r="A1979">
        <v>55368655</v>
      </c>
      <c r="B1979" t="s">
        <v>20</v>
      </c>
      <c r="C1979" t="s">
        <v>13</v>
      </c>
      <c r="D1979" t="s">
        <v>1754</v>
      </c>
      <c r="E1979" t="s">
        <v>15</v>
      </c>
      <c r="F1979">
        <v>3</v>
      </c>
      <c r="G1979" s="1">
        <v>44013</v>
      </c>
      <c r="H1979" t="s">
        <v>7232</v>
      </c>
      <c r="I1979">
        <v>2020</v>
      </c>
      <c r="J1979" s="4">
        <v>150000</v>
      </c>
    </row>
    <row r="1980" spans="1:10" x14ac:dyDescent="0.25">
      <c r="A1980">
        <v>55368231</v>
      </c>
      <c r="B1980" t="s">
        <v>51</v>
      </c>
      <c r="C1980" t="s">
        <v>13</v>
      </c>
      <c r="D1980" t="s">
        <v>1755</v>
      </c>
      <c r="E1980" t="s">
        <v>35</v>
      </c>
      <c r="F1980">
        <v>3</v>
      </c>
      <c r="G1980" s="1">
        <v>44013</v>
      </c>
      <c r="H1980" t="s">
        <v>7229</v>
      </c>
      <c r="I1980">
        <v>2020</v>
      </c>
      <c r="J1980" s="4">
        <v>230000</v>
      </c>
    </row>
    <row r="1981" spans="1:10" x14ac:dyDescent="0.25">
      <c r="A1981">
        <v>55372330</v>
      </c>
      <c r="B1981" t="s">
        <v>51</v>
      </c>
      <c r="C1981" t="s">
        <v>13</v>
      </c>
      <c r="D1981" t="s">
        <v>1756</v>
      </c>
      <c r="E1981" t="s">
        <v>26</v>
      </c>
      <c r="F1981">
        <v>2</v>
      </c>
      <c r="G1981" s="1">
        <v>44013</v>
      </c>
      <c r="H1981" t="s">
        <v>7222</v>
      </c>
      <c r="I1981">
        <v>2020</v>
      </c>
      <c r="J1981" s="4">
        <v>370000</v>
      </c>
    </row>
    <row r="1982" spans="1:10" x14ac:dyDescent="0.25">
      <c r="A1982">
        <v>54965431</v>
      </c>
      <c r="B1982" t="s">
        <v>8</v>
      </c>
      <c r="C1982" t="s">
        <v>9</v>
      </c>
      <c r="D1982" t="s">
        <v>1757</v>
      </c>
      <c r="E1982" t="s">
        <v>17</v>
      </c>
      <c r="F1982">
        <v>2</v>
      </c>
      <c r="G1982" s="1">
        <v>43972</v>
      </c>
      <c r="H1982" t="s">
        <v>7230</v>
      </c>
      <c r="I1982">
        <v>2020</v>
      </c>
      <c r="J1982" s="4">
        <v>160000</v>
      </c>
    </row>
    <row r="1983" spans="1:10" x14ac:dyDescent="0.25">
      <c r="A1983">
        <v>54965438</v>
      </c>
      <c r="B1983" t="s">
        <v>8</v>
      </c>
      <c r="C1983" t="s">
        <v>9</v>
      </c>
      <c r="D1983" t="s">
        <v>1758</v>
      </c>
      <c r="E1983" t="s">
        <v>11</v>
      </c>
      <c r="F1983">
        <v>2</v>
      </c>
      <c r="G1983" s="1">
        <v>43972</v>
      </c>
      <c r="H1983" t="s">
        <v>7218</v>
      </c>
      <c r="I1983">
        <v>2020</v>
      </c>
      <c r="J1983" s="4">
        <v>107500</v>
      </c>
    </row>
    <row r="1984" spans="1:10" x14ac:dyDescent="0.25">
      <c r="A1984">
        <v>54968016</v>
      </c>
      <c r="B1984" t="s">
        <v>8</v>
      </c>
      <c r="C1984" t="s">
        <v>9</v>
      </c>
      <c r="D1984" t="s">
        <v>1759</v>
      </c>
      <c r="F1984">
        <v>1</v>
      </c>
      <c r="G1984" s="1">
        <v>43972</v>
      </c>
      <c r="H1984" t="s">
        <v>7219</v>
      </c>
      <c r="I1984">
        <v>2020</v>
      </c>
      <c r="J1984" s="4">
        <v>100000</v>
      </c>
    </row>
    <row r="1985" spans="1:10" x14ac:dyDescent="0.25">
      <c r="A1985">
        <v>54965996</v>
      </c>
      <c r="B1985" t="s">
        <v>8</v>
      </c>
      <c r="C1985" t="s">
        <v>9</v>
      </c>
      <c r="D1985" t="s">
        <v>1760</v>
      </c>
      <c r="E1985" t="s">
        <v>15</v>
      </c>
      <c r="F1985">
        <v>3</v>
      </c>
      <c r="G1985" s="1">
        <v>43972</v>
      </c>
      <c r="H1985" t="s">
        <v>7219</v>
      </c>
      <c r="I1985">
        <v>2020</v>
      </c>
      <c r="J1985" s="4">
        <v>270000</v>
      </c>
    </row>
    <row r="1986" spans="1:10" x14ac:dyDescent="0.25">
      <c r="A1986">
        <v>54962882</v>
      </c>
      <c r="B1986" t="s">
        <v>8</v>
      </c>
      <c r="C1986" t="s">
        <v>9</v>
      </c>
      <c r="D1986" t="s">
        <v>1761</v>
      </c>
      <c r="E1986" t="s">
        <v>15</v>
      </c>
      <c r="F1986">
        <v>2</v>
      </c>
      <c r="G1986" s="1">
        <v>43972</v>
      </c>
      <c r="H1986" t="s">
        <v>7219</v>
      </c>
      <c r="I1986">
        <v>2020</v>
      </c>
      <c r="J1986" s="4">
        <v>165000</v>
      </c>
    </row>
    <row r="1987" spans="1:10" x14ac:dyDescent="0.25">
      <c r="A1987">
        <v>54968010</v>
      </c>
      <c r="B1987" t="s">
        <v>8</v>
      </c>
      <c r="C1987" t="s">
        <v>9</v>
      </c>
      <c r="D1987" t="s">
        <v>1762</v>
      </c>
      <c r="E1987" t="s">
        <v>15</v>
      </c>
      <c r="F1987">
        <v>3</v>
      </c>
      <c r="G1987" s="1">
        <v>43972</v>
      </c>
      <c r="H1987" t="s">
        <v>7220</v>
      </c>
      <c r="I1987">
        <v>2020</v>
      </c>
      <c r="J1987" s="4">
        <v>220000</v>
      </c>
    </row>
    <row r="1988" spans="1:10" x14ac:dyDescent="0.25">
      <c r="A1988">
        <v>54963481</v>
      </c>
      <c r="B1988" t="s">
        <v>8</v>
      </c>
      <c r="C1988" t="s">
        <v>9</v>
      </c>
      <c r="D1988" t="s">
        <v>1763</v>
      </c>
      <c r="E1988" t="s">
        <v>17</v>
      </c>
      <c r="F1988">
        <v>3</v>
      </c>
      <c r="G1988" s="1">
        <v>43972</v>
      </c>
      <c r="H1988" t="s">
        <v>7248</v>
      </c>
      <c r="I1988">
        <v>2020</v>
      </c>
      <c r="J1988" s="4">
        <v>75000</v>
      </c>
    </row>
    <row r="1989" spans="1:10" x14ac:dyDescent="0.25">
      <c r="A1989">
        <v>54961063</v>
      </c>
      <c r="B1989" t="s">
        <v>36</v>
      </c>
      <c r="C1989" t="s">
        <v>9</v>
      </c>
      <c r="D1989" t="s">
        <v>1764</v>
      </c>
      <c r="E1989" t="s">
        <v>17</v>
      </c>
      <c r="F1989">
        <v>2</v>
      </c>
      <c r="G1989" s="1">
        <v>43972</v>
      </c>
      <c r="H1989" t="s">
        <v>7264</v>
      </c>
      <c r="I1989">
        <v>2020</v>
      </c>
      <c r="J1989" s="4">
        <v>190000</v>
      </c>
    </row>
    <row r="1990" spans="1:10" x14ac:dyDescent="0.25">
      <c r="A1990">
        <v>54961489</v>
      </c>
      <c r="B1990" t="s">
        <v>12</v>
      </c>
      <c r="C1990" t="s">
        <v>13</v>
      </c>
      <c r="D1990" t="s">
        <v>1765</v>
      </c>
      <c r="E1990" t="s">
        <v>17</v>
      </c>
      <c r="F1990">
        <v>3</v>
      </c>
      <c r="G1990" s="1">
        <v>43972</v>
      </c>
      <c r="H1990" t="s">
        <v>7243</v>
      </c>
      <c r="I1990">
        <v>2020</v>
      </c>
      <c r="J1990" s="4">
        <v>100000</v>
      </c>
    </row>
    <row r="1991" spans="1:10" x14ac:dyDescent="0.25">
      <c r="A1991">
        <v>54963333</v>
      </c>
      <c r="B1991" t="s">
        <v>12</v>
      </c>
      <c r="C1991" t="s">
        <v>9</v>
      </c>
      <c r="D1991" t="s">
        <v>1766</v>
      </c>
      <c r="E1991" t="s">
        <v>15</v>
      </c>
      <c r="F1991">
        <v>3</v>
      </c>
      <c r="G1991" s="1">
        <v>43972</v>
      </c>
      <c r="H1991" t="s">
        <v>7258</v>
      </c>
      <c r="I1991">
        <v>2020</v>
      </c>
      <c r="J1991" s="4">
        <v>220000</v>
      </c>
    </row>
    <row r="1992" spans="1:10" x14ac:dyDescent="0.25">
      <c r="A1992">
        <v>54965664</v>
      </c>
      <c r="B1992" t="s">
        <v>12</v>
      </c>
      <c r="C1992" t="s">
        <v>9</v>
      </c>
      <c r="D1992" t="s">
        <v>1767</v>
      </c>
      <c r="E1992" t="s">
        <v>15</v>
      </c>
      <c r="F1992">
        <v>4</v>
      </c>
      <c r="G1992" s="1">
        <v>43972</v>
      </c>
      <c r="H1992" t="s">
        <v>7257</v>
      </c>
      <c r="I1992">
        <v>2020</v>
      </c>
      <c r="J1992" s="4">
        <v>300000</v>
      </c>
    </row>
    <row r="1993" spans="1:10" x14ac:dyDescent="0.25">
      <c r="A1993">
        <v>54961783</v>
      </c>
      <c r="B1993" t="s">
        <v>12</v>
      </c>
      <c r="C1993" t="s">
        <v>9</v>
      </c>
      <c r="D1993" t="s">
        <v>1768</v>
      </c>
      <c r="E1993" t="s">
        <v>35</v>
      </c>
      <c r="F1993">
        <v>2</v>
      </c>
      <c r="G1993" s="1">
        <v>43972</v>
      </c>
      <c r="H1993" t="s">
        <v>7220</v>
      </c>
      <c r="I1993">
        <v>2020</v>
      </c>
      <c r="J1993" s="4">
        <v>185000</v>
      </c>
    </row>
    <row r="1994" spans="1:10" x14ac:dyDescent="0.25">
      <c r="A1994">
        <v>54968508</v>
      </c>
      <c r="B1994" t="s">
        <v>169</v>
      </c>
      <c r="C1994" t="s">
        <v>9</v>
      </c>
      <c r="D1994" t="s">
        <v>1769</v>
      </c>
      <c r="E1994" t="s">
        <v>26</v>
      </c>
      <c r="F1994">
        <v>2</v>
      </c>
      <c r="G1994" s="1">
        <v>43972</v>
      </c>
      <c r="H1994" t="s">
        <v>7246</v>
      </c>
      <c r="I1994">
        <v>2020</v>
      </c>
      <c r="J1994" s="4">
        <v>200000</v>
      </c>
    </row>
    <row r="1995" spans="1:10" x14ac:dyDescent="0.25">
      <c r="A1995">
        <v>54968400</v>
      </c>
      <c r="B1995" t="s">
        <v>20</v>
      </c>
      <c r="C1995" t="s">
        <v>13</v>
      </c>
      <c r="D1995" t="s">
        <v>1770</v>
      </c>
      <c r="E1995" t="s">
        <v>26</v>
      </c>
      <c r="F1995">
        <v>2</v>
      </c>
      <c r="G1995" s="1">
        <v>43972</v>
      </c>
      <c r="H1995" t="s">
        <v>7214</v>
      </c>
      <c r="I1995">
        <v>2020</v>
      </c>
      <c r="J1995" s="4">
        <v>165000</v>
      </c>
    </row>
    <row r="1996" spans="1:10" x14ac:dyDescent="0.25">
      <c r="A1996">
        <v>54964230</v>
      </c>
      <c r="B1996" t="s">
        <v>20</v>
      </c>
      <c r="C1996" t="s">
        <v>13</v>
      </c>
      <c r="D1996" t="s">
        <v>1771</v>
      </c>
      <c r="E1996" t="s">
        <v>15</v>
      </c>
      <c r="F1996">
        <v>3</v>
      </c>
      <c r="G1996" s="1">
        <v>43972</v>
      </c>
      <c r="H1996" t="s">
        <v>7245</v>
      </c>
      <c r="I1996">
        <v>2020</v>
      </c>
      <c r="J1996" s="4">
        <v>250000</v>
      </c>
    </row>
    <row r="1997" spans="1:10" x14ac:dyDescent="0.25">
      <c r="A1997">
        <v>54961511</v>
      </c>
      <c r="B1997" t="s">
        <v>51</v>
      </c>
      <c r="C1997" t="s">
        <v>13</v>
      </c>
      <c r="D1997" t="s">
        <v>1210</v>
      </c>
      <c r="E1997" t="s">
        <v>35</v>
      </c>
      <c r="F1997">
        <v>2</v>
      </c>
      <c r="G1997" s="1">
        <v>43972</v>
      </c>
      <c r="H1997" t="s">
        <v>7266</v>
      </c>
      <c r="I1997">
        <v>2020</v>
      </c>
      <c r="J1997" s="4">
        <v>160000</v>
      </c>
    </row>
    <row r="1998" spans="1:10" x14ac:dyDescent="0.25">
      <c r="A1998">
        <v>54961510</v>
      </c>
      <c r="B1998" t="s">
        <v>51</v>
      </c>
      <c r="C1998" t="s">
        <v>13</v>
      </c>
      <c r="D1998" t="s">
        <v>1210</v>
      </c>
      <c r="E1998" t="s">
        <v>35</v>
      </c>
      <c r="F1998">
        <v>2</v>
      </c>
      <c r="G1998" s="1">
        <v>43972</v>
      </c>
      <c r="H1998" t="s">
        <v>7266</v>
      </c>
      <c r="I1998">
        <v>2020</v>
      </c>
      <c r="J1998" s="4">
        <v>160000</v>
      </c>
    </row>
    <row r="1999" spans="1:10" x14ac:dyDescent="0.25">
      <c r="A1999">
        <v>54961508</v>
      </c>
      <c r="B1999" t="s">
        <v>51</v>
      </c>
      <c r="C1999" t="s">
        <v>13</v>
      </c>
      <c r="D1999" t="s">
        <v>1210</v>
      </c>
      <c r="E1999" t="s">
        <v>35</v>
      </c>
      <c r="F1999">
        <v>2</v>
      </c>
      <c r="G1999" s="1">
        <v>43972</v>
      </c>
      <c r="H1999" t="s">
        <v>7266</v>
      </c>
      <c r="I1999">
        <v>2020</v>
      </c>
      <c r="J1999" s="4">
        <v>160000</v>
      </c>
    </row>
    <row r="2000" spans="1:10" x14ac:dyDescent="0.25">
      <c r="A2000">
        <v>54961506</v>
      </c>
      <c r="B2000" t="s">
        <v>51</v>
      </c>
      <c r="C2000" t="s">
        <v>13</v>
      </c>
      <c r="D2000" t="s">
        <v>1210</v>
      </c>
      <c r="E2000" t="s">
        <v>35</v>
      </c>
      <c r="F2000">
        <v>2</v>
      </c>
      <c r="G2000" s="1">
        <v>43972</v>
      </c>
      <c r="H2000" t="s">
        <v>7266</v>
      </c>
      <c r="I2000">
        <v>2020</v>
      </c>
      <c r="J2000" s="4">
        <v>160000</v>
      </c>
    </row>
    <row r="2001" spans="1:10" x14ac:dyDescent="0.25">
      <c r="A2001">
        <v>54961493</v>
      </c>
      <c r="B2001" t="s">
        <v>51</v>
      </c>
      <c r="C2001" t="s">
        <v>13</v>
      </c>
      <c r="D2001" t="s">
        <v>1210</v>
      </c>
      <c r="E2001" t="s">
        <v>35</v>
      </c>
      <c r="F2001">
        <v>2</v>
      </c>
      <c r="G2001" s="1">
        <v>43972</v>
      </c>
      <c r="H2001" t="s">
        <v>7266</v>
      </c>
      <c r="I2001">
        <v>2020</v>
      </c>
      <c r="J2001" s="4">
        <v>170000</v>
      </c>
    </row>
    <row r="2002" spans="1:10" x14ac:dyDescent="0.25">
      <c r="A2002">
        <v>54966333</v>
      </c>
      <c r="B2002" t="s">
        <v>36</v>
      </c>
      <c r="C2002" t="s">
        <v>13</v>
      </c>
      <c r="D2002" t="s">
        <v>1772</v>
      </c>
      <c r="E2002" t="s">
        <v>26</v>
      </c>
      <c r="F2002">
        <v>2</v>
      </c>
      <c r="G2002" s="1">
        <v>43972</v>
      </c>
      <c r="H2002" t="s">
        <v>7256</v>
      </c>
      <c r="I2002">
        <v>2020</v>
      </c>
      <c r="J2002" s="4">
        <v>72500</v>
      </c>
    </row>
    <row r="2003" spans="1:10" x14ac:dyDescent="0.25">
      <c r="A2003">
        <v>54961838</v>
      </c>
      <c r="B2003" t="s">
        <v>36</v>
      </c>
      <c r="C2003" t="s">
        <v>13</v>
      </c>
      <c r="D2003" t="s">
        <v>1773</v>
      </c>
      <c r="E2003" t="s">
        <v>15</v>
      </c>
      <c r="F2003">
        <v>3</v>
      </c>
      <c r="G2003" s="1">
        <v>43972</v>
      </c>
      <c r="H2003" t="s">
        <v>7232</v>
      </c>
      <c r="I2003">
        <v>2020</v>
      </c>
      <c r="J2003" s="4">
        <v>200000</v>
      </c>
    </row>
    <row r="2004" spans="1:10" x14ac:dyDescent="0.25">
      <c r="A2004">
        <v>54967943</v>
      </c>
      <c r="B2004" t="s">
        <v>22</v>
      </c>
      <c r="C2004" t="s">
        <v>9</v>
      </c>
      <c r="D2004" t="s">
        <v>1774</v>
      </c>
      <c r="E2004" t="s">
        <v>26</v>
      </c>
      <c r="F2004">
        <v>2</v>
      </c>
      <c r="G2004" s="1">
        <v>43972</v>
      </c>
      <c r="H2004" t="s">
        <v>7215</v>
      </c>
      <c r="I2004">
        <v>2020</v>
      </c>
      <c r="J2004" s="4">
        <v>135000</v>
      </c>
    </row>
    <row r="2005" spans="1:10" x14ac:dyDescent="0.25">
      <c r="A2005">
        <v>55034290</v>
      </c>
      <c r="B2005" t="s">
        <v>36</v>
      </c>
      <c r="C2005" t="s">
        <v>9</v>
      </c>
      <c r="D2005" t="s">
        <v>1775</v>
      </c>
      <c r="E2005" t="s">
        <v>11</v>
      </c>
      <c r="F2005">
        <v>3</v>
      </c>
      <c r="G2005" s="1">
        <v>43981</v>
      </c>
      <c r="H2005" t="s">
        <v>7234</v>
      </c>
      <c r="I2005">
        <v>2020</v>
      </c>
      <c r="J2005" s="4">
        <v>259950</v>
      </c>
    </row>
    <row r="2006" spans="1:10" x14ac:dyDescent="0.25">
      <c r="A2006">
        <v>55035688</v>
      </c>
      <c r="B2006" t="s">
        <v>22</v>
      </c>
      <c r="C2006" t="s">
        <v>9</v>
      </c>
      <c r="D2006" t="s">
        <v>1776</v>
      </c>
      <c r="E2006" t="s">
        <v>17</v>
      </c>
      <c r="F2006">
        <v>2</v>
      </c>
      <c r="G2006" s="1">
        <v>43981</v>
      </c>
      <c r="H2006" t="s">
        <v>7264</v>
      </c>
      <c r="I2006">
        <v>2020</v>
      </c>
      <c r="J2006" s="4">
        <v>129950</v>
      </c>
    </row>
    <row r="2007" spans="1:10" x14ac:dyDescent="0.25">
      <c r="A2007">
        <v>55035818</v>
      </c>
      <c r="B2007" t="s">
        <v>90</v>
      </c>
      <c r="C2007" t="s">
        <v>9</v>
      </c>
      <c r="D2007" t="s">
        <v>1777</v>
      </c>
      <c r="E2007" t="s">
        <v>17</v>
      </c>
      <c r="F2007">
        <v>2</v>
      </c>
      <c r="G2007" s="1">
        <v>43981</v>
      </c>
      <c r="H2007" t="s">
        <v>7246</v>
      </c>
      <c r="I2007">
        <v>2020</v>
      </c>
      <c r="J2007" s="4">
        <v>160000</v>
      </c>
    </row>
    <row r="2008" spans="1:10" x14ac:dyDescent="0.25">
      <c r="A2008">
        <v>55034885</v>
      </c>
      <c r="B2008" t="s">
        <v>12</v>
      </c>
      <c r="C2008" t="s">
        <v>13</v>
      </c>
      <c r="D2008" t="s">
        <v>1778</v>
      </c>
      <c r="E2008" t="s">
        <v>15</v>
      </c>
      <c r="F2008">
        <v>2</v>
      </c>
      <c r="G2008" s="1">
        <v>43981</v>
      </c>
      <c r="H2008" t="s">
        <v>7245</v>
      </c>
      <c r="I2008">
        <v>2020</v>
      </c>
      <c r="J2008" s="4">
        <v>130000</v>
      </c>
    </row>
    <row r="2009" spans="1:10" x14ac:dyDescent="0.25">
      <c r="A2009">
        <v>55035449</v>
      </c>
      <c r="B2009" t="s">
        <v>43</v>
      </c>
      <c r="C2009" t="s">
        <v>13</v>
      </c>
      <c r="D2009" t="s">
        <v>1779</v>
      </c>
      <c r="E2009" t="s">
        <v>17</v>
      </c>
      <c r="F2009">
        <v>3</v>
      </c>
      <c r="G2009" s="1">
        <v>43981</v>
      </c>
      <c r="H2009" t="s">
        <v>7266</v>
      </c>
      <c r="I2009">
        <v>2020</v>
      </c>
      <c r="J2009" s="4">
        <v>90000</v>
      </c>
    </row>
    <row r="2010" spans="1:10" x14ac:dyDescent="0.25">
      <c r="A2010">
        <v>55036140</v>
      </c>
      <c r="B2010" t="s">
        <v>43</v>
      </c>
      <c r="C2010" t="s">
        <v>13</v>
      </c>
      <c r="D2010" t="s">
        <v>1780</v>
      </c>
      <c r="E2010" t="s">
        <v>19</v>
      </c>
      <c r="F2010">
        <v>3</v>
      </c>
      <c r="G2010" s="1">
        <v>43981</v>
      </c>
      <c r="H2010" t="s">
        <v>7263</v>
      </c>
      <c r="I2010">
        <v>2020</v>
      </c>
      <c r="J2010" s="4">
        <v>200000</v>
      </c>
    </row>
    <row r="2011" spans="1:10" x14ac:dyDescent="0.25">
      <c r="A2011">
        <v>55035988</v>
      </c>
      <c r="B2011" t="s">
        <v>43</v>
      </c>
      <c r="C2011" t="s">
        <v>9</v>
      </c>
      <c r="D2011" t="s">
        <v>1781</v>
      </c>
      <c r="E2011" t="s">
        <v>26</v>
      </c>
      <c r="F2011">
        <v>2</v>
      </c>
      <c r="G2011" s="1">
        <v>43981</v>
      </c>
      <c r="H2011" t="s">
        <v>7219</v>
      </c>
      <c r="I2011">
        <v>2020</v>
      </c>
      <c r="J2011" s="4">
        <v>160000</v>
      </c>
    </row>
    <row r="2012" spans="1:10" x14ac:dyDescent="0.25">
      <c r="A2012">
        <v>55038237</v>
      </c>
      <c r="B2012" t="s">
        <v>20</v>
      </c>
      <c r="C2012" t="s">
        <v>9</v>
      </c>
      <c r="D2012" t="s">
        <v>1782</v>
      </c>
      <c r="E2012" t="s">
        <v>11</v>
      </c>
      <c r="F2012">
        <v>3</v>
      </c>
      <c r="G2012" s="1">
        <v>43981</v>
      </c>
      <c r="H2012" t="s">
        <v>7240</v>
      </c>
      <c r="I2012">
        <v>2020</v>
      </c>
      <c r="J2012" s="4">
        <v>180000</v>
      </c>
    </row>
    <row r="2013" spans="1:10" x14ac:dyDescent="0.25">
      <c r="A2013">
        <v>55034804</v>
      </c>
      <c r="B2013" t="s">
        <v>36</v>
      </c>
      <c r="C2013" t="s">
        <v>13</v>
      </c>
      <c r="D2013" t="s">
        <v>513</v>
      </c>
      <c r="E2013" t="s">
        <v>19</v>
      </c>
      <c r="F2013">
        <v>3</v>
      </c>
      <c r="G2013" s="1">
        <v>43981</v>
      </c>
      <c r="H2013" t="s">
        <v>7232</v>
      </c>
      <c r="I2013">
        <v>2020</v>
      </c>
      <c r="J2013" s="4">
        <v>230000</v>
      </c>
    </row>
    <row r="2014" spans="1:10" x14ac:dyDescent="0.25">
      <c r="A2014">
        <v>55036851</v>
      </c>
      <c r="B2014" t="s">
        <v>22</v>
      </c>
      <c r="C2014" t="s">
        <v>13</v>
      </c>
      <c r="D2014" t="s">
        <v>1651</v>
      </c>
      <c r="E2014" t="s">
        <v>11</v>
      </c>
      <c r="F2014">
        <v>2</v>
      </c>
      <c r="G2014" s="1">
        <v>43981</v>
      </c>
      <c r="H2014" t="s">
        <v>7242</v>
      </c>
      <c r="I2014">
        <v>2020</v>
      </c>
      <c r="J2014" s="4">
        <v>225000</v>
      </c>
    </row>
    <row r="2015" spans="1:10" x14ac:dyDescent="0.25">
      <c r="A2015">
        <v>55036852</v>
      </c>
      <c r="B2015" t="s">
        <v>22</v>
      </c>
      <c r="C2015" t="s">
        <v>13</v>
      </c>
      <c r="D2015" t="s">
        <v>115</v>
      </c>
      <c r="E2015" t="s">
        <v>26</v>
      </c>
      <c r="F2015">
        <v>2</v>
      </c>
      <c r="G2015" s="1">
        <v>43981</v>
      </c>
      <c r="H2015" t="s">
        <v>7245</v>
      </c>
      <c r="I2015">
        <v>2020</v>
      </c>
      <c r="J2015" s="4">
        <v>90000</v>
      </c>
    </row>
    <row r="2016" spans="1:10" x14ac:dyDescent="0.25">
      <c r="A2016">
        <v>55035422</v>
      </c>
      <c r="B2016" t="s">
        <v>61</v>
      </c>
      <c r="C2016" t="s">
        <v>9</v>
      </c>
      <c r="D2016" t="s">
        <v>1783</v>
      </c>
      <c r="E2016" t="s">
        <v>26</v>
      </c>
      <c r="F2016">
        <v>2</v>
      </c>
      <c r="G2016" s="1">
        <v>43981</v>
      </c>
      <c r="H2016" t="s">
        <v>7213</v>
      </c>
      <c r="I2016">
        <v>2020</v>
      </c>
      <c r="J2016" s="4">
        <v>90000</v>
      </c>
    </row>
    <row r="2017" spans="1:10" x14ac:dyDescent="0.25">
      <c r="A2017">
        <v>55035962</v>
      </c>
      <c r="B2017" t="s">
        <v>61</v>
      </c>
      <c r="C2017" t="s">
        <v>9</v>
      </c>
      <c r="D2017" t="s">
        <v>658</v>
      </c>
      <c r="E2017" t="s">
        <v>15</v>
      </c>
      <c r="F2017">
        <v>3</v>
      </c>
      <c r="G2017" s="1">
        <v>43981</v>
      </c>
      <c r="H2017" t="s">
        <v>7213</v>
      </c>
      <c r="I2017">
        <v>2020</v>
      </c>
      <c r="J2017" s="4">
        <v>140000</v>
      </c>
    </row>
    <row r="2018" spans="1:10" x14ac:dyDescent="0.25">
      <c r="A2018">
        <v>55038076</v>
      </c>
      <c r="B2018" t="s">
        <v>61</v>
      </c>
      <c r="C2018" t="s">
        <v>9</v>
      </c>
      <c r="D2018" t="s">
        <v>1784</v>
      </c>
      <c r="E2018" t="s">
        <v>15</v>
      </c>
      <c r="F2018">
        <v>3</v>
      </c>
      <c r="G2018" s="1">
        <v>43981</v>
      </c>
      <c r="H2018" t="s">
        <v>7234</v>
      </c>
      <c r="I2018">
        <v>2020</v>
      </c>
      <c r="J2018" s="4">
        <v>350000</v>
      </c>
    </row>
    <row r="2019" spans="1:10" x14ac:dyDescent="0.25">
      <c r="A2019">
        <v>55133867</v>
      </c>
      <c r="B2019" t="s">
        <v>24</v>
      </c>
      <c r="C2019" t="s">
        <v>9</v>
      </c>
      <c r="D2019" t="s">
        <v>1785</v>
      </c>
      <c r="E2019" t="s">
        <v>17</v>
      </c>
      <c r="F2019">
        <v>3</v>
      </c>
      <c r="G2019" s="1">
        <v>43991</v>
      </c>
      <c r="H2019" t="s">
        <v>7238</v>
      </c>
      <c r="I2019">
        <v>2020</v>
      </c>
      <c r="J2019" s="4">
        <v>290000</v>
      </c>
    </row>
    <row r="2020" spans="1:10" x14ac:dyDescent="0.25">
      <c r="A2020">
        <v>55124547</v>
      </c>
      <c r="B2020" t="s">
        <v>24</v>
      </c>
      <c r="C2020" t="s">
        <v>9</v>
      </c>
      <c r="D2020" t="s">
        <v>1786</v>
      </c>
      <c r="E2020" t="s">
        <v>11</v>
      </c>
      <c r="F2020">
        <v>3</v>
      </c>
      <c r="G2020" s="1">
        <v>43991</v>
      </c>
      <c r="H2020" t="s">
        <v>7249</v>
      </c>
      <c r="I2020">
        <v>2020</v>
      </c>
      <c r="J2020" s="4">
        <v>170000</v>
      </c>
    </row>
    <row r="2021" spans="1:10" x14ac:dyDescent="0.25">
      <c r="A2021">
        <v>55128889</v>
      </c>
      <c r="B2021" t="s">
        <v>24</v>
      </c>
      <c r="C2021" t="s">
        <v>9</v>
      </c>
      <c r="D2021" t="s">
        <v>1787</v>
      </c>
      <c r="E2021" t="s">
        <v>15</v>
      </c>
      <c r="F2021">
        <v>3</v>
      </c>
      <c r="G2021" s="1">
        <v>43991</v>
      </c>
      <c r="H2021" t="s">
        <v>7272</v>
      </c>
      <c r="I2021">
        <v>2020</v>
      </c>
      <c r="J2021" s="4">
        <v>130000</v>
      </c>
    </row>
    <row r="2022" spans="1:10" x14ac:dyDescent="0.25">
      <c r="A2022">
        <v>55130570</v>
      </c>
      <c r="B2022" t="s">
        <v>8</v>
      </c>
      <c r="C2022" t="s">
        <v>9</v>
      </c>
      <c r="D2022" t="s">
        <v>1788</v>
      </c>
      <c r="E2022" t="s">
        <v>96</v>
      </c>
      <c r="F2022">
        <v>2</v>
      </c>
      <c r="G2022" s="1">
        <v>43991</v>
      </c>
      <c r="H2022" t="s">
        <v>7217</v>
      </c>
      <c r="I2022">
        <v>2020</v>
      </c>
      <c r="J2022" s="4">
        <v>125000</v>
      </c>
    </row>
    <row r="2023" spans="1:10" x14ac:dyDescent="0.25">
      <c r="A2023">
        <v>55125855</v>
      </c>
      <c r="B2023" t="s">
        <v>8</v>
      </c>
      <c r="C2023" t="s">
        <v>9</v>
      </c>
      <c r="D2023" t="s">
        <v>826</v>
      </c>
      <c r="E2023" t="s">
        <v>17</v>
      </c>
      <c r="F2023">
        <v>3</v>
      </c>
      <c r="G2023" s="1">
        <v>43991</v>
      </c>
      <c r="H2023" t="s">
        <v>7230</v>
      </c>
      <c r="I2023">
        <v>2020</v>
      </c>
      <c r="J2023" s="4">
        <v>160000</v>
      </c>
    </row>
    <row r="2024" spans="1:10" x14ac:dyDescent="0.25">
      <c r="A2024">
        <v>55122804</v>
      </c>
      <c r="B2024" t="s">
        <v>8</v>
      </c>
      <c r="C2024" t="s">
        <v>9</v>
      </c>
      <c r="D2024" t="s">
        <v>1789</v>
      </c>
      <c r="E2024" t="s">
        <v>26</v>
      </c>
      <c r="F2024">
        <v>2</v>
      </c>
      <c r="G2024" s="1">
        <v>43991</v>
      </c>
      <c r="H2024" t="s">
        <v>7218</v>
      </c>
      <c r="I2024">
        <v>2020</v>
      </c>
      <c r="J2024" s="4">
        <v>74000</v>
      </c>
    </row>
    <row r="2025" spans="1:10" x14ac:dyDescent="0.25">
      <c r="A2025">
        <v>55129753</v>
      </c>
      <c r="B2025" t="s">
        <v>8</v>
      </c>
      <c r="C2025" t="s">
        <v>9</v>
      </c>
      <c r="D2025" t="s">
        <v>1790</v>
      </c>
      <c r="E2025" t="s">
        <v>17</v>
      </c>
      <c r="F2025">
        <v>3</v>
      </c>
      <c r="G2025" s="1">
        <v>43991</v>
      </c>
      <c r="H2025" t="s">
        <v>7218</v>
      </c>
      <c r="I2025">
        <v>2020</v>
      </c>
      <c r="J2025" s="4">
        <v>75000</v>
      </c>
    </row>
    <row r="2026" spans="1:10" x14ac:dyDescent="0.25">
      <c r="A2026">
        <v>55130568</v>
      </c>
      <c r="B2026" t="s">
        <v>8</v>
      </c>
      <c r="C2026" t="s">
        <v>9</v>
      </c>
      <c r="D2026" t="s">
        <v>1791</v>
      </c>
      <c r="E2026" t="s">
        <v>15</v>
      </c>
      <c r="F2026">
        <v>3</v>
      </c>
      <c r="G2026" s="1">
        <v>43991</v>
      </c>
      <c r="H2026" t="s">
        <v>7219</v>
      </c>
      <c r="I2026">
        <v>2020</v>
      </c>
      <c r="J2026" s="4">
        <v>325000</v>
      </c>
    </row>
    <row r="2027" spans="1:10" x14ac:dyDescent="0.25">
      <c r="A2027">
        <v>55131387</v>
      </c>
      <c r="B2027" t="s">
        <v>8</v>
      </c>
      <c r="C2027" t="s">
        <v>9</v>
      </c>
      <c r="D2027" t="s">
        <v>1792</v>
      </c>
      <c r="E2027" t="s">
        <v>15</v>
      </c>
      <c r="F2027">
        <v>3</v>
      </c>
      <c r="G2027" s="1">
        <v>43991</v>
      </c>
      <c r="H2027" t="s">
        <v>7277</v>
      </c>
      <c r="I2027">
        <v>2020</v>
      </c>
      <c r="J2027" s="4">
        <v>265000</v>
      </c>
    </row>
    <row r="2028" spans="1:10" x14ac:dyDescent="0.25">
      <c r="A2028">
        <v>55130554</v>
      </c>
      <c r="B2028" t="s">
        <v>8</v>
      </c>
      <c r="C2028" t="s">
        <v>9</v>
      </c>
      <c r="D2028" t="s">
        <v>1793</v>
      </c>
      <c r="E2028" t="s">
        <v>11</v>
      </c>
      <c r="F2028">
        <v>3</v>
      </c>
      <c r="G2028" s="1">
        <v>43991</v>
      </c>
      <c r="H2028" t="s">
        <v>7220</v>
      </c>
      <c r="I2028">
        <v>2020</v>
      </c>
      <c r="J2028" s="4">
        <v>165000</v>
      </c>
    </row>
    <row r="2029" spans="1:10" x14ac:dyDescent="0.25">
      <c r="A2029">
        <v>55134015</v>
      </c>
      <c r="B2029" t="s">
        <v>31</v>
      </c>
      <c r="C2029" t="s">
        <v>13</v>
      </c>
      <c r="D2029" t="s">
        <v>1794</v>
      </c>
      <c r="E2029" t="s">
        <v>17</v>
      </c>
      <c r="F2029">
        <v>3</v>
      </c>
      <c r="G2029" s="1">
        <v>43991</v>
      </c>
      <c r="H2029" t="s">
        <v>7221</v>
      </c>
      <c r="I2029">
        <v>2020</v>
      </c>
      <c r="J2029" s="4">
        <v>169950</v>
      </c>
    </row>
    <row r="2030" spans="1:10" x14ac:dyDescent="0.25">
      <c r="A2030">
        <v>55133950</v>
      </c>
      <c r="B2030" t="s">
        <v>31</v>
      </c>
      <c r="C2030" t="s">
        <v>13</v>
      </c>
      <c r="D2030" t="s">
        <v>1795</v>
      </c>
      <c r="E2030" t="s">
        <v>15</v>
      </c>
      <c r="F2030">
        <v>3</v>
      </c>
      <c r="G2030" s="1">
        <v>43991</v>
      </c>
      <c r="H2030" t="s">
        <v>7245</v>
      </c>
      <c r="I2030">
        <v>2020</v>
      </c>
      <c r="J2030" s="4">
        <v>212000</v>
      </c>
    </row>
    <row r="2031" spans="1:10" x14ac:dyDescent="0.25">
      <c r="A2031">
        <v>55133998</v>
      </c>
      <c r="B2031" t="s">
        <v>31</v>
      </c>
      <c r="C2031" t="s">
        <v>13</v>
      </c>
      <c r="D2031" t="s">
        <v>1796</v>
      </c>
      <c r="E2031" t="s">
        <v>15</v>
      </c>
      <c r="F2031">
        <v>3</v>
      </c>
      <c r="G2031" s="1">
        <v>43991</v>
      </c>
      <c r="H2031" t="s">
        <v>7261</v>
      </c>
      <c r="I2031">
        <v>2020</v>
      </c>
      <c r="J2031" s="4">
        <v>290000</v>
      </c>
    </row>
    <row r="2032" spans="1:10" x14ac:dyDescent="0.25">
      <c r="A2032">
        <v>55134036</v>
      </c>
      <c r="B2032" t="s">
        <v>31</v>
      </c>
      <c r="C2032" t="s">
        <v>13</v>
      </c>
      <c r="D2032" t="s">
        <v>506</v>
      </c>
      <c r="E2032" t="s">
        <v>15</v>
      </c>
      <c r="F2032">
        <v>3</v>
      </c>
      <c r="G2032" s="1">
        <v>43991</v>
      </c>
      <c r="H2032" t="s">
        <v>7212</v>
      </c>
      <c r="I2032">
        <v>2020</v>
      </c>
      <c r="J2032" s="4">
        <v>140000</v>
      </c>
    </row>
    <row r="2033" spans="1:10" x14ac:dyDescent="0.25">
      <c r="A2033">
        <v>55124269</v>
      </c>
      <c r="B2033" t="s">
        <v>151</v>
      </c>
      <c r="C2033" t="s">
        <v>13</v>
      </c>
      <c r="D2033" t="s">
        <v>1797</v>
      </c>
      <c r="E2033" t="s">
        <v>791</v>
      </c>
      <c r="F2033">
        <v>2</v>
      </c>
      <c r="G2033" s="1">
        <v>43991</v>
      </c>
      <c r="H2033" t="s">
        <v>7223</v>
      </c>
      <c r="I2033">
        <v>2020</v>
      </c>
      <c r="J2033" s="4">
        <v>230000</v>
      </c>
    </row>
    <row r="2034" spans="1:10" x14ac:dyDescent="0.25">
      <c r="A2034">
        <v>55128397</v>
      </c>
      <c r="B2034" t="s">
        <v>151</v>
      </c>
      <c r="C2034" t="s">
        <v>13</v>
      </c>
      <c r="D2034" t="s">
        <v>1798</v>
      </c>
      <c r="E2034" t="s">
        <v>15</v>
      </c>
      <c r="F2034">
        <v>3</v>
      </c>
      <c r="G2034" s="1">
        <v>43991</v>
      </c>
      <c r="H2034" t="s">
        <v>7223</v>
      </c>
      <c r="I2034">
        <v>2020</v>
      </c>
      <c r="J2034" s="4">
        <v>220000</v>
      </c>
    </row>
    <row r="2035" spans="1:10" x14ac:dyDescent="0.25">
      <c r="A2035">
        <v>55121475</v>
      </c>
      <c r="B2035" t="s">
        <v>36</v>
      </c>
      <c r="C2035" t="s">
        <v>13</v>
      </c>
      <c r="D2035" t="s">
        <v>1534</v>
      </c>
      <c r="E2035" t="s">
        <v>17</v>
      </c>
      <c r="F2035">
        <v>3</v>
      </c>
      <c r="G2035" s="1">
        <v>43991</v>
      </c>
      <c r="H2035" t="s">
        <v>7233</v>
      </c>
      <c r="I2035">
        <v>2020</v>
      </c>
      <c r="J2035" s="4">
        <v>95000</v>
      </c>
    </row>
    <row r="2036" spans="1:10" x14ac:dyDescent="0.25">
      <c r="A2036">
        <v>55122164</v>
      </c>
      <c r="B2036" t="s">
        <v>36</v>
      </c>
      <c r="C2036" t="s">
        <v>9</v>
      </c>
      <c r="D2036" t="s">
        <v>1799</v>
      </c>
      <c r="E2036" t="s">
        <v>26</v>
      </c>
      <c r="F2036">
        <v>2</v>
      </c>
      <c r="G2036" s="1">
        <v>43991</v>
      </c>
      <c r="H2036" t="s">
        <v>7278</v>
      </c>
      <c r="I2036">
        <v>2020</v>
      </c>
      <c r="J2036" s="4">
        <v>250000</v>
      </c>
    </row>
    <row r="2037" spans="1:10" x14ac:dyDescent="0.25">
      <c r="A2037">
        <v>55123387</v>
      </c>
      <c r="B2037" t="s">
        <v>22</v>
      </c>
      <c r="C2037" t="s">
        <v>9</v>
      </c>
      <c r="D2037" t="s">
        <v>1800</v>
      </c>
      <c r="E2037" t="s">
        <v>15</v>
      </c>
      <c r="F2037">
        <v>3</v>
      </c>
      <c r="G2037" s="1">
        <v>43991</v>
      </c>
      <c r="H2037" t="s">
        <v>7234</v>
      </c>
      <c r="I2037">
        <v>2020</v>
      </c>
      <c r="J2037" s="4">
        <v>215000</v>
      </c>
    </row>
    <row r="2038" spans="1:10" x14ac:dyDescent="0.25">
      <c r="A2038">
        <v>55124830</v>
      </c>
      <c r="B2038" t="s">
        <v>22</v>
      </c>
      <c r="C2038" t="s">
        <v>9</v>
      </c>
      <c r="D2038" t="s">
        <v>1801</v>
      </c>
      <c r="E2038" t="s">
        <v>26</v>
      </c>
      <c r="F2038">
        <v>2</v>
      </c>
      <c r="G2038" s="1">
        <v>43991</v>
      </c>
      <c r="H2038" t="s">
        <v>7246</v>
      </c>
      <c r="I2038">
        <v>2020</v>
      </c>
      <c r="J2038" s="4">
        <v>125000</v>
      </c>
    </row>
    <row r="2039" spans="1:10" x14ac:dyDescent="0.25">
      <c r="A2039">
        <v>55128592</v>
      </c>
      <c r="B2039" t="s">
        <v>90</v>
      </c>
      <c r="C2039" t="s">
        <v>9</v>
      </c>
      <c r="D2039" t="s">
        <v>1802</v>
      </c>
      <c r="E2039" t="s">
        <v>11</v>
      </c>
      <c r="F2039">
        <v>4</v>
      </c>
      <c r="G2039" s="1">
        <v>43991</v>
      </c>
      <c r="H2039" t="s">
        <v>7234</v>
      </c>
      <c r="I2039">
        <v>2020</v>
      </c>
      <c r="J2039" s="4">
        <v>475000</v>
      </c>
    </row>
    <row r="2040" spans="1:10" x14ac:dyDescent="0.25">
      <c r="A2040">
        <v>55123937</v>
      </c>
      <c r="B2040" t="s">
        <v>12</v>
      </c>
      <c r="C2040" t="s">
        <v>13</v>
      </c>
      <c r="D2040" t="s">
        <v>1803</v>
      </c>
      <c r="E2040" t="s">
        <v>56</v>
      </c>
      <c r="F2040">
        <v>0</v>
      </c>
      <c r="G2040" s="1">
        <v>43991</v>
      </c>
      <c r="H2040" t="s">
        <v>7242</v>
      </c>
      <c r="I2040">
        <v>2020</v>
      </c>
      <c r="J2040" s="4">
        <v>160000</v>
      </c>
    </row>
    <row r="2041" spans="1:10" x14ac:dyDescent="0.25">
      <c r="A2041">
        <v>55124953</v>
      </c>
      <c r="B2041" t="s">
        <v>12</v>
      </c>
      <c r="C2041" t="s">
        <v>13</v>
      </c>
      <c r="D2041" t="s">
        <v>1804</v>
      </c>
      <c r="E2041" t="s">
        <v>19</v>
      </c>
      <c r="F2041">
        <v>4</v>
      </c>
      <c r="G2041" s="1">
        <v>43991</v>
      </c>
      <c r="H2041" t="s">
        <v>7232</v>
      </c>
      <c r="I2041">
        <v>2020</v>
      </c>
      <c r="J2041" s="4">
        <v>220000</v>
      </c>
    </row>
    <row r="2042" spans="1:10" x14ac:dyDescent="0.25">
      <c r="A2042">
        <v>55122514</v>
      </c>
      <c r="B2042" t="s">
        <v>12</v>
      </c>
      <c r="C2042" t="s">
        <v>13</v>
      </c>
      <c r="D2042" t="s">
        <v>1805</v>
      </c>
      <c r="E2042" t="s">
        <v>26</v>
      </c>
      <c r="F2042">
        <v>2</v>
      </c>
      <c r="G2042" s="1">
        <v>43991</v>
      </c>
      <c r="H2042" t="s">
        <v>7222</v>
      </c>
      <c r="I2042">
        <v>2020</v>
      </c>
      <c r="J2042" s="4">
        <v>180000</v>
      </c>
    </row>
    <row r="2043" spans="1:10" x14ac:dyDescent="0.25">
      <c r="A2043">
        <v>55135352</v>
      </c>
      <c r="B2043" t="s">
        <v>12</v>
      </c>
      <c r="C2043" t="s">
        <v>13</v>
      </c>
      <c r="D2043" t="s">
        <v>1806</v>
      </c>
      <c r="E2043" t="s">
        <v>26</v>
      </c>
      <c r="F2043">
        <v>2</v>
      </c>
      <c r="G2043" s="1">
        <v>43991</v>
      </c>
      <c r="H2043" t="s">
        <v>7222</v>
      </c>
      <c r="I2043">
        <v>2020</v>
      </c>
      <c r="J2043" s="4">
        <v>200000</v>
      </c>
    </row>
    <row r="2044" spans="1:10" x14ac:dyDescent="0.25">
      <c r="A2044">
        <v>55123280</v>
      </c>
      <c r="B2044" t="s">
        <v>12</v>
      </c>
      <c r="C2044" t="s">
        <v>9</v>
      </c>
      <c r="D2044" t="s">
        <v>1807</v>
      </c>
      <c r="E2044" t="s">
        <v>17</v>
      </c>
      <c r="F2044">
        <v>2</v>
      </c>
      <c r="G2044" s="1">
        <v>43991</v>
      </c>
      <c r="H2044" t="s">
        <v>7269</v>
      </c>
      <c r="I2044">
        <v>2020</v>
      </c>
      <c r="J2044" s="4">
        <v>130000</v>
      </c>
    </row>
    <row r="2045" spans="1:10" x14ac:dyDescent="0.25">
      <c r="A2045">
        <v>55135354</v>
      </c>
      <c r="B2045" t="s">
        <v>12</v>
      </c>
      <c r="C2045" t="s">
        <v>9</v>
      </c>
      <c r="D2045" t="s">
        <v>1808</v>
      </c>
      <c r="E2045" t="s">
        <v>15</v>
      </c>
      <c r="F2045">
        <v>2</v>
      </c>
      <c r="G2045" s="1">
        <v>43991</v>
      </c>
      <c r="H2045" t="s">
        <v>7271</v>
      </c>
      <c r="I2045">
        <v>2020</v>
      </c>
      <c r="J2045" s="4">
        <v>150000</v>
      </c>
    </row>
    <row r="2046" spans="1:10" x14ac:dyDescent="0.25">
      <c r="A2046">
        <v>55125107</v>
      </c>
      <c r="B2046" t="s">
        <v>12</v>
      </c>
      <c r="C2046" t="s">
        <v>9</v>
      </c>
      <c r="D2046" t="s">
        <v>1809</v>
      </c>
      <c r="E2046" t="s">
        <v>26</v>
      </c>
      <c r="F2046">
        <v>2</v>
      </c>
      <c r="G2046" s="1">
        <v>43991</v>
      </c>
      <c r="H2046" t="s">
        <v>7272</v>
      </c>
      <c r="I2046">
        <v>2020</v>
      </c>
      <c r="J2046" s="4">
        <v>120000</v>
      </c>
    </row>
    <row r="2047" spans="1:10" x14ac:dyDescent="0.25">
      <c r="A2047">
        <v>55122787</v>
      </c>
      <c r="B2047" t="s">
        <v>169</v>
      </c>
      <c r="C2047" t="s">
        <v>9</v>
      </c>
      <c r="D2047" t="s">
        <v>915</v>
      </c>
      <c r="E2047" t="s">
        <v>15</v>
      </c>
      <c r="F2047">
        <v>3</v>
      </c>
      <c r="G2047" s="1">
        <v>43991</v>
      </c>
      <c r="H2047" t="s">
        <v>7246</v>
      </c>
      <c r="I2047">
        <v>2020</v>
      </c>
      <c r="J2047" s="4">
        <v>230000</v>
      </c>
    </row>
    <row r="2048" spans="1:10" x14ac:dyDescent="0.25">
      <c r="A2048">
        <v>55116864</v>
      </c>
      <c r="B2048" t="s">
        <v>169</v>
      </c>
      <c r="C2048" t="s">
        <v>9</v>
      </c>
      <c r="D2048" t="s">
        <v>1810</v>
      </c>
      <c r="F2048">
        <v>3</v>
      </c>
      <c r="G2048" s="1">
        <v>43991</v>
      </c>
      <c r="H2048" t="s">
        <v>7265</v>
      </c>
      <c r="I2048">
        <v>2020</v>
      </c>
      <c r="J2048" s="4">
        <v>125000</v>
      </c>
    </row>
    <row r="2049" spans="1:10" x14ac:dyDescent="0.25">
      <c r="A2049">
        <v>55134918</v>
      </c>
      <c r="B2049" t="s">
        <v>20</v>
      </c>
      <c r="C2049" t="s">
        <v>13</v>
      </c>
      <c r="D2049" t="s">
        <v>1811</v>
      </c>
      <c r="E2049" t="s">
        <v>17</v>
      </c>
      <c r="F2049">
        <v>2</v>
      </c>
      <c r="G2049" s="1">
        <v>43991</v>
      </c>
      <c r="H2049" t="s">
        <v>7250</v>
      </c>
      <c r="I2049">
        <v>2020</v>
      </c>
      <c r="J2049" s="4">
        <v>77000</v>
      </c>
    </row>
    <row r="2050" spans="1:10" x14ac:dyDescent="0.25">
      <c r="A2050">
        <v>55135040</v>
      </c>
      <c r="B2050" t="s">
        <v>20</v>
      </c>
      <c r="C2050" t="s">
        <v>13</v>
      </c>
      <c r="D2050" t="s">
        <v>1812</v>
      </c>
      <c r="E2050" t="s">
        <v>17</v>
      </c>
      <c r="F2050">
        <v>2</v>
      </c>
      <c r="G2050" s="1">
        <v>43991</v>
      </c>
      <c r="H2050" t="s">
        <v>7250</v>
      </c>
      <c r="I2050">
        <v>2020</v>
      </c>
      <c r="J2050" s="4">
        <v>85000</v>
      </c>
    </row>
    <row r="2051" spans="1:10" x14ac:dyDescent="0.25">
      <c r="A2051">
        <v>55130528</v>
      </c>
      <c r="B2051" t="s">
        <v>20</v>
      </c>
      <c r="C2051" t="s">
        <v>13</v>
      </c>
      <c r="D2051" t="s">
        <v>1813</v>
      </c>
      <c r="E2051" t="s">
        <v>15</v>
      </c>
      <c r="F2051">
        <v>4</v>
      </c>
      <c r="G2051" s="1">
        <v>43991</v>
      </c>
      <c r="H2051" t="s">
        <v>7256</v>
      </c>
      <c r="I2051">
        <v>2020</v>
      </c>
      <c r="J2051" s="4">
        <v>185000</v>
      </c>
    </row>
    <row r="2052" spans="1:10" x14ac:dyDescent="0.25">
      <c r="A2052">
        <v>55134611</v>
      </c>
      <c r="B2052" t="s">
        <v>20</v>
      </c>
      <c r="C2052" t="s">
        <v>13</v>
      </c>
      <c r="D2052" t="s">
        <v>1814</v>
      </c>
      <c r="E2052" t="s">
        <v>17</v>
      </c>
      <c r="F2052">
        <v>2</v>
      </c>
      <c r="G2052" s="1">
        <v>43991</v>
      </c>
      <c r="H2052" t="s">
        <v>7232</v>
      </c>
      <c r="I2052">
        <v>2020</v>
      </c>
      <c r="J2052" s="4">
        <v>110000</v>
      </c>
    </row>
    <row r="2053" spans="1:10" x14ac:dyDescent="0.25">
      <c r="A2053">
        <v>55134679</v>
      </c>
      <c r="B2053" t="s">
        <v>20</v>
      </c>
      <c r="C2053" t="s">
        <v>13</v>
      </c>
      <c r="D2053" t="s">
        <v>1477</v>
      </c>
      <c r="E2053" t="s">
        <v>17</v>
      </c>
      <c r="F2053">
        <v>3</v>
      </c>
      <c r="G2053" s="1">
        <v>43991</v>
      </c>
      <c r="H2053" t="s">
        <v>7227</v>
      </c>
      <c r="I2053">
        <v>2020</v>
      </c>
      <c r="J2053" s="4">
        <v>130000</v>
      </c>
    </row>
    <row r="2054" spans="1:10" x14ac:dyDescent="0.25">
      <c r="A2054">
        <v>55134690</v>
      </c>
      <c r="B2054" t="s">
        <v>20</v>
      </c>
      <c r="C2054" t="s">
        <v>9</v>
      </c>
      <c r="D2054" t="s">
        <v>1815</v>
      </c>
      <c r="E2054" t="s">
        <v>19</v>
      </c>
      <c r="F2054">
        <v>4</v>
      </c>
      <c r="G2054" s="1">
        <v>43991</v>
      </c>
      <c r="H2054" t="s">
        <v>7241</v>
      </c>
      <c r="I2054">
        <v>2020</v>
      </c>
      <c r="J2054" s="4">
        <v>320000</v>
      </c>
    </row>
    <row r="2055" spans="1:10" x14ac:dyDescent="0.25">
      <c r="A2055">
        <v>55130432</v>
      </c>
      <c r="B2055" t="s">
        <v>20</v>
      </c>
      <c r="C2055" t="s">
        <v>9</v>
      </c>
      <c r="D2055" t="s">
        <v>1816</v>
      </c>
      <c r="E2055" t="s">
        <v>17</v>
      </c>
      <c r="F2055">
        <v>4</v>
      </c>
      <c r="G2055" s="1">
        <v>43991</v>
      </c>
      <c r="H2055" t="s">
        <v>7247</v>
      </c>
      <c r="I2055">
        <v>2020</v>
      </c>
      <c r="J2055" s="4">
        <v>385000</v>
      </c>
    </row>
    <row r="2056" spans="1:10" x14ac:dyDescent="0.25">
      <c r="A2056">
        <v>55128993</v>
      </c>
      <c r="B2056" t="s">
        <v>51</v>
      </c>
      <c r="C2056" t="s">
        <v>13</v>
      </c>
      <c r="D2056" t="s">
        <v>1817</v>
      </c>
      <c r="E2056" t="s">
        <v>19</v>
      </c>
      <c r="F2056">
        <v>4</v>
      </c>
      <c r="G2056" s="1">
        <v>43991</v>
      </c>
      <c r="H2056" t="s">
        <v>7229</v>
      </c>
      <c r="I2056">
        <v>2020</v>
      </c>
      <c r="J2056" s="4">
        <v>290000</v>
      </c>
    </row>
    <row r="2057" spans="1:10" x14ac:dyDescent="0.25">
      <c r="A2057">
        <v>55133944</v>
      </c>
      <c r="B2057" t="s">
        <v>51</v>
      </c>
      <c r="C2057" t="s">
        <v>13</v>
      </c>
      <c r="D2057" t="s">
        <v>1818</v>
      </c>
      <c r="E2057" t="s">
        <v>17</v>
      </c>
      <c r="F2057">
        <v>4</v>
      </c>
      <c r="G2057" s="1">
        <v>43991</v>
      </c>
      <c r="H2057" t="s">
        <v>7221</v>
      </c>
      <c r="I2057">
        <v>2020</v>
      </c>
      <c r="J2057" s="4">
        <v>75000</v>
      </c>
    </row>
    <row r="2058" spans="1:10" x14ac:dyDescent="0.25">
      <c r="A2058">
        <v>55124536</v>
      </c>
      <c r="B2058" t="s">
        <v>51</v>
      </c>
      <c r="C2058" t="s">
        <v>13</v>
      </c>
      <c r="D2058" t="s">
        <v>1726</v>
      </c>
      <c r="E2058" t="s">
        <v>17</v>
      </c>
      <c r="F2058">
        <v>2</v>
      </c>
      <c r="G2058" s="1">
        <v>43991</v>
      </c>
      <c r="H2058" t="s">
        <v>7250</v>
      </c>
      <c r="I2058">
        <v>2020</v>
      </c>
      <c r="J2058" s="4">
        <v>60500</v>
      </c>
    </row>
    <row r="2059" spans="1:10" x14ac:dyDescent="0.25">
      <c r="A2059">
        <v>55126020</v>
      </c>
      <c r="B2059" t="s">
        <v>51</v>
      </c>
      <c r="C2059" t="s">
        <v>13</v>
      </c>
      <c r="D2059" t="s">
        <v>1819</v>
      </c>
      <c r="E2059" t="s">
        <v>26</v>
      </c>
      <c r="F2059">
        <v>1</v>
      </c>
      <c r="G2059" s="1">
        <v>43991</v>
      </c>
      <c r="H2059" t="s">
        <v>7226</v>
      </c>
      <c r="I2059">
        <v>2020</v>
      </c>
      <c r="J2059" s="4">
        <v>105000</v>
      </c>
    </row>
    <row r="2060" spans="1:10" x14ac:dyDescent="0.25">
      <c r="A2060">
        <v>55124881</v>
      </c>
      <c r="B2060" t="s">
        <v>51</v>
      </c>
      <c r="C2060" t="s">
        <v>13</v>
      </c>
      <c r="D2060" t="s">
        <v>1820</v>
      </c>
      <c r="E2060" t="s">
        <v>19</v>
      </c>
      <c r="F2060">
        <v>4</v>
      </c>
      <c r="G2060" s="1">
        <v>43991</v>
      </c>
      <c r="H2060" t="s">
        <v>7226</v>
      </c>
      <c r="I2060">
        <v>2020</v>
      </c>
      <c r="J2060" s="4">
        <v>495000</v>
      </c>
    </row>
    <row r="2061" spans="1:10" x14ac:dyDescent="0.25">
      <c r="A2061">
        <v>55124544</v>
      </c>
      <c r="B2061" t="s">
        <v>51</v>
      </c>
      <c r="C2061" t="s">
        <v>13</v>
      </c>
      <c r="D2061" t="s">
        <v>427</v>
      </c>
      <c r="E2061" t="s">
        <v>17</v>
      </c>
      <c r="F2061">
        <v>3</v>
      </c>
      <c r="G2061" s="1">
        <v>43991</v>
      </c>
      <c r="H2061" t="s">
        <v>7231</v>
      </c>
      <c r="I2061">
        <v>2020</v>
      </c>
      <c r="J2061" s="4">
        <v>55000</v>
      </c>
    </row>
    <row r="2062" spans="1:10" x14ac:dyDescent="0.25">
      <c r="A2062">
        <v>55123798</v>
      </c>
      <c r="B2062" t="s">
        <v>61</v>
      </c>
      <c r="C2062" t="s">
        <v>9</v>
      </c>
      <c r="D2062" t="s">
        <v>1821</v>
      </c>
      <c r="E2062" t="s">
        <v>15</v>
      </c>
      <c r="F2062">
        <v>3</v>
      </c>
      <c r="G2062" s="1">
        <v>43991</v>
      </c>
      <c r="H2062" t="s">
        <v>7220</v>
      </c>
      <c r="I2062">
        <v>2020</v>
      </c>
      <c r="J2062" s="4">
        <v>190000</v>
      </c>
    </row>
    <row r="2063" spans="1:10" x14ac:dyDescent="0.25">
      <c r="A2063">
        <v>55123727</v>
      </c>
      <c r="B2063" t="s">
        <v>61</v>
      </c>
      <c r="C2063" t="s">
        <v>9</v>
      </c>
      <c r="D2063" t="s">
        <v>1822</v>
      </c>
      <c r="E2063" t="s">
        <v>15</v>
      </c>
      <c r="F2063">
        <v>3</v>
      </c>
      <c r="G2063" s="1">
        <v>43991</v>
      </c>
      <c r="H2063" t="s">
        <v>7265</v>
      </c>
      <c r="I2063">
        <v>2020</v>
      </c>
      <c r="J2063" s="4">
        <v>135000</v>
      </c>
    </row>
    <row r="2064" spans="1:10" x14ac:dyDescent="0.25">
      <c r="A2064">
        <v>55146109</v>
      </c>
      <c r="B2064" t="s">
        <v>24</v>
      </c>
      <c r="C2064" t="s">
        <v>9</v>
      </c>
      <c r="D2064" t="s">
        <v>1823</v>
      </c>
      <c r="E2064" t="s">
        <v>26</v>
      </c>
      <c r="F2064">
        <v>2</v>
      </c>
      <c r="G2064" s="1">
        <v>43992</v>
      </c>
      <c r="H2064" t="s">
        <v>7224</v>
      </c>
      <c r="I2064">
        <v>2020</v>
      </c>
      <c r="J2064" s="4">
        <v>500000</v>
      </c>
    </row>
    <row r="2065" spans="1:10" x14ac:dyDescent="0.25">
      <c r="A2065">
        <v>55138493</v>
      </c>
      <c r="B2065" t="s">
        <v>24</v>
      </c>
      <c r="C2065" t="s">
        <v>9</v>
      </c>
      <c r="D2065" t="s">
        <v>1824</v>
      </c>
      <c r="E2065" t="s">
        <v>15</v>
      </c>
      <c r="F2065">
        <v>2</v>
      </c>
      <c r="G2065" s="1">
        <v>43992</v>
      </c>
      <c r="H2065" t="s">
        <v>7230</v>
      </c>
      <c r="I2065">
        <v>2020</v>
      </c>
      <c r="J2065" s="4">
        <v>210000</v>
      </c>
    </row>
    <row r="2066" spans="1:10" x14ac:dyDescent="0.25">
      <c r="A2066">
        <v>55141380</v>
      </c>
      <c r="B2066" t="s">
        <v>24</v>
      </c>
      <c r="C2066" t="s">
        <v>9</v>
      </c>
      <c r="D2066" t="s">
        <v>1343</v>
      </c>
      <c r="E2066" t="s">
        <v>17</v>
      </c>
      <c r="F2066">
        <v>2</v>
      </c>
      <c r="G2066" s="1">
        <v>43992</v>
      </c>
      <c r="H2066" t="s">
        <v>7234</v>
      </c>
      <c r="I2066">
        <v>2020</v>
      </c>
      <c r="J2066" s="4">
        <v>130000</v>
      </c>
    </row>
    <row r="2067" spans="1:10" x14ac:dyDescent="0.25">
      <c r="A2067">
        <v>55141394</v>
      </c>
      <c r="B2067" t="s">
        <v>24</v>
      </c>
      <c r="C2067" t="s">
        <v>9</v>
      </c>
      <c r="D2067" t="s">
        <v>1825</v>
      </c>
      <c r="E2067" t="s">
        <v>15</v>
      </c>
      <c r="F2067">
        <v>3</v>
      </c>
      <c r="G2067" s="1">
        <v>43992</v>
      </c>
      <c r="H2067" t="s">
        <v>7246</v>
      </c>
      <c r="I2067">
        <v>2020</v>
      </c>
      <c r="J2067" s="4">
        <v>125000</v>
      </c>
    </row>
    <row r="2068" spans="1:10" x14ac:dyDescent="0.25">
      <c r="A2068">
        <v>55141395</v>
      </c>
      <c r="B2068" t="s">
        <v>24</v>
      </c>
      <c r="C2068" t="s">
        <v>9</v>
      </c>
      <c r="D2068" t="s">
        <v>1826</v>
      </c>
      <c r="E2068" t="s">
        <v>26</v>
      </c>
      <c r="F2068">
        <v>2</v>
      </c>
      <c r="G2068" s="1">
        <v>43992</v>
      </c>
      <c r="H2068" t="s">
        <v>7269</v>
      </c>
      <c r="I2068">
        <v>2020</v>
      </c>
      <c r="J2068" s="4">
        <v>100000</v>
      </c>
    </row>
    <row r="2069" spans="1:10" x14ac:dyDescent="0.25">
      <c r="A2069">
        <v>55142846</v>
      </c>
      <c r="B2069" t="s">
        <v>8</v>
      </c>
      <c r="C2069" t="s">
        <v>9</v>
      </c>
      <c r="D2069" t="s">
        <v>1827</v>
      </c>
      <c r="E2069" t="s">
        <v>15</v>
      </c>
      <c r="F2069">
        <v>3</v>
      </c>
      <c r="G2069" s="1">
        <v>43992</v>
      </c>
      <c r="H2069" t="s">
        <v>7218</v>
      </c>
      <c r="I2069">
        <v>2020</v>
      </c>
      <c r="J2069" s="4">
        <v>190000</v>
      </c>
    </row>
    <row r="2070" spans="1:10" x14ac:dyDescent="0.25">
      <c r="A2070">
        <v>55140150</v>
      </c>
      <c r="B2070" t="s">
        <v>8</v>
      </c>
      <c r="C2070" t="s">
        <v>9</v>
      </c>
      <c r="D2070" t="s">
        <v>1828</v>
      </c>
      <c r="E2070" t="s">
        <v>11</v>
      </c>
      <c r="F2070">
        <v>2</v>
      </c>
      <c r="G2070" s="1">
        <v>43992</v>
      </c>
      <c r="H2070" t="s">
        <v>7213</v>
      </c>
      <c r="I2070">
        <v>2020</v>
      </c>
      <c r="J2070" s="4">
        <v>80000</v>
      </c>
    </row>
    <row r="2071" spans="1:10" x14ac:dyDescent="0.25">
      <c r="A2071">
        <v>55146221</v>
      </c>
      <c r="B2071" t="s">
        <v>31</v>
      </c>
      <c r="C2071" t="s">
        <v>13</v>
      </c>
      <c r="D2071" t="s">
        <v>1829</v>
      </c>
      <c r="E2071" t="s">
        <v>17</v>
      </c>
      <c r="F2071">
        <v>3</v>
      </c>
      <c r="G2071" s="1">
        <v>43992</v>
      </c>
      <c r="H2071" t="s">
        <v>7250</v>
      </c>
      <c r="I2071">
        <v>2020</v>
      </c>
      <c r="J2071" s="4">
        <v>195000</v>
      </c>
    </row>
    <row r="2072" spans="1:10" x14ac:dyDescent="0.25">
      <c r="A2072">
        <v>55146260</v>
      </c>
      <c r="B2072" t="s">
        <v>31</v>
      </c>
      <c r="C2072" t="s">
        <v>13</v>
      </c>
      <c r="D2072" t="s">
        <v>1830</v>
      </c>
      <c r="E2072" t="s">
        <v>15</v>
      </c>
      <c r="F2072">
        <v>3</v>
      </c>
      <c r="G2072" s="1">
        <v>43992</v>
      </c>
      <c r="H2072" t="s">
        <v>7263</v>
      </c>
      <c r="I2072">
        <v>2020</v>
      </c>
      <c r="J2072" s="4">
        <v>195000</v>
      </c>
    </row>
    <row r="2073" spans="1:10" x14ac:dyDescent="0.25">
      <c r="A2073">
        <v>55146259</v>
      </c>
      <c r="B2073" t="s">
        <v>31</v>
      </c>
      <c r="C2073" t="s">
        <v>13</v>
      </c>
      <c r="D2073" t="s">
        <v>1831</v>
      </c>
      <c r="E2073" t="s">
        <v>35</v>
      </c>
      <c r="F2073">
        <v>2</v>
      </c>
      <c r="G2073" s="1">
        <v>43992</v>
      </c>
      <c r="H2073" t="s">
        <v>7263</v>
      </c>
      <c r="I2073">
        <v>2020</v>
      </c>
      <c r="J2073" s="4">
        <v>175000</v>
      </c>
    </row>
    <row r="2074" spans="1:10" x14ac:dyDescent="0.25">
      <c r="A2074">
        <v>55146258</v>
      </c>
      <c r="B2074" t="s">
        <v>31</v>
      </c>
      <c r="C2074" t="s">
        <v>13</v>
      </c>
      <c r="D2074" t="s">
        <v>1832</v>
      </c>
      <c r="E2074" t="s">
        <v>15</v>
      </c>
      <c r="F2074">
        <v>3</v>
      </c>
      <c r="G2074" s="1">
        <v>43992</v>
      </c>
      <c r="H2074" t="s">
        <v>7268</v>
      </c>
      <c r="I2074">
        <v>2020</v>
      </c>
      <c r="J2074" s="4">
        <v>130000</v>
      </c>
    </row>
    <row r="2075" spans="1:10" x14ac:dyDescent="0.25">
      <c r="A2075">
        <v>55136229</v>
      </c>
      <c r="B2075" t="s">
        <v>36</v>
      </c>
      <c r="C2075" t="s">
        <v>9</v>
      </c>
      <c r="D2075" t="s">
        <v>1833</v>
      </c>
      <c r="E2075" t="s">
        <v>26</v>
      </c>
      <c r="F2075">
        <v>2</v>
      </c>
      <c r="G2075" s="1">
        <v>43992</v>
      </c>
      <c r="H2075" t="s">
        <v>7215</v>
      </c>
      <c r="I2075">
        <v>2020</v>
      </c>
      <c r="J2075" s="4">
        <v>130000</v>
      </c>
    </row>
    <row r="2076" spans="1:10" x14ac:dyDescent="0.25">
      <c r="A2076">
        <v>55144968</v>
      </c>
      <c r="B2076" t="s">
        <v>22</v>
      </c>
      <c r="C2076" t="s">
        <v>9</v>
      </c>
      <c r="D2076" t="s">
        <v>1834</v>
      </c>
      <c r="E2076" t="s">
        <v>15</v>
      </c>
      <c r="F2076">
        <v>3</v>
      </c>
      <c r="G2076" s="1">
        <v>43992</v>
      </c>
      <c r="H2076" t="s">
        <v>7234</v>
      </c>
      <c r="I2076">
        <v>2020</v>
      </c>
      <c r="J2076" s="4">
        <v>260000</v>
      </c>
    </row>
    <row r="2077" spans="1:10" x14ac:dyDescent="0.25">
      <c r="A2077">
        <v>55140260</v>
      </c>
      <c r="B2077" t="s">
        <v>22</v>
      </c>
      <c r="C2077" t="s">
        <v>9</v>
      </c>
      <c r="D2077" t="s">
        <v>647</v>
      </c>
      <c r="E2077" t="s">
        <v>15</v>
      </c>
      <c r="F2077">
        <v>4</v>
      </c>
      <c r="G2077" s="1">
        <v>43992</v>
      </c>
      <c r="H2077" t="s">
        <v>7246</v>
      </c>
      <c r="I2077">
        <v>2020</v>
      </c>
      <c r="J2077" s="4">
        <v>280000</v>
      </c>
    </row>
    <row r="2078" spans="1:10" x14ac:dyDescent="0.25">
      <c r="A2078">
        <v>55142747</v>
      </c>
      <c r="B2078" t="s">
        <v>12</v>
      </c>
      <c r="C2078" t="s">
        <v>13</v>
      </c>
      <c r="D2078" t="s">
        <v>1835</v>
      </c>
      <c r="E2078" t="s">
        <v>11</v>
      </c>
      <c r="F2078">
        <v>3</v>
      </c>
      <c r="G2078" s="1">
        <v>43992</v>
      </c>
      <c r="H2078" t="s">
        <v>7214</v>
      </c>
      <c r="I2078">
        <v>2020</v>
      </c>
      <c r="J2078" s="4">
        <v>120000</v>
      </c>
    </row>
    <row r="2079" spans="1:10" x14ac:dyDescent="0.25">
      <c r="A2079">
        <v>55147457</v>
      </c>
      <c r="B2079" t="s">
        <v>12</v>
      </c>
      <c r="C2079" t="s">
        <v>13</v>
      </c>
      <c r="D2079" t="s">
        <v>1836</v>
      </c>
      <c r="E2079" t="s">
        <v>19</v>
      </c>
      <c r="F2079">
        <v>4</v>
      </c>
      <c r="G2079" s="1">
        <v>43992</v>
      </c>
      <c r="H2079" t="s">
        <v>7214</v>
      </c>
      <c r="I2079">
        <v>2020</v>
      </c>
      <c r="J2079" s="4">
        <v>345000</v>
      </c>
    </row>
    <row r="2080" spans="1:10" x14ac:dyDescent="0.25">
      <c r="A2080">
        <v>55138094</v>
      </c>
      <c r="B2080" t="s">
        <v>12</v>
      </c>
      <c r="C2080" t="s">
        <v>13</v>
      </c>
      <c r="D2080" t="s">
        <v>1837</v>
      </c>
      <c r="E2080" t="s">
        <v>17</v>
      </c>
      <c r="F2080">
        <v>3</v>
      </c>
      <c r="G2080" s="1">
        <v>43992</v>
      </c>
      <c r="H2080" t="s">
        <v>7245</v>
      </c>
      <c r="I2080">
        <v>2020</v>
      </c>
      <c r="J2080" s="4">
        <v>130000</v>
      </c>
    </row>
    <row r="2081" spans="1:10" x14ac:dyDescent="0.25">
      <c r="A2081">
        <v>55145998</v>
      </c>
      <c r="B2081" t="s">
        <v>12</v>
      </c>
      <c r="C2081" t="s">
        <v>13</v>
      </c>
      <c r="D2081" t="s">
        <v>1838</v>
      </c>
      <c r="E2081" t="s">
        <v>17</v>
      </c>
      <c r="F2081">
        <v>3</v>
      </c>
      <c r="G2081" s="1">
        <v>43992</v>
      </c>
      <c r="H2081" t="s">
        <v>7268</v>
      </c>
      <c r="I2081">
        <v>2020</v>
      </c>
      <c r="J2081" s="4">
        <v>95000</v>
      </c>
    </row>
    <row r="2082" spans="1:10" x14ac:dyDescent="0.25">
      <c r="A2082">
        <v>55141242</v>
      </c>
      <c r="B2082" t="s">
        <v>12</v>
      </c>
      <c r="C2082" t="s">
        <v>13</v>
      </c>
      <c r="D2082" t="s">
        <v>1839</v>
      </c>
      <c r="E2082" t="s">
        <v>26</v>
      </c>
      <c r="F2082">
        <v>2</v>
      </c>
      <c r="G2082" s="1">
        <v>43992</v>
      </c>
      <c r="H2082" t="s">
        <v>7222</v>
      </c>
      <c r="I2082">
        <v>2020</v>
      </c>
      <c r="J2082" s="4">
        <v>139000</v>
      </c>
    </row>
    <row r="2083" spans="1:10" x14ac:dyDescent="0.25">
      <c r="A2083">
        <v>55138227</v>
      </c>
      <c r="B2083" t="s">
        <v>12</v>
      </c>
      <c r="C2083" t="s">
        <v>9</v>
      </c>
      <c r="D2083" t="s">
        <v>1840</v>
      </c>
      <c r="E2083" t="s">
        <v>15</v>
      </c>
      <c r="F2083">
        <v>3</v>
      </c>
      <c r="G2083" s="1">
        <v>43992</v>
      </c>
      <c r="H2083" t="s">
        <v>7234</v>
      </c>
      <c r="I2083">
        <v>2020</v>
      </c>
      <c r="J2083" s="4">
        <v>200000</v>
      </c>
    </row>
    <row r="2084" spans="1:10" x14ac:dyDescent="0.25">
      <c r="A2084">
        <v>55136789</v>
      </c>
      <c r="B2084" t="s">
        <v>12</v>
      </c>
      <c r="C2084" t="s">
        <v>9</v>
      </c>
      <c r="D2084" t="s">
        <v>1841</v>
      </c>
      <c r="E2084" t="s">
        <v>26</v>
      </c>
      <c r="F2084">
        <v>2</v>
      </c>
      <c r="G2084" s="1">
        <v>43992</v>
      </c>
      <c r="H2084" t="s">
        <v>7278</v>
      </c>
      <c r="I2084">
        <v>2020</v>
      </c>
      <c r="J2084" s="4">
        <v>230000</v>
      </c>
    </row>
    <row r="2085" spans="1:10" x14ac:dyDescent="0.25">
      <c r="A2085">
        <v>55140856</v>
      </c>
      <c r="B2085" t="s">
        <v>12</v>
      </c>
      <c r="C2085" t="s">
        <v>9</v>
      </c>
      <c r="D2085" t="s">
        <v>1842</v>
      </c>
      <c r="E2085" t="s">
        <v>19</v>
      </c>
      <c r="F2085">
        <v>3</v>
      </c>
      <c r="G2085" s="1">
        <v>43992</v>
      </c>
      <c r="H2085" t="s">
        <v>7220</v>
      </c>
      <c r="I2085">
        <v>2020</v>
      </c>
      <c r="J2085" s="4">
        <v>369950</v>
      </c>
    </row>
    <row r="2086" spans="1:10" x14ac:dyDescent="0.25">
      <c r="A2086">
        <v>55144874</v>
      </c>
      <c r="B2086" t="s">
        <v>43</v>
      </c>
      <c r="C2086" t="s">
        <v>9</v>
      </c>
      <c r="D2086" t="s">
        <v>1843</v>
      </c>
      <c r="E2086" t="s">
        <v>15</v>
      </c>
      <c r="F2086">
        <v>3</v>
      </c>
      <c r="G2086" s="1">
        <v>43992</v>
      </c>
      <c r="H2086" t="s">
        <v>7249</v>
      </c>
      <c r="I2086">
        <v>2020</v>
      </c>
      <c r="J2086" s="4">
        <v>220000</v>
      </c>
    </row>
    <row r="2087" spans="1:10" x14ac:dyDescent="0.25">
      <c r="A2087">
        <v>55136699</v>
      </c>
      <c r="B2087" t="s">
        <v>43</v>
      </c>
      <c r="C2087" t="s">
        <v>9</v>
      </c>
      <c r="D2087" t="s">
        <v>1844</v>
      </c>
      <c r="E2087" t="s">
        <v>26</v>
      </c>
      <c r="F2087">
        <v>2</v>
      </c>
      <c r="G2087" s="1">
        <v>43992</v>
      </c>
      <c r="H2087" t="s">
        <v>7249</v>
      </c>
      <c r="I2087">
        <v>2020</v>
      </c>
      <c r="J2087" s="4">
        <v>169950</v>
      </c>
    </row>
    <row r="2088" spans="1:10" x14ac:dyDescent="0.25">
      <c r="A2088">
        <v>55143303</v>
      </c>
      <c r="B2088" t="s">
        <v>43</v>
      </c>
      <c r="C2088" t="s">
        <v>9</v>
      </c>
      <c r="D2088" t="s">
        <v>1845</v>
      </c>
      <c r="E2088" t="s">
        <v>26</v>
      </c>
      <c r="F2088">
        <v>2</v>
      </c>
      <c r="G2088" s="1">
        <v>43992</v>
      </c>
      <c r="H2088" t="s">
        <v>7234</v>
      </c>
      <c r="I2088">
        <v>2020</v>
      </c>
      <c r="J2088" s="4">
        <v>100000</v>
      </c>
    </row>
    <row r="2089" spans="1:10" x14ac:dyDescent="0.25">
      <c r="A2089">
        <v>55136959</v>
      </c>
      <c r="B2089" t="s">
        <v>169</v>
      </c>
      <c r="C2089" t="s">
        <v>9</v>
      </c>
      <c r="D2089" t="s">
        <v>1422</v>
      </c>
      <c r="E2089" t="s">
        <v>17</v>
      </c>
      <c r="F2089">
        <v>3</v>
      </c>
      <c r="G2089" s="1">
        <v>43992</v>
      </c>
      <c r="H2089" t="s">
        <v>7246</v>
      </c>
      <c r="I2089">
        <v>2020</v>
      </c>
      <c r="J2089" s="4">
        <v>190000</v>
      </c>
    </row>
    <row r="2090" spans="1:10" x14ac:dyDescent="0.25">
      <c r="A2090">
        <v>55139283</v>
      </c>
      <c r="B2090" t="s">
        <v>169</v>
      </c>
      <c r="C2090" t="s">
        <v>9</v>
      </c>
      <c r="D2090" t="s">
        <v>1846</v>
      </c>
      <c r="E2090" t="s">
        <v>17</v>
      </c>
      <c r="F2090">
        <v>2</v>
      </c>
      <c r="G2090" s="1">
        <v>43992</v>
      </c>
      <c r="H2090" t="s">
        <v>7246</v>
      </c>
      <c r="I2090">
        <v>2020</v>
      </c>
      <c r="J2090" s="4">
        <v>145000</v>
      </c>
    </row>
    <row r="2091" spans="1:10" x14ac:dyDescent="0.25">
      <c r="A2091">
        <v>55138632</v>
      </c>
      <c r="B2091" t="s">
        <v>20</v>
      </c>
      <c r="C2091" t="s">
        <v>13</v>
      </c>
      <c r="D2091" t="s">
        <v>1847</v>
      </c>
      <c r="E2091" t="s">
        <v>15</v>
      </c>
      <c r="F2091">
        <v>3</v>
      </c>
      <c r="G2091" s="1">
        <v>43992</v>
      </c>
      <c r="H2091" t="s">
        <v>7245</v>
      </c>
      <c r="I2091">
        <v>2020</v>
      </c>
      <c r="J2091" s="4">
        <v>220000</v>
      </c>
    </row>
    <row r="2092" spans="1:10" x14ac:dyDescent="0.25">
      <c r="A2092">
        <v>55139553</v>
      </c>
      <c r="B2092" t="s">
        <v>51</v>
      </c>
      <c r="C2092" t="s">
        <v>13</v>
      </c>
      <c r="D2092" t="s">
        <v>1848</v>
      </c>
      <c r="E2092" t="s">
        <v>26</v>
      </c>
      <c r="F2092">
        <v>2</v>
      </c>
      <c r="G2092" s="1">
        <v>43992</v>
      </c>
      <c r="H2092" t="s">
        <v>7226</v>
      </c>
      <c r="I2092">
        <v>2020</v>
      </c>
      <c r="J2092" s="4">
        <v>139950</v>
      </c>
    </row>
    <row r="2093" spans="1:10" x14ac:dyDescent="0.25">
      <c r="A2093">
        <v>55140177</v>
      </c>
      <c r="B2093" t="s">
        <v>51</v>
      </c>
      <c r="C2093" t="s">
        <v>13</v>
      </c>
      <c r="D2093" t="s">
        <v>1849</v>
      </c>
      <c r="E2093" t="s">
        <v>17</v>
      </c>
      <c r="F2093">
        <v>3</v>
      </c>
      <c r="G2093" s="1">
        <v>43992</v>
      </c>
      <c r="H2093" t="s">
        <v>7243</v>
      </c>
      <c r="I2093">
        <v>2020</v>
      </c>
      <c r="J2093" s="4">
        <v>160000</v>
      </c>
    </row>
    <row r="2094" spans="1:10" x14ac:dyDescent="0.25">
      <c r="A2094">
        <v>55146378</v>
      </c>
      <c r="B2094" t="s">
        <v>51</v>
      </c>
      <c r="C2094" t="s">
        <v>13</v>
      </c>
      <c r="D2094" t="s">
        <v>1850</v>
      </c>
      <c r="E2094" t="s">
        <v>17</v>
      </c>
      <c r="F2094">
        <v>3</v>
      </c>
      <c r="G2094" s="1">
        <v>43992</v>
      </c>
      <c r="H2094" t="s">
        <v>7227</v>
      </c>
      <c r="I2094">
        <v>2020</v>
      </c>
      <c r="J2094" s="4">
        <v>425000</v>
      </c>
    </row>
    <row r="2095" spans="1:10" x14ac:dyDescent="0.25">
      <c r="A2095">
        <v>55137549</v>
      </c>
      <c r="B2095" t="s">
        <v>22</v>
      </c>
      <c r="C2095" t="s">
        <v>13</v>
      </c>
      <c r="D2095" t="s">
        <v>1851</v>
      </c>
      <c r="E2095" t="s">
        <v>17</v>
      </c>
      <c r="F2095">
        <v>3</v>
      </c>
      <c r="G2095" s="1">
        <v>43992</v>
      </c>
      <c r="H2095" t="s">
        <v>7250</v>
      </c>
      <c r="I2095">
        <v>2020</v>
      </c>
      <c r="J2095" s="4">
        <v>140000</v>
      </c>
    </row>
    <row r="2096" spans="1:10" x14ac:dyDescent="0.25">
      <c r="A2096">
        <v>55139590</v>
      </c>
      <c r="B2096" t="s">
        <v>22</v>
      </c>
      <c r="C2096" t="s">
        <v>13</v>
      </c>
      <c r="D2096" t="s">
        <v>1852</v>
      </c>
      <c r="E2096" t="s">
        <v>17</v>
      </c>
      <c r="F2096">
        <v>3</v>
      </c>
      <c r="G2096" s="1">
        <v>43992</v>
      </c>
      <c r="H2096" t="s">
        <v>7233</v>
      </c>
      <c r="I2096">
        <v>2020</v>
      </c>
      <c r="J2096" s="4">
        <v>80000</v>
      </c>
    </row>
    <row r="2097" spans="1:10" x14ac:dyDescent="0.25">
      <c r="A2097">
        <v>55141138</v>
      </c>
      <c r="B2097" t="s">
        <v>22</v>
      </c>
      <c r="C2097" t="s">
        <v>9</v>
      </c>
      <c r="D2097" t="s">
        <v>1853</v>
      </c>
      <c r="E2097" t="s">
        <v>17</v>
      </c>
      <c r="F2097">
        <v>2</v>
      </c>
      <c r="G2097" s="1">
        <v>43992</v>
      </c>
      <c r="H2097" t="s">
        <v>7220</v>
      </c>
      <c r="I2097">
        <v>2020</v>
      </c>
      <c r="J2097" s="4">
        <v>110000</v>
      </c>
    </row>
    <row r="2098" spans="1:10" x14ac:dyDescent="0.25">
      <c r="A2098">
        <v>55141365</v>
      </c>
      <c r="B2098" t="s">
        <v>22</v>
      </c>
      <c r="C2098" t="s">
        <v>9</v>
      </c>
      <c r="D2098" t="s">
        <v>1854</v>
      </c>
      <c r="E2098" t="s">
        <v>11</v>
      </c>
      <c r="F2098">
        <v>3</v>
      </c>
      <c r="G2098" s="1">
        <v>43992</v>
      </c>
      <c r="H2098" t="s">
        <v>7241</v>
      </c>
      <c r="I2098">
        <v>2020</v>
      </c>
      <c r="J2098" s="4">
        <v>85000</v>
      </c>
    </row>
    <row r="2099" spans="1:10" x14ac:dyDescent="0.25">
      <c r="A2099">
        <v>55142058</v>
      </c>
      <c r="B2099" t="s">
        <v>61</v>
      </c>
      <c r="C2099" t="s">
        <v>9</v>
      </c>
      <c r="D2099" t="s">
        <v>926</v>
      </c>
      <c r="E2099" t="s">
        <v>15</v>
      </c>
      <c r="F2099">
        <v>2</v>
      </c>
      <c r="G2099" s="1">
        <v>43992</v>
      </c>
      <c r="H2099" t="s">
        <v>7220</v>
      </c>
      <c r="I2099">
        <v>2020</v>
      </c>
      <c r="J2099" s="4">
        <v>150000</v>
      </c>
    </row>
    <row r="2100" spans="1:10" x14ac:dyDescent="0.25">
      <c r="A2100">
        <v>55179152</v>
      </c>
      <c r="B2100" t="s">
        <v>151</v>
      </c>
      <c r="C2100" t="s">
        <v>13</v>
      </c>
      <c r="D2100" t="s">
        <v>1465</v>
      </c>
      <c r="E2100" t="s">
        <v>17</v>
      </c>
      <c r="F2100">
        <v>4</v>
      </c>
      <c r="G2100" s="1">
        <v>43996</v>
      </c>
      <c r="H2100" t="s">
        <v>7244</v>
      </c>
      <c r="I2100">
        <v>2020</v>
      </c>
      <c r="J2100" s="4">
        <v>110000</v>
      </c>
    </row>
    <row r="2101" spans="1:10" x14ac:dyDescent="0.25">
      <c r="A2101">
        <v>55179143</v>
      </c>
      <c r="B2101" t="s">
        <v>151</v>
      </c>
      <c r="C2101" t="s">
        <v>13</v>
      </c>
      <c r="D2101" t="s">
        <v>1855</v>
      </c>
      <c r="E2101" t="s">
        <v>15</v>
      </c>
      <c r="F2101">
        <v>3</v>
      </c>
      <c r="G2101" s="1">
        <v>43996</v>
      </c>
      <c r="H2101" t="s">
        <v>7223</v>
      </c>
      <c r="I2101">
        <v>2020</v>
      </c>
      <c r="J2101" s="4">
        <v>210000</v>
      </c>
    </row>
    <row r="2102" spans="1:10" x14ac:dyDescent="0.25">
      <c r="A2102">
        <v>55179421</v>
      </c>
      <c r="B2102" t="s">
        <v>12</v>
      </c>
      <c r="C2102" t="s">
        <v>9</v>
      </c>
      <c r="D2102" t="s">
        <v>1856</v>
      </c>
      <c r="E2102" t="s">
        <v>17</v>
      </c>
      <c r="F2102">
        <v>5</v>
      </c>
      <c r="G2102" s="1">
        <v>43996</v>
      </c>
      <c r="H2102" t="s">
        <v>7215</v>
      </c>
      <c r="I2102">
        <v>2020</v>
      </c>
      <c r="J2102" s="4">
        <v>475000</v>
      </c>
    </row>
    <row r="2103" spans="1:10" x14ac:dyDescent="0.25">
      <c r="A2103">
        <v>55179298</v>
      </c>
      <c r="B2103" t="s">
        <v>12</v>
      </c>
      <c r="C2103" t="s">
        <v>9</v>
      </c>
      <c r="D2103" t="s">
        <v>1857</v>
      </c>
      <c r="E2103" t="s">
        <v>26</v>
      </c>
      <c r="F2103">
        <v>2</v>
      </c>
      <c r="G2103" s="1">
        <v>43996</v>
      </c>
      <c r="H2103" t="s">
        <v>7219</v>
      </c>
      <c r="I2103">
        <v>2020</v>
      </c>
      <c r="J2103" s="4">
        <v>130000</v>
      </c>
    </row>
    <row r="2104" spans="1:10" x14ac:dyDescent="0.25">
      <c r="A2104">
        <v>55179164</v>
      </c>
      <c r="B2104" t="s">
        <v>12</v>
      </c>
      <c r="C2104" t="s">
        <v>9</v>
      </c>
      <c r="D2104" t="s">
        <v>1858</v>
      </c>
      <c r="E2104" t="s">
        <v>15</v>
      </c>
      <c r="F2104">
        <v>3</v>
      </c>
      <c r="G2104" s="1">
        <v>43996</v>
      </c>
      <c r="H2104" t="s">
        <v>7249</v>
      </c>
      <c r="I2104">
        <v>2020</v>
      </c>
      <c r="J2104" s="4">
        <v>260000</v>
      </c>
    </row>
    <row r="2105" spans="1:10" x14ac:dyDescent="0.25">
      <c r="A2105">
        <v>55181850</v>
      </c>
      <c r="B2105" t="s">
        <v>12</v>
      </c>
      <c r="C2105" t="s">
        <v>9</v>
      </c>
      <c r="D2105" t="s">
        <v>1859</v>
      </c>
      <c r="E2105" t="s">
        <v>348</v>
      </c>
      <c r="F2105">
        <v>2</v>
      </c>
      <c r="G2105" s="1">
        <v>43996</v>
      </c>
      <c r="H2105" t="s">
        <v>7269</v>
      </c>
      <c r="I2105">
        <v>2020</v>
      </c>
      <c r="J2105" s="4">
        <v>170000</v>
      </c>
    </row>
    <row r="2106" spans="1:10" x14ac:dyDescent="0.25">
      <c r="A2106">
        <v>55179387</v>
      </c>
      <c r="B2106" t="s">
        <v>12</v>
      </c>
      <c r="C2106" t="s">
        <v>9</v>
      </c>
      <c r="D2106" t="s">
        <v>1860</v>
      </c>
      <c r="E2106" t="s">
        <v>15</v>
      </c>
      <c r="F2106">
        <v>3</v>
      </c>
      <c r="G2106" s="1">
        <v>43996</v>
      </c>
      <c r="H2106" t="s">
        <v>7272</v>
      </c>
      <c r="I2106">
        <v>2020</v>
      </c>
      <c r="J2106" s="4">
        <v>170000</v>
      </c>
    </row>
    <row r="2107" spans="1:10" x14ac:dyDescent="0.25">
      <c r="A2107">
        <v>55179199</v>
      </c>
      <c r="B2107" t="s">
        <v>169</v>
      </c>
      <c r="C2107" t="s">
        <v>9</v>
      </c>
      <c r="D2107" t="s">
        <v>1861</v>
      </c>
      <c r="F2107">
        <v>3</v>
      </c>
      <c r="G2107" s="1">
        <v>43996</v>
      </c>
      <c r="H2107" t="s">
        <v>7246</v>
      </c>
      <c r="I2107">
        <v>2020</v>
      </c>
      <c r="J2107" s="4">
        <v>240000</v>
      </c>
    </row>
    <row r="2108" spans="1:10" x14ac:dyDescent="0.25">
      <c r="A2108">
        <v>55181955</v>
      </c>
      <c r="B2108" t="s">
        <v>20</v>
      </c>
      <c r="C2108" t="s">
        <v>13</v>
      </c>
      <c r="D2108" t="s">
        <v>1862</v>
      </c>
      <c r="E2108" t="s">
        <v>15</v>
      </c>
      <c r="F2108">
        <v>4</v>
      </c>
      <c r="G2108" s="1">
        <v>43996</v>
      </c>
      <c r="H2108" t="s">
        <v>7250</v>
      </c>
      <c r="I2108">
        <v>2020</v>
      </c>
      <c r="J2108" s="4">
        <v>375000</v>
      </c>
    </row>
    <row r="2109" spans="1:10" x14ac:dyDescent="0.25">
      <c r="A2109">
        <v>55179225</v>
      </c>
      <c r="B2109" t="s">
        <v>20</v>
      </c>
      <c r="C2109" t="s">
        <v>13</v>
      </c>
      <c r="D2109" t="s">
        <v>1863</v>
      </c>
      <c r="E2109" t="s">
        <v>17</v>
      </c>
      <c r="F2109">
        <v>3</v>
      </c>
      <c r="G2109" s="1">
        <v>43996</v>
      </c>
      <c r="H2109" t="s">
        <v>7256</v>
      </c>
      <c r="I2109">
        <v>2020</v>
      </c>
      <c r="J2109" s="4">
        <v>95000</v>
      </c>
    </row>
    <row r="2110" spans="1:10" x14ac:dyDescent="0.25">
      <c r="A2110">
        <v>55181970</v>
      </c>
      <c r="B2110" t="s">
        <v>20</v>
      </c>
      <c r="C2110" t="s">
        <v>13</v>
      </c>
      <c r="D2110" t="s">
        <v>1864</v>
      </c>
      <c r="E2110" t="s">
        <v>19</v>
      </c>
      <c r="F2110">
        <v>5</v>
      </c>
      <c r="G2110" s="1">
        <v>43996</v>
      </c>
      <c r="H2110" t="s">
        <v>7245</v>
      </c>
      <c r="I2110">
        <v>2020</v>
      </c>
      <c r="J2110" s="4">
        <v>570000</v>
      </c>
    </row>
    <row r="2111" spans="1:10" x14ac:dyDescent="0.25">
      <c r="A2111">
        <v>55179407</v>
      </c>
      <c r="B2111" t="s">
        <v>20</v>
      </c>
      <c r="C2111" t="s">
        <v>13</v>
      </c>
      <c r="D2111" t="s">
        <v>1865</v>
      </c>
      <c r="E2111" t="s">
        <v>15</v>
      </c>
      <c r="F2111">
        <v>2</v>
      </c>
      <c r="G2111" s="1">
        <v>43996</v>
      </c>
      <c r="H2111" t="s">
        <v>7245</v>
      </c>
      <c r="I2111">
        <v>2020</v>
      </c>
      <c r="J2111" s="4">
        <v>125000</v>
      </c>
    </row>
    <row r="2112" spans="1:10" x14ac:dyDescent="0.25">
      <c r="A2112">
        <v>55181695</v>
      </c>
      <c r="B2112" t="s">
        <v>20</v>
      </c>
      <c r="C2112" t="s">
        <v>13</v>
      </c>
      <c r="D2112" t="s">
        <v>1866</v>
      </c>
      <c r="E2112" t="s">
        <v>15</v>
      </c>
      <c r="F2112">
        <v>0</v>
      </c>
      <c r="G2112" s="1">
        <v>43996</v>
      </c>
      <c r="H2112" t="s">
        <v>7232</v>
      </c>
      <c r="I2112">
        <v>2020</v>
      </c>
      <c r="J2112" s="4">
        <v>130000</v>
      </c>
    </row>
    <row r="2113" spans="1:10" x14ac:dyDescent="0.25">
      <c r="A2113">
        <v>55179676</v>
      </c>
      <c r="B2113" t="s">
        <v>20</v>
      </c>
      <c r="C2113" t="s">
        <v>13</v>
      </c>
      <c r="D2113" t="s">
        <v>1867</v>
      </c>
      <c r="E2113" t="s">
        <v>11</v>
      </c>
      <c r="F2113">
        <v>4</v>
      </c>
      <c r="G2113" s="1">
        <v>43996</v>
      </c>
      <c r="H2113" t="s">
        <v>7212</v>
      </c>
      <c r="I2113">
        <v>2020</v>
      </c>
      <c r="J2113" s="4">
        <v>190000</v>
      </c>
    </row>
    <row r="2114" spans="1:10" x14ac:dyDescent="0.25">
      <c r="A2114">
        <v>55179090</v>
      </c>
      <c r="B2114" t="s">
        <v>20</v>
      </c>
      <c r="C2114" t="s">
        <v>9</v>
      </c>
      <c r="D2114" t="s">
        <v>1868</v>
      </c>
      <c r="E2114" t="s">
        <v>15</v>
      </c>
      <c r="F2114">
        <v>3</v>
      </c>
      <c r="G2114" s="1">
        <v>43996</v>
      </c>
      <c r="H2114" t="s">
        <v>7267</v>
      </c>
      <c r="I2114">
        <v>2020</v>
      </c>
      <c r="J2114" s="4">
        <v>160000</v>
      </c>
    </row>
    <row r="2115" spans="1:10" x14ac:dyDescent="0.25">
      <c r="A2115">
        <v>55218894</v>
      </c>
      <c r="B2115" t="s">
        <v>24</v>
      </c>
      <c r="C2115" t="s">
        <v>9</v>
      </c>
      <c r="D2115" t="s">
        <v>1869</v>
      </c>
      <c r="E2115" t="s">
        <v>11</v>
      </c>
      <c r="F2115">
        <v>3</v>
      </c>
      <c r="G2115" s="1">
        <v>43999</v>
      </c>
      <c r="H2115" t="s">
        <v>7230</v>
      </c>
      <c r="I2115">
        <v>2020</v>
      </c>
      <c r="J2115" s="4">
        <v>165000</v>
      </c>
    </row>
    <row r="2116" spans="1:10" x14ac:dyDescent="0.25">
      <c r="A2116">
        <v>55218898</v>
      </c>
      <c r="B2116" t="s">
        <v>24</v>
      </c>
      <c r="C2116" t="s">
        <v>9</v>
      </c>
      <c r="D2116" t="s">
        <v>1870</v>
      </c>
      <c r="E2116" t="s">
        <v>17</v>
      </c>
      <c r="F2116">
        <v>4</v>
      </c>
      <c r="G2116" s="1">
        <v>43999</v>
      </c>
      <c r="H2116" t="s">
        <v>7230</v>
      </c>
      <c r="I2116">
        <v>2020</v>
      </c>
      <c r="J2116" s="4">
        <v>340000</v>
      </c>
    </row>
    <row r="2117" spans="1:10" x14ac:dyDescent="0.25">
      <c r="A2117">
        <v>55218895</v>
      </c>
      <c r="B2117" t="s">
        <v>24</v>
      </c>
      <c r="C2117" t="s">
        <v>9</v>
      </c>
      <c r="D2117" t="s">
        <v>1871</v>
      </c>
      <c r="E2117" t="s">
        <v>15</v>
      </c>
      <c r="F2117">
        <v>3</v>
      </c>
      <c r="G2117" s="1">
        <v>43999</v>
      </c>
      <c r="H2117" t="s">
        <v>7230</v>
      </c>
      <c r="I2117">
        <v>2020</v>
      </c>
      <c r="J2117" s="4">
        <v>240000</v>
      </c>
    </row>
    <row r="2118" spans="1:10" x14ac:dyDescent="0.25">
      <c r="A2118">
        <v>55227818</v>
      </c>
      <c r="B2118" t="s">
        <v>24</v>
      </c>
      <c r="C2118" t="s">
        <v>9</v>
      </c>
      <c r="D2118" t="s">
        <v>1872</v>
      </c>
      <c r="E2118" t="s">
        <v>15</v>
      </c>
      <c r="F2118">
        <v>3</v>
      </c>
      <c r="G2118" s="1">
        <v>43999</v>
      </c>
      <c r="H2118" t="s">
        <v>7249</v>
      </c>
      <c r="I2118">
        <v>2020</v>
      </c>
      <c r="J2118" s="4">
        <v>190000</v>
      </c>
    </row>
    <row r="2119" spans="1:10" x14ac:dyDescent="0.25">
      <c r="A2119">
        <v>55227819</v>
      </c>
      <c r="B2119" t="s">
        <v>24</v>
      </c>
      <c r="C2119" t="s">
        <v>9</v>
      </c>
      <c r="D2119" t="s">
        <v>1873</v>
      </c>
      <c r="E2119" t="s">
        <v>15</v>
      </c>
      <c r="F2119">
        <v>3</v>
      </c>
      <c r="G2119" s="1">
        <v>43999</v>
      </c>
      <c r="H2119" t="s">
        <v>7249</v>
      </c>
      <c r="I2119">
        <v>2020</v>
      </c>
      <c r="J2119" s="4">
        <v>165000</v>
      </c>
    </row>
    <row r="2120" spans="1:10" x14ac:dyDescent="0.25">
      <c r="A2120">
        <v>55221754</v>
      </c>
      <c r="B2120" t="s">
        <v>24</v>
      </c>
      <c r="C2120" t="s">
        <v>9</v>
      </c>
      <c r="D2120" t="s">
        <v>1874</v>
      </c>
      <c r="E2120" t="s">
        <v>15</v>
      </c>
      <c r="F2120">
        <v>3</v>
      </c>
      <c r="G2120" s="1">
        <v>43999</v>
      </c>
      <c r="H2120" t="s">
        <v>7210</v>
      </c>
      <c r="I2120">
        <v>2020</v>
      </c>
      <c r="J2120" s="4">
        <v>220000</v>
      </c>
    </row>
    <row r="2121" spans="1:10" x14ac:dyDescent="0.25">
      <c r="A2121">
        <v>55227613</v>
      </c>
      <c r="B2121" t="s">
        <v>31</v>
      </c>
      <c r="C2121" t="s">
        <v>13</v>
      </c>
      <c r="D2121" t="s">
        <v>1875</v>
      </c>
      <c r="E2121" t="s">
        <v>19</v>
      </c>
      <c r="F2121">
        <v>4</v>
      </c>
      <c r="G2121" s="1">
        <v>43999</v>
      </c>
      <c r="H2121" t="s">
        <v>7226</v>
      </c>
      <c r="I2121">
        <v>2020</v>
      </c>
      <c r="J2121" s="4">
        <v>550000</v>
      </c>
    </row>
    <row r="2122" spans="1:10" x14ac:dyDescent="0.25">
      <c r="A2122">
        <v>55220953</v>
      </c>
      <c r="B2122" t="s">
        <v>31</v>
      </c>
      <c r="C2122" t="s">
        <v>13</v>
      </c>
      <c r="D2122" t="s">
        <v>1876</v>
      </c>
      <c r="E2122" t="s">
        <v>15</v>
      </c>
      <c r="F2122">
        <v>3</v>
      </c>
      <c r="G2122" s="1">
        <v>43999</v>
      </c>
      <c r="H2122" t="s">
        <v>7226</v>
      </c>
      <c r="I2122">
        <v>2020</v>
      </c>
      <c r="J2122" s="4">
        <v>280000</v>
      </c>
    </row>
    <row r="2123" spans="1:10" x14ac:dyDescent="0.25">
      <c r="A2123">
        <v>55227912</v>
      </c>
      <c r="B2123" t="s">
        <v>31</v>
      </c>
      <c r="C2123" t="s">
        <v>13</v>
      </c>
      <c r="D2123" t="s">
        <v>1877</v>
      </c>
      <c r="E2123" t="s">
        <v>35</v>
      </c>
      <c r="F2123">
        <v>3</v>
      </c>
      <c r="G2123" s="1">
        <v>43999</v>
      </c>
      <c r="H2123" t="s">
        <v>7243</v>
      </c>
      <c r="I2123">
        <v>2020</v>
      </c>
      <c r="J2123" s="4">
        <v>400000</v>
      </c>
    </row>
    <row r="2124" spans="1:10" x14ac:dyDescent="0.25">
      <c r="A2124">
        <v>55228042</v>
      </c>
      <c r="B2124" t="s">
        <v>31</v>
      </c>
      <c r="C2124" t="s">
        <v>13</v>
      </c>
      <c r="D2124" t="s">
        <v>1878</v>
      </c>
      <c r="E2124" t="s">
        <v>26</v>
      </c>
      <c r="F2124">
        <v>2</v>
      </c>
      <c r="G2124" s="1">
        <v>43999</v>
      </c>
      <c r="H2124" t="s">
        <v>7222</v>
      </c>
      <c r="I2124">
        <v>2020</v>
      </c>
      <c r="J2124" s="4">
        <v>210000</v>
      </c>
    </row>
    <row r="2125" spans="1:10" x14ac:dyDescent="0.25">
      <c r="A2125">
        <v>55228041</v>
      </c>
      <c r="B2125" t="s">
        <v>31</v>
      </c>
      <c r="C2125" t="s">
        <v>13</v>
      </c>
      <c r="D2125" t="s">
        <v>1879</v>
      </c>
      <c r="E2125" t="s">
        <v>26</v>
      </c>
      <c r="F2125">
        <v>1</v>
      </c>
      <c r="G2125" s="1">
        <v>43999</v>
      </c>
      <c r="H2125" t="s">
        <v>7222</v>
      </c>
      <c r="I2125">
        <v>2020</v>
      </c>
      <c r="J2125" s="4">
        <v>115000</v>
      </c>
    </row>
    <row r="2126" spans="1:10" x14ac:dyDescent="0.25">
      <c r="A2126">
        <v>55228011</v>
      </c>
      <c r="B2126" t="s">
        <v>31</v>
      </c>
      <c r="C2126" t="s">
        <v>13</v>
      </c>
      <c r="D2126" t="s">
        <v>1880</v>
      </c>
      <c r="E2126" t="s">
        <v>17</v>
      </c>
      <c r="F2126">
        <v>3</v>
      </c>
      <c r="G2126" s="1">
        <v>43999</v>
      </c>
      <c r="H2126" t="s">
        <v>7223</v>
      </c>
      <c r="I2126">
        <v>2020</v>
      </c>
      <c r="J2126" s="4">
        <v>220000</v>
      </c>
    </row>
    <row r="2127" spans="1:10" x14ac:dyDescent="0.25">
      <c r="A2127">
        <v>55228123</v>
      </c>
      <c r="B2127" t="s">
        <v>31</v>
      </c>
      <c r="C2127" t="s">
        <v>13</v>
      </c>
      <c r="D2127" t="s">
        <v>1881</v>
      </c>
      <c r="E2127" t="s">
        <v>17</v>
      </c>
      <c r="F2127">
        <v>2</v>
      </c>
      <c r="G2127" s="1">
        <v>43999</v>
      </c>
      <c r="H2127" t="s">
        <v>7231</v>
      </c>
      <c r="I2127">
        <v>2020</v>
      </c>
      <c r="J2127" s="4">
        <v>65000</v>
      </c>
    </row>
    <row r="2128" spans="1:10" x14ac:dyDescent="0.25">
      <c r="A2128">
        <v>55228163</v>
      </c>
      <c r="B2128" t="s">
        <v>31</v>
      </c>
      <c r="C2128" t="s">
        <v>13</v>
      </c>
      <c r="D2128" t="s">
        <v>1249</v>
      </c>
      <c r="E2128" t="s">
        <v>17</v>
      </c>
      <c r="F2128">
        <v>3</v>
      </c>
      <c r="G2128" s="1">
        <v>43999</v>
      </c>
      <c r="H2128" t="s">
        <v>7212</v>
      </c>
      <c r="I2128">
        <v>2020</v>
      </c>
      <c r="J2128" s="4">
        <v>120000</v>
      </c>
    </row>
    <row r="2129" spans="1:10" x14ac:dyDescent="0.25">
      <c r="A2129">
        <v>55221380</v>
      </c>
      <c r="B2129" t="s">
        <v>31</v>
      </c>
      <c r="C2129" t="s">
        <v>9</v>
      </c>
      <c r="D2129" t="s">
        <v>1882</v>
      </c>
      <c r="E2129" t="s">
        <v>11</v>
      </c>
      <c r="F2129">
        <v>3</v>
      </c>
      <c r="G2129" s="1">
        <v>43999</v>
      </c>
      <c r="H2129" t="s">
        <v>7248</v>
      </c>
      <c r="I2129">
        <v>2020</v>
      </c>
      <c r="J2129" s="4">
        <v>150000</v>
      </c>
    </row>
    <row r="2130" spans="1:10" x14ac:dyDescent="0.25">
      <c r="A2130">
        <v>55228563</v>
      </c>
      <c r="B2130" t="s">
        <v>151</v>
      </c>
      <c r="C2130" t="s">
        <v>13</v>
      </c>
      <c r="D2130" t="s">
        <v>1883</v>
      </c>
      <c r="E2130" t="s">
        <v>19</v>
      </c>
      <c r="F2130">
        <v>4</v>
      </c>
      <c r="G2130" s="1">
        <v>43999</v>
      </c>
      <c r="H2130" t="s">
        <v>7223</v>
      </c>
      <c r="I2130">
        <v>2020</v>
      </c>
      <c r="J2130" s="4">
        <v>475000</v>
      </c>
    </row>
    <row r="2131" spans="1:10" x14ac:dyDescent="0.25">
      <c r="A2131">
        <v>55216510</v>
      </c>
      <c r="B2131" t="s">
        <v>51</v>
      </c>
      <c r="C2131" t="s">
        <v>13</v>
      </c>
      <c r="D2131" t="s">
        <v>1884</v>
      </c>
      <c r="E2131" t="s">
        <v>26</v>
      </c>
      <c r="F2131">
        <v>1</v>
      </c>
      <c r="G2131" s="1">
        <v>43999</v>
      </c>
      <c r="H2131" t="s">
        <v>7226</v>
      </c>
      <c r="I2131">
        <v>2020</v>
      </c>
      <c r="J2131" s="4">
        <v>110000</v>
      </c>
    </row>
    <row r="2132" spans="1:10" x14ac:dyDescent="0.25">
      <c r="A2132">
        <v>55215122</v>
      </c>
      <c r="B2132" t="s">
        <v>51</v>
      </c>
      <c r="C2132" t="s">
        <v>13</v>
      </c>
      <c r="D2132" t="s">
        <v>1885</v>
      </c>
      <c r="E2132" t="s">
        <v>15</v>
      </c>
      <c r="F2132">
        <v>4</v>
      </c>
      <c r="G2132" s="1">
        <v>43999</v>
      </c>
      <c r="H2132" t="s">
        <v>7211</v>
      </c>
      <c r="I2132">
        <v>2020</v>
      </c>
      <c r="J2132" s="4">
        <v>200000</v>
      </c>
    </row>
    <row r="2133" spans="1:10" x14ac:dyDescent="0.25">
      <c r="A2133">
        <v>55215654</v>
      </c>
      <c r="B2133" t="s">
        <v>22</v>
      </c>
      <c r="C2133" t="s">
        <v>9</v>
      </c>
      <c r="D2133" t="s">
        <v>1886</v>
      </c>
      <c r="E2133" t="s">
        <v>17</v>
      </c>
      <c r="F2133">
        <v>2</v>
      </c>
      <c r="G2133" s="1">
        <v>43999</v>
      </c>
      <c r="H2133" t="s">
        <v>7234</v>
      </c>
      <c r="I2133">
        <v>2020</v>
      </c>
      <c r="J2133" s="4">
        <v>125000</v>
      </c>
    </row>
    <row r="2134" spans="1:10" x14ac:dyDescent="0.25">
      <c r="A2134">
        <v>55213371</v>
      </c>
      <c r="B2134" t="s">
        <v>22</v>
      </c>
      <c r="C2134" t="s">
        <v>9</v>
      </c>
      <c r="D2134" t="s">
        <v>1887</v>
      </c>
      <c r="E2134" t="s">
        <v>15</v>
      </c>
      <c r="F2134">
        <v>3</v>
      </c>
      <c r="G2134" s="1">
        <v>43999</v>
      </c>
      <c r="H2134" t="s">
        <v>7234</v>
      </c>
      <c r="I2134">
        <v>2020</v>
      </c>
      <c r="J2134" s="4">
        <v>190000</v>
      </c>
    </row>
    <row r="2135" spans="1:10" x14ac:dyDescent="0.25">
      <c r="A2135">
        <v>55214289</v>
      </c>
      <c r="B2135" t="s">
        <v>90</v>
      </c>
      <c r="C2135" t="s">
        <v>9</v>
      </c>
      <c r="D2135" t="s">
        <v>1888</v>
      </c>
      <c r="E2135" t="s">
        <v>26</v>
      </c>
      <c r="F2135">
        <v>1</v>
      </c>
      <c r="G2135" s="1">
        <v>43999</v>
      </c>
      <c r="H2135" t="s">
        <v>7246</v>
      </c>
      <c r="I2135">
        <v>2020</v>
      </c>
      <c r="J2135" s="4">
        <v>135000</v>
      </c>
    </row>
    <row r="2136" spans="1:10" x14ac:dyDescent="0.25">
      <c r="A2136">
        <v>55221569</v>
      </c>
      <c r="B2136" t="s">
        <v>12</v>
      </c>
      <c r="C2136" t="s">
        <v>13</v>
      </c>
      <c r="D2136" t="s">
        <v>1889</v>
      </c>
      <c r="E2136" t="s">
        <v>15</v>
      </c>
      <c r="F2136">
        <v>4</v>
      </c>
      <c r="G2136" s="1">
        <v>43999</v>
      </c>
      <c r="H2136" t="s">
        <v>7225</v>
      </c>
      <c r="I2136">
        <v>2020</v>
      </c>
      <c r="J2136" s="4">
        <v>325000</v>
      </c>
    </row>
    <row r="2137" spans="1:10" x14ac:dyDescent="0.25">
      <c r="A2137">
        <v>55222052</v>
      </c>
      <c r="B2137" t="s">
        <v>12</v>
      </c>
      <c r="C2137" t="s">
        <v>13</v>
      </c>
      <c r="D2137" t="s">
        <v>1890</v>
      </c>
      <c r="E2137" t="s">
        <v>17</v>
      </c>
      <c r="F2137">
        <v>3</v>
      </c>
      <c r="G2137" s="1">
        <v>43999</v>
      </c>
      <c r="H2137" t="s">
        <v>7232</v>
      </c>
      <c r="I2137">
        <v>2020</v>
      </c>
      <c r="J2137" s="4">
        <v>99950</v>
      </c>
    </row>
    <row r="2138" spans="1:10" x14ac:dyDescent="0.25">
      <c r="A2138">
        <v>55217677</v>
      </c>
      <c r="B2138" t="s">
        <v>12</v>
      </c>
      <c r="C2138" t="s">
        <v>13</v>
      </c>
      <c r="D2138" t="s">
        <v>1891</v>
      </c>
      <c r="E2138" t="s">
        <v>11</v>
      </c>
      <c r="F2138">
        <v>3</v>
      </c>
      <c r="G2138" s="1">
        <v>43999</v>
      </c>
      <c r="H2138" t="s">
        <v>7227</v>
      </c>
      <c r="I2138">
        <v>2020</v>
      </c>
      <c r="J2138" s="4">
        <v>135000</v>
      </c>
    </row>
    <row r="2139" spans="1:10" x14ac:dyDescent="0.25">
      <c r="A2139">
        <v>55222155</v>
      </c>
      <c r="B2139" t="s">
        <v>12</v>
      </c>
      <c r="C2139" t="s">
        <v>9</v>
      </c>
      <c r="D2139" t="s">
        <v>1892</v>
      </c>
      <c r="E2139" t="s">
        <v>791</v>
      </c>
      <c r="F2139">
        <v>3</v>
      </c>
      <c r="G2139" s="1">
        <v>43999</v>
      </c>
      <c r="H2139" t="s">
        <v>7257</v>
      </c>
      <c r="I2139">
        <v>2020</v>
      </c>
      <c r="J2139" s="4">
        <v>230000</v>
      </c>
    </row>
    <row r="2140" spans="1:10" x14ac:dyDescent="0.25">
      <c r="A2140">
        <v>55215915</v>
      </c>
      <c r="B2140" t="s">
        <v>12</v>
      </c>
      <c r="C2140" t="s">
        <v>9</v>
      </c>
      <c r="D2140" t="s">
        <v>860</v>
      </c>
      <c r="E2140" t="s">
        <v>15</v>
      </c>
      <c r="F2140">
        <v>3</v>
      </c>
      <c r="G2140" s="1">
        <v>43999</v>
      </c>
      <c r="H2140" t="s">
        <v>7257</v>
      </c>
      <c r="I2140">
        <v>2020</v>
      </c>
      <c r="J2140" s="4">
        <v>160000</v>
      </c>
    </row>
    <row r="2141" spans="1:10" x14ac:dyDescent="0.25">
      <c r="A2141">
        <v>55214988</v>
      </c>
      <c r="B2141" t="s">
        <v>12</v>
      </c>
      <c r="C2141" t="s">
        <v>9</v>
      </c>
      <c r="D2141" t="s">
        <v>1893</v>
      </c>
      <c r="E2141" t="s">
        <v>15</v>
      </c>
      <c r="F2141">
        <v>2</v>
      </c>
      <c r="G2141" s="1">
        <v>43999</v>
      </c>
      <c r="H2141" t="s">
        <v>7234</v>
      </c>
      <c r="I2141">
        <v>2020</v>
      </c>
      <c r="J2141" s="4">
        <v>150000</v>
      </c>
    </row>
    <row r="2142" spans="1:10" x14ac:dyDescent="0.25">
      <c r="A2142">
        <v>55213302</v>
      </c>
      <c r="B2142" t="s">
        <v>12</v>
      </c>
      <c r="C2142" t="s">
        <v>9</v>
      </c>
      <c r="D2142" t="s">
        <v>1894</v>
      </c>
      <c r="E2142" t="s">
        <v>15</v>
      </c>
      <c r="F2142">
        <v>3</v>
      </c>
      <c r="G2142" s="1">
        <v>43999</v>
      </c>
      <c r="H2142" t="s">
        <v>7210</v>
      </c>
      <c r="I2142">
        <v>2020</v>
      </c>
      <c r="J2142" s="4">
        <v>210000</v>
      </c>
    </row>
    <row r="2143" spans="1:10" x14ac:dyDescent="0.25">
      <c r="A2143">
        <v>55213361</v>
      </c>
      <c r="B2143" t="s">
        <v>12</v>
      </c>
      <c r="C2143" t="s">
        <v>9</v>
      </c>
      <c r="D2143" t="s">
        <v>1895</v>
      </c>
      <c r="E2143" t="s">
        <v>26</v>
      </c>
      <c r="F2143">
        <v>2</v>
      </c>
      <c r="G2143" s="1">
        <v>43999</v>
      </c>
      <c r="H2143" t="s">
        <v>7216</v>
      </c>
      <c r="I2143">
        <v>2020</v>
      </c>
      <c r="J2143" s="4">
        <v>255000</v>
      </c>
    </row>
    <row r="2144" spans="1:10" x14ac:dyDescent="0.25">
      <c r="A2144">
        <v>55216813</v>
      </c>
      <c r="B2144" t="s">
        <v>43</v>
      </c>
      <c r="C2144" t="s">
        <v>13</v>
      </c>
      <c r="D2144" t="s">
        <v>1896</v>
      </c>
      <c r="E2144" t="s">
        <v>15</v>
      </c>
      <c r="F2144">
        <v>3</v>
      </c>
      <c r="G2144" s="1">
        <v>43999</v>
      </c>
      <c r="H2144" t="s">
        <v>7229</v>
      </c>
      <c r="I2144">
        <v>2020</v>
      </c>
      <c r="J2144" s="4">
        <v>160000</v>
      </c>
    </row>
    <row r="2145" spans="1:10" x14ac:dyDescent="0.25">
      <c r="A2145">
        <v>55216486</v>
      </c>
      <c r="B2145" t="s">
        <v>43</v>
      </c>
      <c r="C2145" t="s">
        <v>13</v>
      </c>
      <c r="D2145" t="s">
        <v>1897</v>
      </c>
      <c r="E2145" t="s">
        <v>17</v>
      </c>
      <c r="F2145">
        <v>3</v>
      </c>
      <c r="G2145" s="1">
        <v>43999</v>
      </c>
      <c r="H2145" t="s">
        <v>7232</v>
      </c>
      <c r="I2145">
        <v>2020</v>
      </c>
      <c r="J2145" s="4">
        <v>95000</v>
      </c>
    </row>
    <row r="2146" spans="1:10" x14ac:dyDescent="0.25">
      <c r="A2146">
        <v>55366618</v>
      </c>
      <c r="B2146" t="s">
        <v>22</v>
      </c>
      <c r="C2146" t="s">
        <v>13</v>
      </c>
      <c r="D2146" t="s">
        <v>1898</v>
      </c>
      <c r="E2146" t="s">
        <v>15</v>
      </c>
      <c r="F2146">
        <v>3</v>
      </c>
      <c r="G2146" s="1">
        <v>44013</v>
      </c>
      <c r="H2146" t="s">
        <v>7245</v>
      </c>
      <c r="I2146">
        <v>2020</v>
      </c>
      <c r="J2146" s="4">
        <v>375000</v>
      </c>
    </row>
    <row r="2147" spans="1:10" x14ac:dyDescent="0.25">
      <c r="A2147">
        <v>55373244</v>
      </c>
      <c r="B2147" t="s">
        <v>22</v>
      </c>
      <c r="C2147" t="s">
        <v>9</v>
      </c>
      <c r="D2147" t="s">
        <v>1899</v>
      </c>
      <c r="E2147" t="s">
        <v>15</v>
      </c>
      <c r="F2147">
        <v>2</v>
      </c>
      <c r="G2147" s="1">
        <v>44013</v>
      </c>
      <c r="H2147" t="s">
        <v>7241</v>
      </c>
      <c r="I2147">
        <v>2020</v>
      </c>
      <c r="J2147" s="4">
        <v>125000</v>
      </c>
    </row>
    <row r="2148" spans="1:10" x14ac:dyDescent="0.25">
      <c r="A2148">
        <v>55369416</v>
      </c>
      <c r="B2148" t="s">
        <v>61</v>
      </c>
      <c r="C2148" t="s">
        <v>9</v>
      </c>
      <c r="D2148" t="s">
        <v>1900</v>
      </c>
      <c r="E2148" t="s">
        <v>35</v>
      </c>
      <c r="F2148">
        <v>2</v>
      </c>
      <c r="G2148" s="1">
        <v>44013</v>
      </c>
      <c r="H2148" t="s">
        <v>7213</v>
      </c>
      <c r="I2148">
        <v>2020</v>
      </c>
      <c r="J2148" s="4">
        <v>150000</v>
      </c>
    </row>
    <row r="2149" spans="1:10" x14ac:dyDescent="0.25">
      <c r="A2149">
        <v>55393696</v>
      </c>
      <c r="B2149" t="s">
        <v>24</v>
      </c>
      <c r="C2149" t="s">
        <v>9</v>
      </c>
      <c r="D2149" t="s">
        <v>1901</v>
      </c>
      <c r="E2149" t="s">
        <v>26</v>
      </c>
      <c r="F2149">
        <v>2</v>
      </c>
      <c r="G2149" s="1">
        <v>44015</v>
      </c>
      <c r="H2149" t="s">
        <v>7230</v>
      </c>
      <c r="I2149">
        <v>2020</v>
      </c>
      <c r="J2149" s="4">
        <v>200000</v>
      </c>
    </row>
    <row r="2150" spans="1:10" x14ac:dyDescent="0.25">
      <c r="A2150">
        <v>55393697</v>
      </c>
      <c r="B2150" t="s">
        <v>24</v>
      </c>
      <c r="C2150" t="s">
        <v>9</v>
      </c>
      <c r="D2150" t="s">
        <v>1902</v>
      </c>
      <c r="E2150" t="s">
        <v>17</v>
      </c>
      <c r="F2150">
        <v>3</v>
      </c>
      <c r="G2150" s="1">
        <v>44015</v>
      </c>
      <c r="H2150" t="s">
        <v>7246</v>
      </c>
      <c r="I2150">
        <v>2020</v>
      </c>
      <c r="J2150" s="4">
        <v>265000</v>
      </c>
    </row>
    <row r="2151" spans="1:10" x14ac:dyDescent="0.25">
      <c r="A2151">
        <v>55390092</v>
      </c>
      <c r="B2151" t="s">
        <v>24</v>
      </c>
      <c r="C2151" t="s">
        <v>9</v>
      </c>
      <c r="D2151" t="s">
        <v>1903</v>
      </c>
      <c r="E2151" t="s">
        <v>15</v>
      </c>
      <c r="F2151">
        <v>3</v>
      </c>
      <c r="G2151" s="1">
        <v>44015</v>
      </c>
      <c r="H2151" t="s">
        <v>7220</v>
      </c>
      <c r="I2151">
        <v>2020</v>
      </c>
      <c r="J2151" s="4">
        <v>220000</v>
      </c>
    </row>
    <row r="2152" spans="1:10" x14ac:dyDescent="0.25">
      <c r="A2152">
        <v>55399007</v>
      </c>
      <c r="B2152" t="s">
        <v>8</v>
      </c>
      <c r="C2152" t="s">
        <v>9</v>
      </c>
      <c r="D2152" t="s">
        <v>1507</v>
      </c>
      <c r="E2152" t="s">
        <v>17</v>
      </c>
      <c r="F2152">
        <v>2</v>
      </c>
      <c r="G2152" s="1">
        <v>44015</v>
      </c>
      <c r="H2152" t="s">
        <v>7219</v>
      </c>
      <c r="I2152">
        <v>2020</v>
      </c>
      <c r="J2152" s="4">
        <v>160000</v>
      </c>
    </row>
    <row r="2153" spans="1:10" x14ac:dyDescent="0.25">
      <c r="A2153">
        <v>55389924</v>
      </c>
      <c r="B2153" t="s">
        <v>8</v>
      </c>
      <c r="C2153" t="s">
        <v>9</v>
      </c>
      <c r="D2153" t="s">
        <v>1904</v>
      </c>
      <c r="E2153" t="s">
        <v>15</v>
      </c>
      <c r="F2153">
        <v>3</v>
      </c>
      <c r="G2153" s="1">
        <v>44015</v>
      </c>
      <c r="H2153" t="s">
        <v>7220</v>
      </c>
      <c r="I2153">
        <v>2020</v>
      </c>
      <c r="J2153" s="4">
        <v>230000</v>
      </c>
    </row>
    <row r="2154" spans="1:10" x14ac:dyDescent="0.25">
      <c r="A2154">
        <v>55396870</v>
      </c>
      <c r="B2154" t="s">
        <v>8</v>
      </c>
      <c r="C2154" t="s">
        <v>9</v>
      </c>
      <c r="D2154" t="s">
        <v>350</v>
      </c>
      <c r="E2154" t="s">
        <v>19</v>
      </c>
      <c r="F2154">
        <v>4</v>
      </c>
      <c r="G2154" s="1">
        <v>44015</v>
      </c>
      <c r="H2154" t="s">
        <v>7220</v>
      </c>
      <c r="I2154">
        <v>2020</v>
      </c>
      <c r="J2154" s="4">
        <v>400000</v>
      </c>
    </row>
    <row r="2155" spans="1:10" x14ac:dyDescent="0.25">
      <c r="A2155">
        <v>55396867</v>
      </c>
      <c r="B2155" t="s">
        <v>8</v>
      </c>
      <c r="C2155" t="s">
        <v>9</v>
      </c>
      <c r="D2155" t="s">
        <v>1905</v>
      </c>
      <c r="E2155" t="s">
        <v>346</v>
      </c>
      <c r="F2155">
        <v>3</v>
      </c>
      <c r="G2155" s="1">
        <v>44015</v>
      </c>
      <c r="H2155" t="s">
        <v>7220</v>
      </c>
      <c r="I2155">
        <v>2020</v>
      </c>
      <c r="J2155" s="4">
        <v>299999</v>
      </c>
    </row>
    <row r="2156" spans="1:10" x14ac:dyDescent="0.25">
      <c r="A2156">
        <v>55395264</v>
      </c>
      <c r="B2156" t="s">
        <v>8</v>
      </c>
      <c r="C2156" t="s">
        <v>9</v>
      </c>
      <c r="D2156" t="s">
        <v>1906</v>
      </c>
      <c r="E2156" t="s">
        <v>11</v>
      </c>
      <c r="F2156">
        <v>4</v>
      </c>
      <c r="G2156" s="1">
        <v>44015</v>
      </c>
      <c r="H2156" t="s">
        <v>7210</v>
      </c>
      <c r="I2156">
        <v>2020</v>
      </c>
      <c r="J2156" s="4">
        <v>135000</v>
      </c>
    </row>
    <row r="2157" spans="1:10" x14ac:dyDescent="0.25">
      <c r="A2157">
        <v>55395255</v>
      </c>
      <c r="B2157" t="s">
        <v>8</v>
      </c>
      <c r="C2157" t="s">
        <v>9</v>
      </c>
      <c r="D2157" t="s">
        <v>1907</v>
      </c>
      <c r="E2157" t="s">
        <v>26</v>
      </c>
      <c r="F2157">
        <v>2</v>
      </c>
      <c r="G2157" s="1">
        <v>44015</v>
      </c>
      <c r="H2157" t="s">
        <v>7216</v>
      </c>
      <c r="I2157">
        <v>2020</v>
      </c>
      <c r="J2157" s="4">
        <v>179995</v>
      </c>
    </row>
    <row r="2158" spans="1:10" x14ac:dyDescent="0.25">
      <c r="A2158">
        <v>55400981</v>
      </c>
      <c r="B2158" t="s">
        <v>31</v>
      </c>
      <c r="C2158" t="s">
        <v>13</v>
      </c>
      <c r="D2158" t="s">
        <v>1432</v>
      </c>
      <c r="E2158" t="s">
        <v>17</v>
      </c>
      <c r="F2158">
        <v>5</v>
      </c>
      <c r="G2158" s="1">
        <v>44015</v>
      </c>
      <c r="H2158" t="s">
        <v>7242</v>
      </c>
      <c r="I2158">
        <v>2020</v>
      </c>
      <c r="J2158" s="4">
        <v>350000</v>
      </c>
    </row>
    <row r="2159" spans="1:10" x14ac:dyDescent="0.25">
      <c r="A2159">
        <v>55400980</v>
      </c>
      <c r="B2159" t="s">
        <v>31</v>
      </c>
      <c r="C2159" t="s">
        <v>13</v>
      </c>
      <c r="D2159" t="s">
        <v>771</v>
      </c>
      <c r="E2159" t="s">
        <v>26</v>
      </c>
      <c r="F2159">
        <v>2</v>
      </c>
      <c r="G2159" s="1">
        <v>44015</v>
      </c>
      <c r="H2159" t="s">
        <v>7242</v>
      </c>
      <c r="I2159">
        <v>2020</v>
      </c>
      <c r="J2159" s="4">
        <v>165000</v>
      </c>
    </row>
    <row r="2160" spans="1:10" x14ac:dyDescent="0.25">
      <c r="A2160">
        <v>55401008</v>
      </c>
      <c r="B2160" t="s">
        <v>31</v>
      </c>
      <c r="C2160" t="s">
        <v>13</v>
      </c>
      <c r="D2160" t="s">
        <v>1908</v>
      </c>
      <c r="E2160" t="s">
        <v>15</v>
      </c>
      <c r="F2160">
        <v>3</v>
      </c>
      <c r="G2160" s="1">
        <v>44015</v>
      </c>
      <c r="H2160" t="s">
        <v>7223</v>
      </c>
      <c r="I2160">
        <v>2020</v>
      </c>
      <c r="J2160" s="4">
        <v>280000</v>
      </c>
    </row>
    <row r="2161" spans="1:10" x14ac:dyDescent="0.25">
      <c r="A2161">
        <v>55401021</v>
      </c>
      <c r="B2161" t="s">
        <v>31</v>
      </c>
      <c r="C2161" t="s">
        <v>13</v>
      </c>
      <c r="D2161" t="s">
        <v>1909</v>
      </c>
      <c r="E2161" t="s">
        <v>17</v>
      </c>
      <c r="F2161">
        <v>3</v>
      </c>
      <c r="G2161" s="1">
        <v>44015</v>
      </c>
      <c r="H2161" t="s">
        <v>7227</v>
      </c>
      <c r="I2161">
        <v>2020</v>
      </c>
      <c r="J2161" s="4">
        <v>155000</v>
      </c>
    </row>
    <row r="2162" spans="1:10" x14ac:dyDescent="0.25">
      <c r="A2162">
        <v>55401107</v>
      </c>
      <c r="B2162" t="s">
        <v>31</v>
      </c>
      <c r="C2162" t="s">
        <v>9</v>
      </c>
      <c r="D2162" t="s">
        <v>1882</v>
      </c>
      <c r="E2162" t="s">
        <v>17</v>
      </c>
      <c r="F2162">
        <v>2</v>
      </c>
      <c r="G2162" s="1">
        <v>44015</v>
      </c>
      <c r="H2162" t="s">
        <v>7248</v>
      </c>
      <c r="I2162">
        <v>2020</v>
      </c>
      <c r="J2162" s="4">
        <v>130000</v>
      </c>
    </row>
    <row r="2163" spans="1:10" x14ac:dyDescent="0.25">
      <c r="A2163">
        <v>55387707</v>
      </c>
      <c r="B2163" t="s">
        <v>36</v>
      </c>
      <c r="C2163" t="s">
        <v>9</v>
      </c>
      <c r="D2163" t="s">
        <v>521</v>
      </c>
      <c r="E2163" t="s">
        <v>17</v>
      </c>
      <c r="F2163">
        <v>4</v>
      </c>
      <c r="G2163" s="1">
        <v>44015</v>
      </c>
      <c r="H2163" t="s">
        <v>7246</v>
      </c>
      <c r="I2163">
        <v>2020</v>
      </c>
      <c r="J2163" s="4">
        <v>380000</v>
      </c>
    </row>
    <row r="2164" spans="1:10" x14ac:dyDescent="0.25">
      <c r="A2164">
        <v>55387706</v>
      </c>
      <c r="B2164" t="s">
        <v>36</v>
      </c>
      <c r="C2164" t="s">
        <v>9</v>
      </c>
      <c r="D2164" t="s">
        <v>1910</v>
      </c>
      <c r="E2164" t="s">
        <v>15</v>
      </c>
      <c r="F2164">
        <v>5</v>
      </c>
      <c r="G2164" s="1">
        <v>44015</v>
      </c>
      <c r="H2164" t="s">
        <v>7246</v>
      </c>
      <c r="I2164">
        <v>2020</v>
      </c>
      <c r="J2164" s="4">
        <v>695000</v>
      </c>
    </row>
    <row r="2165" spans="1:10" x14ac:dyDescent="0.25">
      <c r="A2165">
        <v>55394535</v>
      </c>
      <c r="B2165" t="s">
        <v>22</v>
      </c>
      <c r="C2165" t="s">
        <v>9</v>
      </c>
      <c r="D2165" t="s">
        <v>1911</v>
      </c>
      <c r="E2165" t="s">
        <v>19</v>
      </c>
      <c r="F2165">
        <v>3</v>
      </c>
      <c r="G2165" s="1">
        <v>44015</v>
      </c>
      <c r="H2165" t="s">
        <v>7234</v>
      </c>
      <c r="I2165">
        <v>2020</v>
      </c>
      <c r="J2165" s="4">
        <v>240000</v>
      </c>
    </row>
    <row r="2166" spans="1:10" x14ac:dyDescent="0.25">
      <c r="A2166">
        <v>55389334</v>
      </c>
      <c r="B2166" t="s">
        <v>90</v>
      </c>
      <c r="C2166" t="s">
        <v>9</v>
      </c>
      <c r="D2166" t="s">
        <v>1745</v>
      </c>
      <c r="E2166" t="s">
        <v>19</v>
      </c>
      <c r="F2166">
        <v>4</v>
      </c>
      <c r="G2166" s="1">
        <v>44015</v>
      </c>
      <c r="H2166" t="s">
        <v>7246</v>
      </c>
      <c r="I2166">
        <v>2020</v>
      </c>
      <c r="J2166" s="4">
        <v>475000</v>
      </c>
    </row>
    <row r="2167" spans="1:10" x14ac:dyDescent="0.25">
      <c r="A2167">
        <v>55392997</v>
      </c>
      <c r="B2167" t="s">
        <v>12</v>
      </c>
      <c r="C2167" t="s">
        <v>13</v>
      </c>
      <c r="D2167" t="s">
        <v>1912</v>
      </c>
      <c r="E2167" t="s">
        <v>15</v>
      </c>
      <c r="F2167">
        <v>4</v>
      </c>
      <c r="G2167" s="1">
        <v>44015</v>
      </c>
      <c r="H2167" t="s">
        <v>7245</v>
      </c>
      <c r="I2167">
        <v>2020</v>
      </c>
      <c r="J2167" s="4">
        <v>300000</v>
      </c>
    </row>
    <row r="2168" spans="1:10" x14ac:dyDescent="0.25">
      <c r="A2168">
        <v>55392463</v>
      </c>
      <c r="B2168" t="s">
        <v>12</v>
      </c>
      <c r="C2168" t="s">
        <v>13</v>
      </c>
      <c r="D2168" t="s">
        <v>1913</v>
      </c>
      <c r="E2168" t="s">
        <v>346</v>
      </c>
      <c r="F2168">
        <v>3</v>
      </c>
      <c r="G2168" s="1">
        <v>44015</v>
      </c>
      <c r="H2168" t="s">
        <v>7223</v>
      </c>
      <c r="I2168">
        <v>2020</v>
      </c>
      <c r="J2168" s="4">
        <v>350000</v>
      </c>
    </row>
    <row r="2169" spans="1:10" x14ac:dyDescent="0.25">
      <c r="A2169">
        <v>55402402</v>
      </c>
      <c r="B2169" t="s">
        <v>12</v>
      </c>
      <c r="C2169" t="s">
        <v>9</v>
      </c>
      <c r="D2169" t="s">
        <v>1914</v>
      </c>
      <c r="E2169" t="s">
        <v>15</v>
      </c>
      <c r="F2169">
        <v>3</v>
      </c>
      <c r="G2169" s="1">
        <v>44015</v>
      </c>
      <c r="H2169" t="s">
        <v>7237</v>
      </c>
      <c r="I2169">
        <v>2020</v>
      </c>
      <c r="J2169" s="4">
        <v>260000</v>
      </c>
    </row>
    <row r="2170" spans="1:10" x14ac:dyDescent="0.25">
      <c r="A2170">
        <v>55400179</v>
      </c>
      <c r="B2170" t="s">
        <v>12</v>
      </c>
      <c r="C2170" t="s">
        <v>9</v>
      </c>
      <c r="D2170" t="s">
        <v>1915</v>
      </c>
      <c r="E2170" t="s">
        <v>15</v>
      </c>
      <c r="F2170">
        <v>3</v>
      </c>
      <c r="G2170" s="1">
        <v>44015</v>
      </c>
      <c r="H2170" t="s">
        <v>7257</v>
      </c>
      <c r="I2170">
        <v>2020</v>
      </c>
      <c r="J2170" s="4">
        <v>240000</v>
      </c>
    </row>
    <row r="2171" spans="1:10" x14ac:dyDescent="0.25">
      <c r="A2171">
        <v>55388944</v>
      </c>
      <c r="B2171" t="s">
        <v>12</v>
      </c>
      <c r="C2171" t="s">
        <v>9</v>
      </c>
      <c r="D2171" t="s">
        <v>1916</v>
      </c>
      <c r="E2171" t="s">
        <v>15</v>
      </c>
      <c r="F2171">
        <v>3</v>
      </c>
      <c r="G2171" s="1">
        <v>44015</v>
      </c>
      <c r="H2171" t="s">
        <v>7220</v>
      </c>
      <c r="I2171">
        <v>2020</v>
      </c>
      <c r="J2171" s="4">
        <v>160000</v>
      </c>
    </row>
    <row r="2172" spans="1:10" x14ac:dyDescent="0.25">
      <c r="A2172">
        <v>55396243</v>
      </c>
      <c r="B2172" t="s">
        <v>12</v>
      </c>
      <c r="C2172" t="s">
        <v>9</v>
      </c>
      <c r="D2172" t="s">
        <v>1917</v>
      </c>
      <c r="E2172" t="s">
        <v>26</v>
      </c>
      <c r="F2172">
        <v>2</v>
      </c>
      <c r="G2172" s="1">
        <v>44015</v>
      </c>
      <c r="H2172" t="s">
        <v>7272</v>
      </c>
      <c r="I2172">
        <v>2020</v>
      </c>
      <c r="J2172" s="4">
        <v>110000</v>
      </c>
    </row>
    <row r="2173" spans="1:10" x14ac:dyDescent="0.25">
      <c r="A2173">
        <v>55398191</v>
      </c>
      <c r="B2173" t="s">
        <v>43</v>
      </c>
      <c r="C2173" t="s">
        <v>13</v>
      </c>
      <c r="D2173" t="s">
        <v>1918</v>
      </c>
      <c r="E2173" t="s">
        <v>17</v>
      </c>
      <c r="F2173">
        <v>2</v>
      </c>
      <c r="G2173" s="1">
        <v>44015</v>
      </c>
      <c r="H2173" t="s">
        <v>7231</v>
      </c>
      <c r="I2173">
        <v>2020</v>
      </c>
      <c r="J2173" s="4">
        <v>53000</v>
      </c>
    </row>
    <row r="2174" spans="1:10" x14ac:dyDescent="0.25">
      <c r="A2174">
        <v>55394717</v>
      </c>
      <c r="B2174" t="s">
        <v>43</v>
      </c>
      <c r="C2174" t="s">
        <v>9</v>
      </c>
      <c r="D2174" t="s">
        <v>1919</v>
      </c>
      <c r="E2174" t="s">
        <v>15</v>
      </c>
      <c r="F2174">
        <v>3</v>
      </c>
      <c r="G2174" s="1">
        <v>44015</v>
      </c>
      <c r="H2174" t="s">
        <v>7219</v>
      </c>
      <c r="I2174">
        <v>2020</v>
      </c>
      <c r="J2174" s="4">
        <v>280000</v>
      </c>
    </row>
    <row r="2175" spans="1:10" x14ac:dyDescent="0.25">
      <c r="A2175">
        <v>55388569</v>
      </c>
      <c r="B2175" t="s">
        <v>20</v>
      </c>
      <c r="C2175" t="s">
        <v>13</v>
      </c>
      <c r="D2175" t="s">
        <v>1920</v>
      </c>
      <c r="E2175" t="s">
        <v>26</v>
      </c>
      <c r="F2175">
        <v>3</v>
      </c>
      <c r="G2175" s="1">
        <v>44015</v>
      </c>
      <c r="H2175" t="s">
        <v>7242</v>
      </c>
      <c r="I2175">
        <v>2020</v>
      </c>
      <c r="J2175" s="4">
        <v>225000</v>
      </c>
    </row>
    <row r="2176" spans="1:10" x14ac:dyDescent="0.25">
      <c r="A2176">
        <v>55400398</v>
      </c>
      <c r="B2176" t="s">
        <v>20</v>
      </c>
      <c r="C2176" t="s">
        <v>9</v>
      </c>
      <c r="D2176" t="s">
        <v>641</v>
      </c>
      <c r="E2176" t="s">
        <v>15</v>
      </c>
      <c r="F2176">
        <v>2</v>
      </c>
      <c r="G2176" s="1">
        <v>44015</v>
      </c>
      <c r="H2176" t="s">
        <v>7210</v>
      </c>
      <c r="I2176">
        <v>2020</v>
      </c>
      <c r="J2176" s="4">
        <v>150000</v>
      </c>
    </row>
    <row r="2177" spans="1:10" x14ac:dyDescent="0.25">
      <c r="A2177">
        <v>55394209</v>
      </c>
      <c r="B2177" t="s">
        <v>51</v>
      </c>
      <c r="C2177" t="s">
        <v>13</v>
      </c>
      <c r="D2177" t="s">
        <v>1921</v>
      </c>
      <c r="E2177" t="s">
        <v>17</v>
      </c>
      <c r="F2177">
        <v>3</v>
      </c>
      <c r="G2177" s="1">
        <v>44015</v>
      </c>
      <c r="H2177" t="s">
        <v>7250</v>
      </c>
      <c r="I2177">
        <v>2020</v>
      </c>
      <c r="J2177" s="4">
        <v>210000</v>
      </c>
    </row>
    <row r="2178" spans="1:10" x14ac:dyDescent="0.25">
      <c r="A2178">
        <v>55392263</v>
      </c>
      <c r="B2178" t="s">
        <v>51</v>
      </c>
      <c r="C2178" t="s">
        <v>13</v>
      </c>
      <c r="D2178" t="s">
        <v>1922</v>
      </c>
      <c r="E2178" t="s">
        <v>17</v>
      </c>
      <c r="F2178">
        <v>3</v>
      </c>
      <c r="G2178" s="1">
        <v>44015</v>
      </c>
      <c r="H2178" t="s">
        <v>7242</v>
      </c>
      <c r="I2178">
        <v>2020</v>
      </c>
      <c r="J2178" s="4">
        <v>225000</v>
      </c>
    </row>
    <row r="2179" spans="1:10" x14ac:dyDescent="0.25">
      <c r="A2179">
        <v>55395991</v>
      </c>
      <c r="B2179" t="s">
        <v>51</v>
      </c>
      <c r="C2179" t="s">
        <v>13</v>
      </c>
      <c r="D2179" t="s">
        <v>565</v>
      </c>
      <c r="E2179" t="s">
        <v>15</v>
      </c>
      <c r="F2179">
        <v>7</v>
      </c>
      <c r="G2179" s="1">
        <v>44015</v>
      </c>
      <c r="H2179" t="s">
        <v>7231</v>
      </c>
      <c r="I2179">
        <v>2020</v>
      </c>
      <c r="J2179" s="4">
        <v>325000</v>
      </c>
    </row>
    <row r="2180" spans="1:10" x14ac:dyDescent="0.25">
      <c r="A2180">
        <v>55388238</v>
      </c>
      <c r="B2180" t="s">
        <v>51</v>
      </c>
      <c r="C2180" t="s">
        <v>13</v>
      </c>
      <c r="D2180" t="s">
        <v>1923</v>
      </c>
      <c r="E2180" t="s">
        <v>26</v>
      </c>
      <c r="F2180">
        <v>1</v>
      </c>
      <c r="G2180" s="1">
        <v>44015</v>
      </c>
      <c r="H2180" t="s">
        <v>7254</v>
      </c>
      <c r="I2180">
        <v>2020</v>
      </c>
      <c r="J2180" s="4">
        <v>89950</v>
      </c>
    </row>
    <row r="2181" spans="1:10" x14ac:dyDescent="0.25">
      <c r="A2181">
        <v>55395981</v>
      </c>
      <c r="B2181" t="s">
        <v>22</v>
      </c>
      <c r="C2181" t="s">
        <v>13</v>
      </c>
      <c r="D2181" t="s">
        <v>1924</v>
      </c>
      <c r="E2181" t="s">
        <v>15</v>
      </c>
      <c r="F2181">
        <v>4</v>
      </c>
      <c r="G2181" s="1">
        <v>44015</v>
      </c>
      <c r="H2181" t="s">
        <v>7211</v>
      </c>
      <c r="I2181">
        <v>2020</v>
      </c>
      <c r="J2181" s="4">
        <v>250000</v>
      </c>
    </row>
    <row r="2182" spans="1:10" x14ac:dyDescent="0.25">
      <c r="A2182">
        <v>55392912</v>
      </c>
      <c r="B2182" t="s">
        <v>61</v>
      </c>
      <c r="C2182" t="s">
        <v>9</v>
      </c>
      <c r="D2182" t="s">
        <v>1925</v>
      </c>
      <c r="E2182" t="s">
        <v>17</v>
      </c>
      <c r="F2182">
        <v>3</v>
      </c>
      <c r="G2182" s="1">
        <v>44015</v>
      </c>
      <c r="H2182" t="s">
        <v>7213</v>
      </c>
      <c r="I2182">
        <v>2020</v>
      </c>
      <c r="J2182" s="4">
        <v>100000</v>
      </c>
    </row>
    <row r="2183" spans="1:10" x14ac:dyDescent="0.25">
      <c r="A2183">
        <v>55399040</v>
      </c>
      <c r="B2183" t="s">
        <v>61</v>
      </c>
      <c r="C2183" t="s">
        <v>9</v>
      </c>
      <c r="D2183" t="s">
        <v>1628</v>
      </c>
      <c r="E2183" t="s">
        <v>15</v>
      </c>
      <c r="F2183">
        <v>3</v>
      </c>
      <c r="G2183" s="1">
        <v>44015</v>
      </c>
      <c r="H2183" t="s">
        <v>7234</v>
      </c>
      <c r="I2183">
        <v>2020</v>
      </c>
      <c r="J2183" s="4">
        <v>260000</v>
      </c>
    </row>
    <row r="2184" spans="1:10" x14ac:dyDescent="0.25">
      <c r="A2184">
        <v>55399042</v>
      </c>
      <c r="B2184" t="s">
        <v>61</v>
      </c>
      <c r="C2184" t="s">
        <v>9</v>
      </c>
      <c r="D2184" t="s">
        <v>1926</v>
      </c>
      <c r="E2184" t="s">
        <v>17</v>
      </c>
      <c r="F2184">
        <v>3</v>
      </c>
      <c r="G2184" s="1">
        <v>44015</v>
      </c>
      <c r="H2184" t="s">
        <v>7234</v>
      </c>
      <c r="I2184">
        <v>2020</v>
      </c>
      <c r="J2184" s="4">
        <v>170000</v>
      </c>
    </row>
    <row r="2185" spans="1:10" x14ac:dyDescent="0.25">
      <c r="A2185">
        <v>55417191</v>
      </c>
      <c r="B2185" t="s">
        <v>24</v>
      </c>
      <c r="C2185" t="s">
        <v>9</v>
      </c>
      <c r="D2185" t="s">
        <v>1927</v>
      </c>
      <c r="E2185" t="s">
        <v>15</v>
      </c>
      <c r="F2185">
        <v>3</v>
      </c>
      <c r="G2185" s="1">
        <v>44018</v>
      </c>
      <c r="H2185" t="s">
        <v>7238</v>
      </c>
      <c r="I2185">
        <v>2020</v>
      </c>
      <c r="J2185" s="4">
        <v>230000</v>
      </c>
    </row>
    <row r="2186" spans="1:10" x14ac:dyDescent="0.25">
      <c r="A2186">
        <v>55422726</v>
      </c>
      <c r="B2186" t="s">
        <v>24</v>
      </c>
      <c r="C2186" t="s">
        <v>9</v>
      </c>
      <c r="D2186" t="s">
        <v>1928</v>
      </c>
      <c r="E2186" t="s">
        <v>17</v>
      </c>
      <c r="F2186">
        <v>3</v>
      </c>
      <c r="G2186" s="1">
        <v>44018</v>
      </c>
      <c r="H2186" t="s">
        <v>7258</v>
      </c>
      <c r="I2186">
        <v>2020</v>
      </c>
      <c r="J2186" s="4">
        <v>200000</v>
      </c>
    </row>
    <row r="2187" spans="1:10" x14ac:dyDescent="0.25">
      <c r="A2187">
        <v>55414420</v>
      </c>
      <c r="B2187" t="s">
        <v>24</v>
      </c>
      <c r="C2187" t="s">
        <v>9</v>
      </c>
      <c r="D2187" t="s">
        <v>1929</v>
      </c>
      <c r="E2187" t="s">
        <v>15</v>
      </c>
      <c r="F2187">
        <v>3</v>
      </c>
      <c r="G2187" s="1">
        <v>44018</v>
      </c>
      <c r="H2187" t="s">
        <v>7246</v>
      </c>
      <c r="I2187">
        <v>2020</v>
      </c>
      <c r="J2187" s="4">
        <v>245000</v>
      </c>
    </row>
    <row r="2188" spans="1:10" x14ac:dyDescent="0.25">
      <c r="A2188">
        <v>55417190</v>
      </c>
      <c r="B2188" t="s">
        <v>24</v>
      </c>
      <c r="C2188" t="s">
        <v>9</v>
      </c>
      <c r="D2188" t="s">
        <v>1930</v>
      </c>
      <c r="E2188" t="s">
        <v>15</v>
      </c>
      <c r="F2188">
        <v>3</v>
      </c>
      <c r="G2188" s="1">
        <v>44018</v>
      </c>
      <c r="H2188" t="s">
        <v>7277</v>
      </c>
      <c r="I2188">
        <v>2020</v>
      </c>
      <c r="J2188" s="4">
        <v>210000</v>
      </c>
    </row>
    <row r="2189" spans="1:10" x14ac:dyDescent="0.25">
      <c r="A2189">
        <v>55422734</v>
      </c>
      <c r="B2189" t="s">
        <v>24</v>
      </c>
      <c r="C2189" t="s">
        <v>9</v>
      </c>
      <c r="D2189" t="s">
        <v>1931</v>
      </c>
      <c r="E2189" t="s">
        <v>17</v>
      </c>
      <c r="F2189">
        <v>3</v>
      </c>
      <c r="G2189" s="1">
        <v>44018</v>
      </c>
      <c r="H2189" t="s">
        <v>7220</v>
      </c>
      <c r="I2189">
        <v>2020</v>
      </c>
      <c r="J2189" s="4">
        <v>160000</v>
      </c>
    </row>
    <row r="2190" spans="1:10" x14ac:dyDescent="0.25">
      <c r="A2190">
        <v>55417224</v>
      </c>
      <c r="B2190" t="s">
        <v>24</v>
      </c>
      <c r="C2190" t="s">
        <v>9</v>
      </c>
      <c r="D2190" t="s">
        <v>1932</v>
      </c>
      <c r="F2190">
        <v>3</v>
      </c>
      <c r="G2190" s="1">
        <v>44018</v>
      </c>
      <c r="H2190" t="s">
        <v>7220</v>
      </c>
      <c r="I2190">
        <v>2020</v>
      </c>
      <c r="J2190" s="4">
        <v>150000</v>
      </c>
    </row>
    <row r="2191" spans="1:10" x14ac:dyDescent="0.25">
      <c r="A2191">
        <v>55417282</v>
      </c>
      <c r="B2191" t="s">
        <v>24</v>
      </c>
      <c r="C2191" t="s">
        <v>9</v>
      </c>
      <c r="D2191" t="s">
        <v>1933</v>
      </c>
      <c r="E2191" t="s">
        <v>15</v>
      </c>
      <c r="F2191">
        <v>3</v>
      </c>
      <c r="G2191" s="1">
        <v>44018</v>
      </c>
      <c r="H2191" t="s">
        <v>7247</v>
      </c>
      <c r="I2191">
        <v>2020</v>
      </c>
      <c r="J2191" s="4">
        <v>230000</v>
      </c>
    </row>
    <row r="2192" spans="1:10" x14ac:dyDescent="0.25">
      <c r="A2192">
        <v>55417199</v>
      </c>
      <c r="B2192" t="s">
        <v>24</v>
      </c>
      <c r="C2192" t="s">
        <v>9</v>
      </c>
      <c r="D2192" t="s">
        <v>1934</v>
      </c>
      <c r="E2192" t="s">
        <v>26</v>
      </c>
      <c r="F2192">
        <v>1</v>
      </c>
      <c r="G2192" s="1">
        <v>44018</v>
      </c>
      <c r="H2192" t="s">
        <v>7216</v>
      </c>
      <c r="I2192">
        <v>2020</v>
      </c>
      <c r="J2192" s="4">
        <v>140000</v>
      </c>
    </row>
    <row r="2193" spans="1:10" x14ac:dyDescent="0.25">
      <c r="A2193">
        <v>55422508</v>
      </c>
      <c r="B2193" t="s">
        <v>8</v>
      </c>
      <c r="C2193" t="s">
        <v>9</v>
      </c>
      <c r="D2193" t="s">
        <v>1935</v>
      </c>
      <c r="E2193" t="s">
        <v>26</v>
      </c>
      <c r="F2193">
        <v>2</v>
      </c>
      <c r="G2193" s="1">
        <v>44018</v>
      </c>
      <c r="H2193" t="s">
        <v>7230</v>
      </c>
      <c r="I2193">
        <v>2020</v>
      </c>
      <c r="J2193" s="4">
        <v>165000</v>
      </c>
    </row>
    <row r="2194" spans="1:10" x14ac:dyDescent="0.25">
      <c r="A2194">
        <v>55421717</v>
      </c>
      <c r="B2194" t="s">
        <v>8</v>
      </c>
      <c r="C2194" t="s">
        <v>9</v>
      </c>
      <c r="D2194" t="s">
        <v>1936</v>
      </c>
      <c r="E2194" t="s">
        <v>15</v>
      </c>
      <c r="F2194">
        <v>2</v>
      </c>
      <c r="G2194" s="1">
        <v>44018</v>
      </c>
      <c r="H2194" t="s">
        <v>7237</v>
      </c>
      <c r="I2194">
        <v>2020</v>
      </c>
      <c r="J2194" s="4">
        <v>200000</v>
      </c>
    </row>
    <row r="2195" spans="1:10" x14ac:dyDescent="0.25">
      <c r="A2195">
        <v>55419600</v>
      </c>
      <c r="B2195" t="s">
        <v>8</v>
      </c>
      <c r="C2195" t="s">
        <v>9</v>
      </c>
      <c r="D2195" t="s">
        <v>1937</v>
      </c>
      <c r="E2195" t="s">
        <v>26</v>
      </c>
      <c r="F2195">
        <v>3</v>
      </c>
      <c r="G2195" s="1">
        <v>44018</v>
      </c>
      <c r="H2195" t="s">
        <v>7237</v>
      </c>
      <c r="I2195">
        <v>2020</v>
      </c>
      <c r="J2195" s="4">
        <v>350000</v>
      </c>
    </row>
    <row r="2196" spans="1:10" x14ac:dyDescent="0.25">
      <c r="A2196">
        <v>55413554</v>
      </c>
      <c r="B2196" t="s">
        <v>8</v>
      </c>
      <c r="C2196" t="s">
        <v>9</v>
      </c>
      <c r="D2196" t="s">
        <v>1938</v>
      </c>
      <c r="E2196" t="s">
        <v>15</v>
      </c>
      <c r="F2196">
        <v>4</v>
      </c>
      <c r="G2196" s="1">
        <v>44018</v>
      </c>
      <c r="H2196" t="s">
        <v>7220</v>
      </c>
      <c r="I2196">
        <v>2020</v>
      </c>
      <c r="J2196" s="4">
        <v>280000</v>
      </c>
    </row>
    <row r="2197" spans="1:10" x14ac:dyDescent="0.25">
      <c r="A2197">
        <v>55422940</v>
      </c>
      <c r="B2197" t="s">
        <v>31</v>
      </c>
      <c r="C2197" t="s">
        <v>13</v>
      </c>
      <c r="D2197" t="s">
        <v>1939</v>
      </c>
      <c r="E2197" t="s">
        <v>17</v>
      </c>
      <c r="F2197">
        <v>4</v>
      </c>
      <c r="G2197" s="1">
        <v>44018</v>
      </c>
      <c r="H2197" t="s">
        <v>7212</v>
      </c>
      <c r="I2197">
        <v>2020</v>
      </c>
      <c r="J2197" s="4">
        <v>125000</v>
      </c>
    </row>
    <row r="2198" spans="1:10" x14ac:dyDescent="0.25">
      <c r="A2198">
        <v>55414255</v>
      </c>
      <c r="B2198" t="s">
        <v>151</v>
      </c>
      <c r="C2198" t="s">
        <v>13</v>
      </c>
      <c r="D2198" t="s">
        <v>1940</v>
      </c>
      <c r="E2198" t="s">
        <v>26</v>
      </c>
      <c r="F2198">
        <v>2</v>
      </c>
      <c r="G2198" s="1">
        <v>44018</v>
      </c>
      <c r="H2198" t="s">
        <v>7253</v>
      </c>
      <c r="I2198">
        <v>2020</v>
      </c>
      <c r="J2198" s="4">
        <v>235000</v>
      </c>
    </row>
    <row r="2199" spans="1:10" x14ac:dyDescent="0.25">
      <c r="A2199">
        <v>55469996</v>
      </c>
      <c r="B2199" t="s">
        <v>31</v>
      </c>
      <c r="C2199" t="s">
        <v>9</v>
      </c>
      <c r="D2199" t="s">
        <v>1941</v>
      </c>
      <c r="E2199" t="s">
        <v>26</v>
      </c>
      <c r="F2199">
        <v>2</v>
      </c>
      <c r="G2199" s="1">
        <v>44018</v>
      </c>
      <c r="H2199" t="s">
        <v>7224</v>
      </c>
      <c r="I2199">
        <v>2020</v>
      </c>
      <c r="J2199" s="4">
        <v>265000</v>
      </c>
    </row>
    <row r="2200" spans="1:10" x14ac:dyDescent="0.25">
      <c r="A2200">
        <v>55415965</v>
      </c>
      <c r="B2200" t="s">
        <v>31</v>
      </c>
      <c r="C2200" t="s">
        <v>9</v>
      </c>
      <c r="D2200" t="s">
        <v>1942</v>
      </c>
      <c r="E2200" t="s">
        <v>26</v>
      </c>
      <c r="F2200">
        <v>2</v>
      </c>
      <c r="G2200" s="1">
        <v>44018</v>
      </c>
      <c r="H2200" t="s">
        <v>7224</v>
      </c>
      <c r="I2200">
        <v>2020</v>
      </c>
      <c r="J2200" s="4">
        <v>250000</v>
      </c>
    </row>
    <row r="2201" spans="1:10" x14ac:dyDescent="0.25">
      <c r="A2201">
        <v>55419447</v>
      </c>
      <c r="B2201" t="s">
        <v>51</v>
      </c>
      <c r="C2201" t="s">
        <v>13</v>
      </c>
      <c r="D2201" t="s">
        <v>1943</v>
      </c>
      <c r="E2201" t="s">
        <v>17</v>
      </c>
      <c r="F2201">
        <v>3</v>
      </c>
      <c r="G2201" s="1">
        <v>44018</v>
      </c>
      <c r="H2201" t="s">
        <v>7227</v>
      </c>
      <c r="I2201">
        <v>2020</v>
      </c>
      <c r="J2201" s="4">
        <v>120000</v>
      </c>
    </row>
    <row r="2202" spans="1:10" x14ac:dyDescent="0.25">
      <c r="A2202">
        <v>55417411</v>
      </c>
      <c r="B2202" t="s">
        <v>51</v>
      </c>
      <c r="C2202" t="s">
        <v>13</v>
      </c>
      <c r="D2202" t="s">
        <v>1944</v>
      </c>
      <c r="E2202" t="s">
        <v>17</v>
      </c>
      <c r="F2202">
        <v>4</v>
      </c>
      <c r="G2202" s="1">
        <v>44018</v>
      </c>
      <c r="H2202" t="s">
        <v>7227</v>
      </c>
      <c r="I2202">
        <v>2020</v>
      </c>
      <c r="J2202" s="4">
        <v>130000</v>
      </c>
    </row>
    <row r="2203" spans="1:10" x14ac:dyDescent="0.25">
      <c r="A2203">
        <v>55424186</v>
      </c>
      <c r="B2203" t="s">
        <v>12</v>
      </c>
      <c r="C2203" t="s">
        <v>13</v>
      </c>
      <c r="D2203" t="s">
        <v>1945</v>
      </c>
      <c r="E2203" t="s">
        <v>11</v>
      </c>
      <c r="F2203">
        <v>3</v>
      </c>
      <c r="G2203" s="1">
        <v>44018</v>
      </c>
      <c r="H2203" t="s">
        <v>7228</v>
      </c>
      <c r="I2203">
        <v>2020</v>
      </c>
      <c r="J2203" s="4">
        <v>100000</v>
      </c>
    </row>
    <row r="2204" spans="1:10" x14ac:dyDescent="0.25">
      <c r="A2204">
        <v>55417010</v>
      </c>
      <c r="B2204" t="s">
        <v>12</v>
      </c>
      <c r="C2204" t="s">
        <v>13</v>
      </c>
      <c r="D2204" t="s">
        <v>1946</v>
      </c>
      <c r="E2204" t="s">
        <v>17</v>
      </c>
      <c r="F2204">
        <v>3</v>
      </c>
      <c r="G2204" s="1">
        <v>44018</v>
      </c>
      <c r="H2204" t="s">
        <v>7232</v>
      </c>
      <c r="I2204">
        <v>2020</v>
      </c>
      <c r="J2204" s="4">
        <v>99950</v>
      </c>
    </row>
    <row r="2205" spans="1:10" x14ac:dyDescent="0.25">
      <c r="A2205">
        <v>55418393</v>
      </c>
      <c r="B2205" t="s">
        <v>12</v>
      </c>
      <c r="C2205" t="s">
        <v>9</v>
      </c>
      <c r="D2205" t="s">
        <v>1947</v>
      </c>
      <c r="E2205" t="s">
        <v>17</v>
      </c>
      <c r="F2205">
        <v>2</v>
      </c>
      <c r="G2205" s="1">
        <v>44018</v>
      </c>
      <c r="H2205" t="s">
        <v>7257</v>
      </c>
      <c r="I2205">
        <v>2020</v>
      </c>
      <c r="J2205" s="4">
        <v>120000</v>
      </c>
    </row>
    <row r="2206" spans="1:10" x14ac:dyDescent="0.25">
      <c r="A2206">
        <v>55421764</v>
      </c>
      <c r="B2206" t="s">
        <v>43</v>
      </c>
      <c r="C2206" t="s">
        <v>13</v>
      </c>
      <c r="D2206" t="s">
        <v>1948</v>
      </c>
      <c r="E2206" t="s">
        <v>15</v>
      </c>
      <c r="F2206">
        <v>6</v>
      </c>
      <c r="G2206" s="1">
        <v>44018</v>
      </c>
      <c r="H2206" t="s">
        <v>7221</v>
      </c>
      <c r="I2206">
        <v>2020</v>
      </c>
      <c r="J2206" s="4">
        <v>375000</v>
      </c>
    </row>
    <row r="2207" spans="1:10" x14ac:dyDescent="0.25">
      <c r="A2207">
        <v>55414360</v>
      </c>
      <c r="B2207" t="s">
        <v>43</v>
      </c>
      <c r="C2207" t="s">
        <v>9</v>
      </c>
      <c r="D2207" t="s">
        <v>1949</v>
      </c>
      <c r="E2207" t="s">
        <v>15</v>
      </c>
      <c r="F2207">
        <v>3</v>
      </c>
      <c r="G2207" s="1">
        <v>44018</v>
      </c>
      <c r="H2207" t="s">
        <v>7237</v>
      </c>
      <c r="I2207">
        <v>2020</v>
      </c>
      <c r="J2207" s="4">
        <v>320000</v>
      </c>
    </row>
    <row r="2208" spans="1:10" x14ac:dyDescent="0.25">
      <c r="A2208">
        <v>55422211</v>
      </c>
      <c r="B2208" t="s">
        <v>43</v>
      </c>
      <c r="C2208" t="s">
        <v>9</v>
      </c>
      <c r="D2208" t="s">
        <v>1950</v>
      </c>
      <c r="E2208" t="s">
        <v>19</v>
      </c>
      <c r="F2208">
        <v>3</v>
      </c>
      <c r="G2208" s="1">
        <v>44018</v>
      </c>
      <c r="H2208" t="s">
        <v>7247</v>
      </c>
      <c r="I2208">
        <v>2020</v>
      </c>
      <c r="J2208" s="4">
        <v>280000</v>
      </c>
    </row>
    <row r="2209" spans="1:10" x14ac:dyDescent="0.25">
      <c r="A2209">
        <v>55413294</v>
      </c>
      <c r="B2209" t="s">
        <v>169</v>
      </c>
      <c r="C2209" t="s">
        <v>9</v>
      </c>
      <c r="D2209" t="s">
        <v>1951</v>
      </c>
      <c r="E2209" t="s">
        <v>15</v>
      </c>
      <c r="F2209">
        <v>3</v>
      </c>
      <c r="G2209" s="1">
        <v>44018</v>
      </c>
      <c r="H2209" t="s">
        <v>7234</v>
      </c>
      <c r="I2209">
        <v>2020</v>
      </c>
      <c r="J2209" s="4">
        <v>260000</v>
      </c>
    </row>
    <row r="2210" spans="1:10" x14ac:dyDescent="0.25">
      <c r="A2210">
        <v>55413361</v>
      </c>
      <c r="B2210" t="s">
        <v>169</v>
      </c>
      <c r="C2210" t="s">
        <v>9</v>
      </c>
      <c r="D2210" t="s">
        <v>1952</v>
      </c>
      <c r="E2210" t="s">
        <v>19</v>
      </c>
      <c r="F2210">
        <v>4</v>
      </c>
      <c r="G2210" s="1">
        <v>44018</v>
      </c>
      <c r="H2210" t="s">
        <v>7246</v>
      </c>
      <c r="I2210">
        <v>2020</v>
      </c>
      <c r="J2210" s="4">
        <v>330000</v>
      </c>
    </row>
    <row r="2211" spans="1:10" x14ac:dyDescent="0.25">
      <c r="A2211">
        <v>55414096</v>
      </c>
      <c r="B2211" t="s">
        <v>20</v>
      </c>
      <c r="C2211" t="s">
        <v>13</v>
      </c>
      <c r="D2211" t="s">
        <v>1953</v>
      </c>
      <c r="E2211" t="s">
        <v>15</v>
      </c>
      <c r="F2211">
        <v>3</v>
      </c>
      <c r="G2211" s="1">
        <v>44018</v>
      </c>
      <c r="H2211" t="s">
        <v>7244</v>
      </c>
      <c r="I2211">
        <v>2020</v>
      </c>
      <c r="J2211" s="4">
        <v>130000</v>
      </c>
    </row>
    <row r="2212" spans="1:10" x14ac:dyDescent="0.25">
      <c r="A2212">
        <v>55423600</v>
      </c>
      <c r="B2212" t="s">
        <v>20</v>
      </c>
      <c r="C2212" t="s">
        <v>13</v>
      </c>
      <c r="D2212" t="s">
        <v>1954</v>
      </c>
      <c r="E2212" t="s">
        <v>17</v>
      </c>
      <c r="F2212">
        <v>3</v>
      </c>
      <c r="G2212" s="1">
        <v>44018</v>
      </c>
      <c r="H2212" t="s">
        <v>7212</v>
      </c>
      <c r="I2212">
        <v>2020</v>
      </c>
      <c r="J2212" s="4">
        <v>120000</v>
      </c>
    </row>
    <row r="2213" spans="1:10" x14ac:dyDescent="0.25">
      <c r="A2213">
        <v>55412937</v>
      </c>
      <c r="B2213" t="s">
        <v>51</v>
      </c>
      <c r="C2213" t="s">
        <v>13</v>
      </c>
      <c r="D2213" t="s">
        <v>1955</v>
      </c>
      <c r="E2213" t="s">
        <v>15</v>
      </c>
      <c r="F2213">
        <v>3</v>
      </c>
      <c r="G2213" s="1">
        <v>44018</v>
      </c>
      <c r="H2213" t="s">
        <v>7243</v>
      </c>
      <c r="I2213">
        <v>2020</v>
      </c>
      <c r="J2213" s="4">
        <v>325000</v>
      </c>
    </row>
    <row r="2214" spans="1:10" x14ac:dyDescent="0.25">
      <c r="A2214">
        <v>55422968</v>
      </c>
      <c r="B2214" t="s">
        <v>51</v>
      </c>
      <c r="C2214" t="s">
        <v>13</v>
      </c>
      <c r="D2214" t="s">
        <v>1956</v>
      </c>
      <c r="E2214" t="s">
        <v>19</v>
      </c>
      <c r="F2214">
        <v>11</v>
      </c>
      <c r="G2214" s="1">
        <v>44018</v>
      </c>
      <c r="H2214" t="s">
        <v>7227</v>
      </c>
      <c r="I2214">
        <v>2020</v>
      </c>
      <c r="J2214" s="4">
        <v>275000</v>
      </c>
    </row>
    <row r="2215" spans="1:10" x14ac:dyDescent="0.25">
      <c r="A2215">
        <v>55415760</v>
      </c>
      <c r="B2215" t="s">
        <v>31</v>
      </c>
      <c r="C2215" t="s">
        <v>13</v>
      </c>
      <c r="D2215" t="s">
        <v>1957</v>
      </c>
      <c r="E2215" t="s">
        <v>26</v>
      </c>
      <c r="F2215">
        <v>3</v>
      </c>
      <c r="G2215" s="1">
        <v>44018</v>
      </c>
      <c r="H2215" t="s">
        <v>7254</v>
      </c>
      <c r="I2215">
        <v>2020</v>
      </c>
      <c r="J2215" s="4">
        <v>220000</v>
      </c>
    </row>
    <row r="2216" spans="1:10" x14ac:dyDescent="0.25">
      <c r="A2216">
        <v>55419570</v>
      </c>
      <c r="B2216" t="s">
        <v>61</v>
      </c>
      <c r="C2216" t="s">
        <v>9</v>
      </c>
      <c r="D2216" t="s">
        <v>527</v>
      </c>
      <c r="E2216" t="s">
        <v>15</v>
      </c>
      <c r="F2216">
        <v>5</v>
      </c>
      <c r="G2216" s="1">
        <v>44018</v>
      </c>
      <c r="H2216" t="s">
        <v>7218</v>
      </c>
      <c r="I2216">
        <v>2020</v>
      </c>
      <c r="J2216" s="4">
        <v>280000</v>
      </c>
    </row>
    <row r="2217" spans="1:10" x14ac:dyDescent="0.25">
      <c r="A2217">
        <v>55454771</v>
      </c>
      <c r="B2217" t="s">
        <v>24</v>
      </c>
      <c r="C2217" t="s">
        <v>9</v>
      </c>
      <c r="D2217" t="s">
        <v>1102</v>
      </c>
      <c r="E2217" t="s">
        <v>17</v>
      </c>
      <c r="F2217">
        <v>3</v>
      </c>
      <c r="G2217" s="1">
        <v>44021</v>
      </c>
      <c r="H2217" t="s">
        <v>7259</v>
      </c>
      <c r="I2217">
        <v>2020</v>
      </c>
      <c r="J2217" s="4">
        <v>170000</v>
      </c>
    </row>
    <row r="2218" spans="1:10" x14ac:dyDescent="0.25">
      <c r="A2218">
        <v>55457911</v>
      </c>
      <c r="B2218" t="s">
        <v>24</v>
      </c>
      <c r="C2218" t="s">
        <v>9</v>
      </c>
      <c r="D2218" t="s">
        <v>1958</v>
      </c>
      <c r="E2218" t="s">
        <v>19</v>
      </c>
      <c r="F2218">
        <v>4</v>
      </c>
      <c r="G2218" s="1">
        <v>44021</v>
      </c>
      <c r="H2218" t="s">
        <v>7258</v>
      </c>
      <c r="I2218">
        <v>2020</v>
      </c>
      <c r="J2218" s="4">
        <v>325000</v>
      </c>
    </row>
    <row r="2219" spans="1:10" x14ac:dyDescent="0.25">
      <c r="A2219">
        <v>55458032</v>
      </c>
      <c r="B2219" t="s">
        <v>24</v>
      </c>
      <c r="C2219" t="s">
        <v>9</v>
      </c>
      <c r="D2219" t="s">
        <v>1959</v>
      </c>
      <c r="E2219" t="s">
        <v>11</v>
      </c>
      <c r="F2219">
        <v>3</v>
      </c>
      <c r="G2219" s="1">
        <v>44021</v>
      </c>
      <c r="H2219" t="s">
        <v>7265</v>
      </c>
      <c r="I2219">
        <v>2020</v>
      </c>
      <c r="J2219" s="4">
        <v>125000</v>
      </c>
    </row>
    <row r="2220" spans="1:10" x14ac:dyDescent="0.25">
      <c r="A2220">
        <v>55456412</v>
      </c>
      <c r="B2220" t="s">
        <v>8</v>
      </c>
      <c r="C2220" t="s">
        <v>9</v>
      </c>
      <c r="D2220" t="s">
        <v>591</v>
      </c>
      <c r="E2220" t="s">
        <v>15</v>
      </c>
      <c r="F2220">
        <v>6</v>
      </c>
      <c r="G2220" s="1">
        <v>44021</v>
      </c>
      <c r="H2220" t="s">
        <v>7217</v>
      </c>
      <c r="I2220">
        <v>2020</v>
      </c>
      <c r="J2220" s="4">
        <v>375000</v>
      </c>
    </row>
    <row r="2221" spans="1:10" x14ac:dyDescent="0.25">
      <c r="A2221">
        <v>55456469</v>
      </c>
      <c r="B2221" t="s">
        <v>8</v>
      </c>
      <c r="C2221" t="s">
        <v>9</v>
      </c>
      <c r="D2221" t="s">
        <v>1782</v>
      </c>
      <c r="F2221">
        <v>3</v>
      </c>
      <c r="G2221" s="1">
        <v>44021</v>
      </c>
      <c r="H2221" t="s">
        <v>7240</v>
      </c>
      <c r="I2221">
        <v>2020</v>
      </c>
      <c r="J2221" s="4">
        <v>225000</v>
      </c>
    </row>
    <row r="2222" spans="1:10" x14ac:dyDescent="0.25">
      <c r="A2222">
        <v>55463509</v>
      </c>
      <c r="B2222" t="s">
        <v>8</v>
      </c>
      <c r="C2222" t="s">
        <v>9</v>
      </c>
      <c r="D2222" t="s">
        <v>1960</v>
      </c>
      <c r="E2222" t="s">
        <v>17</v>
      </c>
      <c r="F2222">
        <v>3</v>
      </c>
      <c r="G2222" s="1">
        <v>44021</v>
      </c>
      <c r="H2222" t="s">
        <v>7218</v>
      </c>
      <c r="I2222">
        <v>2020</v>
      </c>
      <c r="J2222" s="4">
        <v>150000</v>
      </c>
    </row>
    <row r="2223" spans="1:10" x14ac:dyDescent="0.25">
      <c r="A2223">
        <v>55462951</v>
      </c>
      <c r="B2223" t="s">
        <v>8</v>
      </c>
      <c r="C2223" t="s">
        <v>9</v>
      </c>
      <c r="D2223" t="s">
        <v>1961</v>
      </c>
      <c r="E2223" t="s">
        <v>17</v>
      </c>
      <c r="F2223">
        <v>3</v>
      </c>
      <c r="G2223" s="1">
        <v>44021</v>
      </c>
      <c r="H2223" t="s">
        <v>7218</v>
      </c>
      <c r="I2223">
        <v>2020</v>
      </c>
      <c r="J2223" s="4">
        <v>60000</v>
      </c>
    </row>
    <row r="2224" spans="1:10" x14ac:dyDescent="0.25">
      <c r="A2224">
        <v>55460547</v>
      </c>
      <c r="B2224" t="s">
        <v>8</v>
      </c>
      <c r="C2224" t="s">
        <v>9</v>
      </c>
      <c r="D2224" t="s">
        <v>1962</v>
      </c>
      <c r="E2224" t="s">
        <v>11</v>
      </c>
      <c r="F2224">
        <v>4</v>
      </c>
      <c r="G2224" s="1">
        <v>44021</v>
      </c>
      <c r="H2224" t="s">
        <v>7219</v>
      </c>
      <c r="I2224">
        <v>2020</v>
      </c>
      <c r="J2224" s="4">
        <v>325000</v>
      </c>
    </row>
    <row r="2225" spans="1:10" x14ac:dyDescent="0.25">
      <c r="A2225">
        <v>55462514</v>
      </c>
      <c r="B2225" t="s">
        <v>8</v>
      </c>
      <c r="C2225" t="s">
        <v>9</v>
      </c>
      <c r="D2225" t="s">
        <v>1963</v>
      </c>
      <c r="E2225" t="s">
        <v>17</v>
      </c>
      <c r="F2225">
        <v>2</v>
      </c>
      <c r="G2225" s="1">
        <v>44021</v>
      </c>
      <c r="H2225" t="s">
        <v>7219</v>
      </c>
      <c r="I2225">
        <v>2020</v>
      </c>
      <c r="J2225" s="4">
        <v>200000</v>
      </c>
    </row>
    <row r="2226" spans="1:10" x14ac:dyDescent="0.25">
      <c r="A2226">
        <v>55454543</v>
      </c>
      <c r="B2226" t="s">
        <v>8</v>
      </c>
      <c r="C2226" t="s">
        <v>9</v>
      </c>
      <c r="D2226" t="s">
        <v>1964</v>
      </c>
      <c r="E2226" t="s">
        <v>15</v>
      </c>
      <c r="F2226">
        <v>3</v>
      </c>
      <c r="G2226" s="1">
        <v>44021</v>
      </c>
      <c r="H2226" t="s">
        <v>7258</v>
      </c>
      <c r="I2226">
        <v>2020</v>
      </c>
      <c r="J2226" s="4">
        <v>120000</v>
      </c>
    </row>
    <row r="2227" spans="1:10" x14ac:dyDescent="0.25">
      <c r="A2227">
        <v>55216189</v>
      </c>
      <c r="B2227" t="s">
        <v>43</v>
      </c>
      <c r="C2227" t="s">
        <v>9</v>
      </c>
      <c r="D2227" t="s">
        <v>1965</v>
      </c>
      <c r="E2227" t="s">
        <v>17</v>
      </c>
      <c r="F2227">
        <v>3</v>
      </c>
      <c r="G2227" s="1">
        <v>43999</v>
      </c>
      <c r="H2227" t="s">
        <v>7218</v>
      </c>
      <c r="I2227">
        <v>2020</v>
      </c>
      <c r="J2227" s="4">
        <v>150000</v>
      </c>
    </row>
    <row r="2228" spans="1:10" x14ac:dyDescent="0.25">
      <c r="A2228">
        <v>55216477</v>
      </c>
      <c r="B2228" t="s">
        <v>43</v>
      </c>
      <c r="C2228" t="s">
        <v>9</v>
      </c>
      <c r="D2228" t="s">
        <v>1966</v>
      </c>
      <c r="E2228" t="s">
        <v>11</v>
      </c>
      <c r="F2228">
        <v>3</v>
      </c>
      <c r="G2228" s="1">
        <v>43999</v>
      </c>
      <c r="H2228" t="s">
        <v>7219</v>
      </c>
      <c r="I2228">
        <v>2020</v>
      </c>
      <c r="J2228" s="4">
        <v>260000</v>
      </c>
    </row>
    <row r="2229" spans="1:10" x14ac:dyDescent="0.25">
      <c r="A2229">
        <v>55214759</v>
      </c>
      <c r="B2229" t="s">
        <v>43</v>
      </c>
      <c r="C2229" t="s">
        <v>9</v>
      </c>
      <c r="D2229" t="s">
        <v>1967</v>
      </c>
      <c r="E2229" t="s">
        <v>17</v>
      </c>
      <c r="F2229">
        <v>3</v>
      </c>
      <c r="G2229" s="1">
        <v>43999</v>
      </c>
      <c r="H2229" t="s">
        <v>7238</v>
      </c>
      <c r="I2229">
        <v>2020</v>
      </c>
      <c r="J2229" s="4">
        <v>315000</v>
      </c>
    </row>
    <row r="2230" spans="1:10" x14ac:dyDescent="0.25">
      <c r="A2230">
        <v>55226433</v>
      </c>
      <c r="B2230" t="s">
        <v>43</v>
      </c>
      <c r="C2230" t="s">
        <v>9</v>
      </c>
      <c r="D2230" t="s">
        <v>1968</v>
      </c>
      <c r="E2230" t="s">
        <v>15</v>
      </c>
      <c r="F2230">
        <v>3</v>
      </c>
      <c r="G2230" s="1">
        <v>43999</v>
      </c>
      <c r="H2230" t="s">
        <v>7258</v>
      </c>
      <c r="I2230">
        <v>2020</v>
      </c>
      <c r="J2230" s="4">
        <v>200000</v>
      </c>
    </row>
    <row r="2231" spans="1:10" x14ac:dyDescent="0.25">
      <c r="A2231">
        <v>55214128</v>
      </c>
      <c r="B2231" t="s">
        <v>43</v>
      </c>
      <c r="C2231" t="s">
        <v>9</v>
      </c>
      <c r="D2231" t="s">
        <v>1969</v>
      </c>
      <c r="E2231" t="s">
        <v>15</v>
      </c>
      <c r="F2231">
        <v>3</v>
      </c>
      <c r="G2231" s="1">
        <v>43999</v>
      </c>
      <c r="H2231" t="s">
        <v>7258</v>
      </c>
      <c r="I2231">
        <v>2020</v>
      </c>
      <c r="J2231" s="4">
        <v>190000</v>
      </c>
    </row>
    <row r="2232" spans="1:10" x14ac:dyDescent="0.25">
      <c r="A2232">
        <v>55214435</v>
      </c>
      <c r="B2232" t="s">
        <v>43</v>
      </c>
      <c r="C2232" t="s">
        <v>9</v>
      </c>
      <c r="D2232" t="s">
        <v>768</v>
      </c>
      <c r="E2232" t="s">
        <v>17</v>
      </c>
      <c r="F2232">
        <v>2</v>
      </c>
      <c r="G2232" s="1">
        <v>43999</v>
      </c>
      <c r="H2232" t="s">
        <v>7249</v>
      </c>
      <c r="I2232">
        <v>2020</v>
      </c>
      <c r="J2232" s="4">
        <v>180000</v>
      </c>
    </row>
    <row r="2233" spans="1:10" x14ac:dyDescent="0.25">
      <c r="A2233">
        <v>55216183</v>
      </c>
      <c r="B2233" t="s">
        <v>43</v>
      </c>
      <c r="C2233" t="s">
        <v>9</v>
      </c>
      <c r="D2233" t="s">
        <v>1603</v>
      </c>
      <c r="E2233" t="s">
        <v>26</v>
      </c>
      <c r="F2233">
        <v>1</v>
      </c>
      <c r="G2233" s="1">
        <v>43999</v>
      </c>
      <c r="H2233" t="s">
        <v>7216</v>
      </c>
      <c r="I2233">
        <v>2020</v>
      </c>
      <c r="J2233" s="4">
        <v>250000</v>
      </c>
    </row>
    <row r="2234" spans="1:10" x14ac:dyDescent="0.25">
      <c r="A2234">
        <v>55213607</v>
      </c>
      <c r="B2234" t="s">
        <v>169</v>
      </c>
      <c r="C2234" t="s">
        <v>9</v>
      </c>
      <c r="D2234" t="s">
        <v>1566</v>
      </c>
      <c r="E2234" t="s">
        <v>15</v>
      </c>
      <c r="F2234">
        <v>2</v>
      </c>
      <c r="G2234" s="1">
        <v>43999</v>
      </c>
      <c r="H2234" t="s">
        <v>7213</v>
      </c>
      <c r="I2234">
        <v>2020</v>
      </c>
      <c r="J2234" s="4">
        <v>175000</v>
      </c>
    </row>
    <row r="2235" spans="1:10" x14ac:dyDescent="0.25">
      <c r="A2235">
        <v>55218782</v>
      </c>
      <c r="B2235" t="s">
        <v>169</v>
      </c>
      <c r="C2235" t="s">
        <v>9</v>
      </c>
      <c r="D2235" t="s">
        <v>923</v>
      </c>
      <c r="E2235" t="s">
        <v>15</v>
      </c>
      <c r="F2235">
        <v>3</v>
      </c>
      <c r="G2235" s="1">
        <v>43999</v>
      </c>
      <c r="H2235" t="s">
        <v>7246</v>
      </c>
      <c r="I2235">
        <v>2020</v>
      </c>
      <c r="J2235" s="4">
        <v>250000</v>
      </c>
    </row>
    <row r="2236" spans="1:10" x14ac:dyDescent="0.25">
      <c r="A2236">
        <v>55227030</v>
      </c>
      <c r="B2236" t="s">
        <v>20</v>
      </c>
      <c r="C2236" t="s">
        <v>13</v>
      </c>
      <c r="D2236" t="s">
        <v>1073</v>
      </c>
      <c r="E2236" t="s">
        <v>26</v>
      </c>
      <c r="F2236">
        <v>2</v>
      </c>
      <c r="G2236" s="1">
        <v>43999</v>
      </c>
      <c r="H2236" t="s">
        <v>7222</v>
      </c>
      <c r="I2236">
        <v>2020</v>
      </c>
      <c r="J2236" s="4">
        <v>165000</v>
      </c>
    </row>
    <row r="2237" spans="1:10" x14ac:dyDescent="0.25">
      <c r="A2237">
        <v>55216971</v>
      </c>
      <c r="B2237" t="s">
        <v>20</v>
      </c>
      <c r="C2237" t="s">
        <v>9</v>
      </c>
      <c r="D2237" t="s">
        <v>1664</v>
      </c>
      <c r="E2237" t="s">
        <v>26</v>
      </c>
      <c r="F2237">
        <v>2</v>
      </c>
      <c r="G2237" s="1">
        <v>43999</v>
      </c>
      <c r="H2237" t="s">
        <v>7224</v>
      </c>
      <c r="I2237">
        <v>2020</v>
      </c>
      <c r="J2237" s="4">
        <v>285000</v>
      </c>
    </row>
    <row r="2238" spans="1:10" x14ac:dyDescent="0.25">
      <c r="A2238">
        <v>55213303</v>
      </c>
      <c r="B2238" t="s">
        <v>20</v>
      </c>
      <c r="C2238" t="s">
        <v>9</v>
      </c>
      <c r="D2238" t="s">
        <v>1970</v>
      </c>
      <c r="E2238" t="s">
        <v>19</v>
      </c>
      <c r="F2238">
        <v>4</v>
      </c>
      <c r="G2238" s="1">
        <v>43999</v>
      </c>
      <c r="H2238" t="s">
        <v>7248</v>
      </c>
      <c r="I2238">
        <v>2020</v>
      </c>
      <c r="J2238" s="4">
        <v>230000</v>
      </c>
    </row>
    <row r="2239" spans="1:10" x14ac:dyDescent="0.25">
      <c r="A2239">
        <v>55227685</v>
      </c>
      <c r="B2239" t="s">
        <v>51</v>
      </c>
      <c r="C2239" t="s">
        <v>13</v>
      </c>
      <c r="D2239" t="s">
        <v>1971</v>
      </c>
      <c r="E2239" t="s">
        <v>96</v>
      </c>
      <c r="F2239">
        <v>3</v>
      </c>
      <c r="G2239" s="1">
        <v>43999</v>
      </c>
      <c r="H2239" t="s">
        <v>7228</v>
      </c>
      <c r="I2239">
        <v>2020</v>
      </c>
      <c r="J2239" s="4">
        <v>60000</v>
      </c>
    </row>
    <row r="2240" spans="1:10" x14ac:dyDescent="0.25">
      <c r="A2240">
        <v>55213525</v>
      </c>
      <c r="B2240" t="s">
        <v>51</v>
      </c>
      <c r="C2240" t="s">
        <v>13</v>
      </c>
      <c r="D2240" t="s">
        <v>1972</v>
      </c>
      <c r="E2240" t="s">
        <v>26</v>
      </c>
      <c r="F2240">
        <v>1</v>
      </c>
      <c r="G2240" s="1">
        <v>43999</v>
      </c>
      <c r="H2240" t="s">
        <v>7229</v>
      </c>
      <c r="I2240">
        <v>2020</v>
      </c>
      <c r="J2240" s="4">
        <v>90000</v>
      </c>
    </row>
    <row r="2241" spans="1:10" x14ac:dyDescent="0.25">
      <c r="A2241">
        <v>55227684</v>
      </c>
      <c r="B2241" t="s">
        <v>51</v>
      </c>
      <c r="C2241" t="s">
        <v>13</v>
      </c>
      <c r="D2241" t="s">
        <v>1973</v>
      </c>
      <c r="E2241" t="s">
        <v>17</v>
      </c>
      <c r="F2241">
        <v>3</v>
      </c>
      <c r="G2241" s="1">
        <v>43999</v>
      </c>
      <c r="H2241" t="s">
        <v>7221</v>
      </c>
      <c r="I2241">
        <v>2020</v>
      </c>
      <c r="J2241" s="4">
        <v>70000</v>
      </c>
    </row>
    <row r="2242" spans="1:10" x14ac:dyDescent="0.25">
      <c r="A2242">
        <v>55213404</v>
      </c>
      <c r="B2242" t="s">
        <v>51</v>
      </c>
      <c r="C2242" t="s">
        <v>13</v>
      </c>
      <c r="D2242" t="s">
        <v>1974</v>
      </c>
      <c r="E2242" t="s">
        <v>17</v>
      </c>
      <c r="F2242">
        <v>3</v>
      </c>
      <c r="G2242" s="1">
        <v>43999</v>
      </c>
      <c r="H2242" t="s">
        <v>7243</v>
      </c>
      <c r="I2242">
        <v>2020</v>
      </c>
      <c r="J2242" s="4">
        <v>69950</v>
      </c>
    </row>
    <row r="2243" spans="1:10" x14ac:dyDescent="0.25">
      <c r="A2243">
        <v>55218871</v>
      </c>
      <c r="B2243" t="s">
        <v>51</v>
      </c>
      <c r="C2243" t="s">
        <v>13</v>
      </c>
      <c r="D2243" t="s">
        <v>1975</v>
      </c>
      <c r="E2243" t="s">
        <v>15</v>
      </c>
      <c r="F2243">
        <v>7</v>
      </c>
      <c r="G2243" s="1">
        <v>43999</v>
      </c>
      <c r="H2243" t="s">
        <v>7212</v>
      </c>
      <c r="I2243">
        <v>2020</v>
      </c>
      <c r="J2243" s="4">
        <v>125000</v>
      </c>
    </row>
    <row r="2244" spans="1:10" x14ac:dyDescent="0.25">
      <c r="A2244">
        <v>55221144</v>
      </c>
      <c r="B2244" t="s">
        <v>36</v>
      </c>
      <c r="C2244" t="s">
        <v>13</v>
      </c>
      <c r="D2244" t="s">
        <v>1976</v>
      </c>
      <c r="E2244" t="s">
        <v>11</v>
      </c>
      <c r="F2244">
        <v>3</v>
      </c>
      <c r="G2244" s="1">
        <v>43999</v>
      </c>
      <c r="H2244" t="s">
        <v>7232</v>
      </c>
      <c r="I2244">
        <v>2020</v>
      </c>
      <c r="J2244" s="4">
        <v>130000</v>
      </c>
    </row>
    <row r="2245" spans="1:10" x14ac:dyDescent="0.25">
      <c r="A2245">
        <v>55259153</v>
      </c>
      <c r="B2245" t="s">
        <v>51</v>
      </c>
      <c r="C2245" t="s">
        <v>13</v>
      </c>
      <c r="D2245" t="s">
        <v>1977</v>
      </c>
      <c r="E2245" t="s">
        <v>26</v>
      </c>
      <c r="F2245">
        <v>1</v>
      </c>
      <c r="G2245" s="1">
        <v>44002</v>
      </c>
      <c r="H2245" t="s">
        <v>7222</v>
      </c>
      <c r="I2245">
        <v>2020</v>
      </c>
      <c r="J2245" s="4">
        <v>130000</v>
      </c>
    </row>
    <row r="2246" spans="1:10" x14ac:dyDescent="0.25">
      <c r="A2246">
        <v>55259157</v>
      </c>
      <c r="B2246" t="s">
        <v>51</v>
      </c>
      <c r="C2246" t="s">
        <v>13</v>
      </c>
      <c r="D2246" t="s">
        <v>1977</v>
      </c>
      <c r="E2246" t="s">
        <v>26</v>
      </c>
      <c r="F2246">
        <v>2</v>
      </c>
      <c r="G2246" s="1">
        <v>44002</v>
      </c>
      <c r="H2246" t="s">
        <v>7222</v>
      </c>
      <c r="I2246">
        <v>2020</v>
      </c>
      <c r="J2246" s="4">
        <v>150000</v>
      </c>
    </row>
    <row r="2247" spans="1:10" x14ac:dyDescent="0.25">
      <c r="A2247">
        <v>55259151</v>
      </c>
      <c r="B2247" t="s">
        <v>51</v>
      </c>
      <c r="C2247" t="s">
        <v>13</v>
      </c>
      <c r="D2247" t="s">
        <v>1977</v>
      </c>
      <c r="E2247" t="s">
        <v>274</v>
      </c>
      <c r="F2247">
        <v>0</v>
      </c>
      <c r="G2247" s="1">
        <v>44002</v>
      </c>
      <c r="H2247" t="s">
        <v>7222</v>
      </c>
      <c r="I2247">
        <v>2020</v>
      </c>
      <c r="J2247" s="4">
        <v>90000</v>
      </c>
    </row>
    <row r="2248" spans="1:10" x14ac:dyDescent="0.25">
      <c r="A2248">
        <v>55259124</v>
      </c>
      <c r="B2248" t="s">
        <v>51</v>
      </c>
      <c r="C2248" t="s">
        <v>9</v>
      </c>
      <c r="D2248" t="s">
        <v>1978</v>
      </c>
      <c r="E2248" t="s">
        <v>26</v>
      </c>
      <c r="F2248">
        <v>1</v>
      </c>
      <c r="G2248" s="1">
        <v>44002</v>
      </c>
      <c r="H2248" t="s">
        <v>7216</v>
      </c>
      <c r="I2248">
        <v>2020</v>
      </c>
      <c r="J2248" s="4">
        <v>145000</v>
      </c>
    </row>
    <row r="2249" spans="1:10" x14ac:dyDescent="0.25">
      <c r="A2249">
        <v>55259079</v>
      </c>
      <c r="B2249" t="s">
        <v>51</v>
      </c>
      <c r="C2249" t="s">
        <v>9</v>
      </c>
      <c r="D2249" t="s">
        <v>1978</v>
      </c>
      <c r="E2249" t="s">
        <v>274</v>
      </c>
      <c r="F2249">
        <v>0</v>
      </c>
      <c r="G2249" s="1">
        <v>44002</v>
      </c>
      <c r="H2249" t="s">
        <v>7216</v>
      </c>
      <c r="I2249">
        <v>2020</v>
      </c>
      <c r="J2249" s="4">
        <v>100000</v>
      </c>
    </row>
    <row r="2250" spans="1:10" x14ac:dyDescent="0.25">
      <c r="A2250">
        <v>55259087</v>
      </c>
      <c r="B2250" t="s">
        <v>51</v>
      </c>
      <c r="C2250" t="s">
        <v>9</v>
      </c>
      <c r="D2250" t="s">
        <v>1978</v>
      </c>
      <c r="E2250" t="s">
        <v>26</v>
      </c>
      <c r="F2250">
        <v>1</v>
      </c>
      <c r="G2250" s="1">
        <v>44002</v>
      </c>
      <c r="H2250" t="s">
        <v>7216</v>
      </c>
      <c r="I2250">
        <v>2020</v>
      </c>
      <c r="J2250" s="4">
        <v>130000</v>
      </c>
    </row>
    <row r="2251" spans="1:10" x14ac:dyDescent="0.25">
      <c r="A2251">
        <v>55260580</v>
      </c>
      <c r="B2251" t="s">
        <v>8</v>
      </c>
      <c r="C2251" t="s">
        <v>9</v>
      </c>
      <c r="D2251" t="s">
        <v>1979</v>
      </c>
      <c r="E2251" t="s">
        <v>15</v>
      </c>
      <c r="F2251">
        <v>3</v>
      </c>
      <c r="G2251" s="1">
        <v>44002</v>
      </c>
      <c r="H2251" t="s">
        <v>7219</v>
      </c>
      <c r="I2251">
        <v>2020</v>
      </c>
      <c r="J2251" s="4">
        <v>350000</v>
      </c>
    </row>
    <row r="2252" spans="1:10" x14ac:dyDescent="0.25">
      <c r="A2252">
        <v>55260724</v>
      </c>
      <c r="B2252" t="s">
        <v>31</v>
      </c>
      <c r="C2252" t="s">
        <v>13</v>
      </c>
      <c r="D2252" t="s">
        <v>1980</v>
      </c>
      <c r="E2252" t="s">
        <v>19</v>
      </c>
      <c r="F2252">
        <v>2</v>
      </c>
      <c r="G2252" s="1">
        <v>44002</v>
      </c>
      <c r="H2252" t="s">
        <v>7214</v>
      </c>
      <c r="I2252">
        <v>2020</v>
      </c>
      <c r="J2252" s="4">
        <v>115000</v>
      </c>
    </row>
    <row r="2253" spans="1:10" x14ac:dyDescent="0.25">
      <c r="A2253">
        <v>55256917</v>
      </c>
      <c r="B2253" t="s">
        <v>151</v>
      </c>
      <c r="C2253" t="s">
        <v>13</v>
      </c>
      <c r="D2253" t="s">
        <v>1981</v>
      </c>
      <c r="E2253" t="s">
        <v>11</v>
      </c>
      <c r="F2253">
        <v>3</v>
      </c>
      <c r="G2253" s="1">
        <v>44002</v>
      </c>
      <c r="H2253" t="s">
        <v>7252</v>
      </c>
      <c r="I2253">
        <v>2020</v>
      </c>
      <c r="J2253" s="4">
        <v>175000</v>
      </c>
    </row>
    <row r="2254" spans="1:10" x14ac:dyDescent="0.25">
      <c r="A2254">
        <v>55258458</v>
      </c>
      <c r="B2254" t="s">
        <v>12</v>
      </c>
      <c r="C2254" t="s">
        <v>13</v>
      </c>
      <c r="D2254" t="s">
        <v>1982</v>
      </c>
      <c r="E2254" t="s">
        <v>17</v>
      </c>
      <c r="F2254">
        <v>3</v>
      </c>
      <c r="G2254" s="1">
        <v>44002</v>
      </c>
      <c r="H2254" t="s">
        <v>7250</v>
      </c>
      <c r="I2254">
        <v>2020</v>
      </c>
      <c r="J2254" s="4">
        <v>160000</v>
      </c>
    </row>
    <row r="2255" spans="1:10" x14ac:dyDescent="0.25">
      <c r="A2255">
        <v>55259097</v>
      </c>
      <c r="B2255" t="s">
        <v>12</v>
      </c>
      <c r="C2255" t="s">
        <v>13</v>
      </c>
      <c r="D2255" t="s">
        <v>1983</v>
      </c>
      <c r="E2255" t="s">
        <v>11</v>
      </c>
      <c r="F2255">
        <v>3</v>
      </c>
      <c r="G2255" s="1">
        <v>44002</v>
      </c>
      <c r="H2255" t="s">
        <v>7260</v>
      </c>
      <c r="I2255">
        <v>2020</v>
      </c>
      <c r="J2255" s="4">
        <v>120000</v>
      </c>
    </row>
    <row r="2256" spans="1:10" x14ac:dyDescent="0.25">
      <c r="A2256">
        <v>55258204</v>
      </c>
      <c r="B2256" t="s">
        <v>12</v>
      </c>
      <c r="C2256" t="s">
        <v>13</v>
      </c>
      <c r="D2256" t="s">
        <v>1984</v>
      </c>
      <c r="E2256" t="s">
        <v>15</v>
      </c>
      <c r="F2256">
        <v>4</v>
      </c>
      <c r="G2256" s="1">
        <v>44002</v>
      </c>
      <c r="H2256" t="s">
        <v>7232</v>
      </c>
      <c r="I2256">
        <v>2020</v>
      </c>
      <c r="J2256" s="4">
        <v>170000</v>
      </c>
    </row>
    <row r="2257" spans="1:10" x14ac:dyDescent="0.25">
      <c r="A2257">
        <v>55257310</v>
      </c>
      <c r="B2257" t="s">
        <v>12</v>
      </c>
      <c r="C2257" t="s">
        <v>9</v>
      </c>
      <c r="D2257" t="s">
        <v>1985</v>
      </c>
      <c r="E2257" t="s">
        <v>11</v>
      </c>
      <c r="F2257">
        <v>3</v>
      </c>
      <c r="G2257" s="1">
        <v>44002</v>
      </c>
      <c r="H2257" t="s">
        <v>7237</v>
      </c>
      <c r="I2257">
        <v>2020</v>
      </c>
      <c r="J2257" s="4">
        <v>225000</v>
      </c>
    </row>
    <row r="2258" spans="1:10" x14ac:dyDescent="0.25">
      <c r="A2258">
        <v>55257812</v>
      </c>
      <c r="B2258" t="s">
        <v>12</v>
      </c>
      <c r="C2258" t="s">
        <v>9</v>
      </c>
      <c r="D2258" t="s">
        <v>1986</v>
      </c>
      <c r="E2258" t="s">
        <v>26</v>
      </c>
      <c r="F2258">
        <v>2</v>
      </c>
      <c r="G2258" s="1">
        <v>44002</v>
      </c>
      <c r="H2258" t="s">
        <v>7278</v>
      </c>
      <c r="I2258">
        <v>2020</v>
      </c>
      <c r="J2258" s="4">
        <v>330000</v>
      </c>
    </row>
    <row r="2259" spans="1:10" x14ac:dyDescent="0.25">
      <c r="A2259">
        <v>55260788</v>
      </c>
      <c r="B2259" t="s">
        <v>12</v>
      </c>
      <c r="C2259" t="s">
        <v>9</v>
      </c>
      <c r="D2259" t="s">
        <v>1987</v>
      </c>
      <c r="E2259" t="s">
        <v>17</v>
      </c>
      <c r="F2259">
        <v>2</v>
      </c>
      <c r="G2259" s="1">
        <v>44002</v>
      </c>
      <c r="H2259" t="s">
        <v>7241</v>
      </c>
      <c r="I2259">
        <v>2020</v>
      </c>
      <c r="J2259" s="4">
        <v>120000</v>
      </c>
    </row>
    <row r="2260" spans="1:10" x14ac:dyDescent="0.25">
      <c r="A2260">
        <v>55256910</v>
      </c>
      <c r="B2260" t="s">
        <v>169</v>
      </c>
      <c r="C2260" t="s">
        <v>9</v>
      </c>
      <c r="D2260" t="s">
        <v>1929</v>
      </c>
      <c r="E2260" t="s">
        <v>15</v>
      </c>
      <c r="F2260">
        <v>3</v>
      </c>
      <c r="G2260" s="1">
        <v>44002</v>
      </c>
      <c r="H2260" t="s">
        <v>7246</v>
      </c>
      <c r="I2260">
        <v>2020</v>
      </c>
      <c r="J2260" s="4">
        <v>250000</v>
      </c>
    </row>
    <row r="2261" spans="1:10" x14ac:dyDescent="0.25">
      <c r="A2261">
        <v>55259152</v>
      </c>
      <c r="B2261" t="s">
        <v>20</v>
      </c>
      <c r="C2261" t="s">
        <v>13</v>
      </c>
      <c r="D2261" t="s">
        <v>1988</v>
      </c>
      <c r="E2261" t="s">
        <v>19</v>
      </c>
      <c r="F2261">
        <v>4</v>
      </c>
      <c r="G2261" s="1">
        <v>44002</v>
      </c>
      <c r="H2261" t="s">
        <v>7242</v>
      </c>
      <c r="I2261">
        <v>2020</v>
      </c>
      <c r="J2261" s="4">
        <v>400000</v>
      </c>
    </row>
    <row r="2262" spans="1:10" x14ac:dyDescent="0.25">
      <c r="A2262">
        <v>55260428</v>
      </c>
      <c r="B2262" t="s">
        <v>20</v>
      </c>
      <c r="C2262" t="s">
        <v>13</v>
      </c>
      <c r="D2262" t="s">
        <v>1989</v>
      </c>
      <c r="E2262" t="s">
        <v>17</v>
      </c>
      <c r="F2262">
        <v>2</v>
      </c>
      <c r="G2262" s="1">
        <v>44002</v>
      </c>
      <c r="H2262" t="s">
        <v>7244</v>
      </c>
      <c r="I2262">
        <v>2020</v>
      </c>
      <c r="J2262" s="4">
        <v>75000</v>
      </c>
    </row>
    <row r="2263" spans="1:10" x14ac:dyDescent="0.25">
      <c r="A2263">
        <v>55260531</v>
      </c>
      <c r="B2263" t="s">
        <v>20</v>
      </c>
      <c r="C2263" t="s">
        <v>13</v>
      </c>
      <c r="D2263" t="s">
        <v>962</v>
      </c>
      <c r="E2263" t="s">
        <v>17</v>
      </c>
      <c r="F2263">
        <v>3</v>
      </c>
      <c r="G2263" s="1">
        <v>44002</v>
      </c>
      <c r="H2263" t="s">
        <v>7233</v>
      </c>
      <c r="I2263">
        <v>2020</v>
      </c>
      <c r="J2263" s="4">
        <v>125000</v>
      </c>
    </row>
    <row r="2264" spans="1:10" x14ac:dyDescent="0.25">
      <c r="A2264">
        <v>55260447</v>
      </c>
      <c r="B2264" t="s">
        <v>20</v>
      </c>
      <c r="C2264" t="s">
        <v>13</v>
      </c>
      <c r="D2264" t="s">
        <v>1990</v>
      </c>
      <c r="E2264" t="s">
        <v>17</v>
      </c>
      <c r="F2264">
        <v>2</v>
      </c>
      <c r="G2264" s="1">
        <v>44002</v>
      </c>
      <c r="H2264" t="s">
        <v>7227</v>
      </c>
      <c r="I2264">
        <v>2020</v>
      </c>
      <c r="J2264" s="4">
        <v>70000</v>
      </c>
    </row>
    <row r="2265" spans="1:10" x14ac:dyDescent="0.25">
      <c r="A2265">
        <v>55257401</v>
      </c>
      <c r="B2265" t="s">
        <v>36</v>
      </c>
      <c r="C2265" t="s">
        <v>13</v>
      </c>
      <c r="D2265" t="s">
        <v>1991</v>
      </c>
      <c r="E2265" t="s">
        <v>17</v>
      </c>
      <c r="F2265">
        <v>1</v>
      </c>
      <c r="G2265" s="1">
        <v>44002</v>
      </c>
      <c r="H2265" t="s">
        <v>7214</v>
      </c>
      <c r="I2265">
        <v>2020</v>
      </c>
      <c r="J2265" s="4">
        <v>105000</v>
      </c>
    </row>
    <row r="2266" spans="1:10" x14ac:dyDescent="0.25">
      <c r="A2266">
        <v>55258646</v>
      </c>
      <c r="B2266" t="s">
        <v>36</v>
      </c>
      <c r="C2266" t="s">
        <v>13</v>
      </c>
      <c r="D2266" t="s">
        <v>1992</v>
      </c>
      <c r="E2266" t="s">
        <v>15</v>
      </c>
      <c r="F2266">
        <v>3</v>
      </c>
      <c r="G2266" s="1">
        <v>44002</v>
      </c>
      <c r="H2266" t="s">
        <v>7232</v>
      </c>
      <c r="I2266">
        <v>2020</v>
      </c>
      <c r="J2266" s="4">
        <v>230000</v>
      </c>
    </row>
    <row r="2267" spans="1:10" x14ac:dyDescent="0.25">
      <c r="A2267">
        <v>55260609</v>
      </c>
      <c r="B2267" t="s">
        <v>22</v>
      </c>
      <c r="C2267" t="s">
        <v>9</v>
      </c>
      <c r="D2267" t="s">
        <v>1993</v>
      </c>
      <c r="E2267" t="s">
        <v>15</v>
      </c>
      <c r="F2267">
        <v>3</v>
      </c>
      <c r="G2267" s="1">
        <v>44002</v>
      </c>
      <c r="H2267" t="s">
        <v>7213</v>
      </c>
      <c r="I2267">
        <v>2020</v>
      </c>
      <c r="J2267" s="4">
        <v>210000</v>
      </c>
    </row>
    <row r="2268" spans="1:10" x14ac:dyDescent="0.25">
      <c r="A2268">
        <v>55329181</v>
      </c>
      <c r="B2268" t="s">
        <v>8</v>
      </c>
      <c r="C2268" t="s">
        <v>9</v>
      </c>
      <c r="D2268" t="s">
        <v>1994</v>
      </c>
      <c r="E2268" t="s">
        <v>17</v>
      </c>
      <c r="F2268">
        <v>3</v>
      </c>
      <c r="G2268" s="1">
        <v>44009</v>
      </c>
      <c r="H2268" t="s">
        <v>7230</v>
      </c>
      <c r="I2268">
        <v>2020</v>
      </c>
      <c r="J2268" s="4">
        <v>90000</v>
      </c>
    </row>
    <row r="2269" spans="1:10" x14ac:dyDescent="0.25">
      <c r="A2269">
        <v>55328612</v>
      </c>
      <c r="B2269" t="s">
        <v>8</v>
      </c>
      <c r="C2269" t="s">
        <v>9</v>
      </c>
      <c r="D2269" t="s">
        <v>1995</v>
      </c>
      <c r="E2269" t="s">
        <v>15</v>
      </c>
      <c r="F2269">
        <v>3</v>
      </c>
      <c r="G2269" s="1">
        <v>44009</v>
      </c>
      <c r="H2269" t="s">
        <v>7210</v>
      </c>
      <c r="I2269">
        <v>2020</v>
      </c>
      <c r="J2269" s="4">
        <v>160000</v>
      </c>
    </row>
    <row r="2270" spans="1:10" x14ac:dyDescent="0.25">
      <c r="A2270">
        <v>55333040</v>
      </c>
      <c r="B2270" t="s">
        <v>31</v>
      </c>
      <c r="C2270" t="s">
        <v>13</v>
      </c>
      <c r="D2270" t="s">
        <v>1996</v>
      </c>
      <c r="E2270" t="s">
        <v>15</v>
      </c>
      <c r="F2270">
        <v>3</v>
      </c>
      <c r="G2270" s="1">
        <v>44009</v>
      </c>
      <c r="H2270" t="s">
        <v>7214</v>
      </c>
      <c r="I2270">
        <v>2020</v>
      </c>
      <c r="J2270" s="4">
        <v>170000</v>
      </c>
    </row>
    <row r="2271" spans="1:10" x14ac:dyDescent="0.25">
      <c r="A2271">
        <v>55333045</v>
      </c>
      <c r="B2271" t="s">
        <v>31</v>
      </c>
      <c r="C2271" t="s">
        <v>13</v>
      </c>
      <c r="D2271" t="s">
        <v>1997</v>
      </c>
      <c r="E2271" t="s">
        <v>15</v>
      </c>
      <c r="F2271">
        <v>3</v>
      </c>
      <c r="G2271" s="1">
        <v>44009</v>
      </c>
      <c r="H2271" t="s">
        <v>7263</v>
      </c>
      <c r="I2271">
        <v>2020</v>
      </c>
      <c r="J2271" s="4">
        <v>220000</v>
      </c>
    </row>
    <row r="2272" spans="1:10" x14ac:dyDescent="0.25">
      <c r="A2272">
        <v>55329620</v>
      </c>
      <c r="B2272" t="s">
        <v>31</v>
      </c>
      <c r="C2272" t="s">
        <v>13</v>
      </c>
      <c r="D2272" t="s">
        <v>1998</v>
      </c>
      <c r="E2272" t="s">
        <v>35</v>
      </c>
      <c r="F2272">
        <v>3</v>
      </c>
      <c r="G2272" s="1">
        <v>44009</v>
      </c>
      <c r="H2272" t="s">
        <v>7223</v>
      </c>
      <c r="I2272">
        <v>2020</v>
      </c>
      <c r="J2272" s="4">
        <v>185000</v>
      </c>
    </row>
    <row r="2273" spans="1:10" x14ac:dyDescent="0.25">
      <c r="A2273">
        <v>55329051</v>
      </c>
      <c r="B2273" t="s">
        <v>151</v>
      </c>
      <c r="C2273" t="s">
        <v>13</v>
      </c>
      <c r="D2273" t="s">
        <v>1999</v>
      </c>
      <c r="E2273" t="s">
        <v>17</v>
      </c>
      <c r="F2273">
        <v>3</v>
      </c>
      <c r="G2273" s="1">
        <v>44009</v>
      </c>
      <c r="H2273" t="s">
        <v>7252</v>
      </c>
      <c r="I2273">
        <v>2020</v>
      </c>
      <c r="J2273" s="4">
        <v>180000</v>
      </c>
    </row>
    <row r="2274" spans="1:10" x14ac:dyDescent="0.25">
      <c r="A2274">
        <v>55330742</v>
      </c>
      <c r="B2274" t="s">
        <v>151</v>
      </c>
      <c r="C2274" t="s">
        <v>13</v>
      </c>
      <c r="D2274" t="s">
        <v>2000</v>
      </c>
      <c r="E2274" t="s">
        <v>15</v>
      </c>
      <c r="F2274">
        <v>3</v>
      </c>
      <c r="G2274" s="1">
        <v>44009</v>
      </c>
      <c r="H2274" t="s">
        <v>7223</v>
      </c>
      <c r="I2274">
        <v>2020</v>
      </c>
      <c r="J2274" s="4">
        <v>285000</v>
      </c>
    </row>
    <row r="2275" spans="1:10" x14ac:dyDescent="0.25">
      <c r="A2275">
        <v>55328033</v>
      </c>
      <c r="B2275" t="s">
        <v>36</v>
      </c>
      <c r="C2275" t="s">
        <v>9</v>
      </c>
      <c r="D2275" t="s">
        <v>2001</v>
      </c>
      <c r="E2275" t="s">
        <v>15</v>
      </c>
      <c r="F2275">
        <v>3</v>
      </c>
      <c r="G2275" s="1">
        <v>44009</v>
      </c>
      <c r="H2275" t="s">
        <v>7264</v>
      </c>
      <c r="I2275">
        <v>2020</v>
      </c>
      <c r="J2275" s="4">
        <v>215000</v>
      </c>
    </row>
    <row r="2276" spans="1:10" x14ac:dyDescent="0.25">
      <c r="A2276">
        <v>55327995</v>
      </c>
      <c r="B2276" t="s">
        <v>36</v>
      </c>
      <c r="C2276" t="s">
        <v>9</v>
      </c>
      <c r="D2276" t="s">
        <v>2002</v>
      </c>
      <c r="E2276" t="s">
        <v>574</v>
      </c>
      <c r="F2276">
        <v>3</v>
      </c>
      <c r="G2276" s="1">
        <v>44009</v>
      </c>
      <c r="H2276" t="s">
        <v>7264</v>
      </c>
      <c r="I2276">
        <v>2020</v>
      </c>
      <c r="J2276" s="4">
        <v>200000</v>
      </c>
    </row>
    <row r="2277" spans="1:10" x14ac:dyDescent="0.25">
      <c r="A2277">
        <v>55328542</v>
      </c>
      <c r="B2277" t="s">
        <v>90</v>
      </c>
      <c r="C2277" t="s">
        <v>9</v>
      </c>
      <c r="D2277" t="s">
        <v>2003</v>
      </c>
      <c r="E2277" t="s">
        <v>19</v>
      </c>
      <c r="F2277">
        <v>3</v>
      </c>
      <c r="G2277" s="1">
        <v>44009</v>
      </c>
      <c r="H2277" t="s">
        <v>7213</v>
      </c>
      <c r="I2277">
        <v>2020</v>
      </c>
      <c r="J2277" s="4">
        <v>215000</v>
      </c>
    </row>
    <row r="2278" spans="1:10" x14ac:dyDescent="0.25">
      <c r="A2278">
        <v>55330598</v>
      </c>
      <c r="B2278" t="s">
        <v>90</v>
      </c>
      <c r="C2278" t="s">
        <v>9</v>
      </c>
      <c r="D2278" t="s">
        <v>1182</v>
      </c>
      <c r="E2278" t="s">
        <v>26</v>
      </c>
      <c r="F2278">
        <v>2</v>
      </c>
      <c r="G2278" s="1">
        <v>44009</v>
      </c>
      <c r="H2278" t="s">
        <v>7269</v>
      </c>
      <c r="I2278">
        <v>2020</v>
      </c>
      <c r="J2278" s="4">
        <v>115000</v>
      </c>
    </row>
    <row r="2279" spans="1:10" x14ac:dyDescent="0.25">
      <c r="A2279">
        <v>55332623</v>
      </c>
      <c r="B2279" t="s">
        <v>12</v>
      </c>
      <c r="C2279" t="s">
        <v>13</v>
      </c>
      <c r="D2279" t="s">
        <v>2004</v>
      </c>
      <c r="E2279" t="s">
        <v>15</v>
      </c>
      <c r="F2279">
        <v>5</v>
      </c>
      <c r="G2279" s="1">
        <v>44009</v>
      </c>
      <c r="H2279" t="s">
        <v>7244</v>
      </c>
      <c r="I2279">
        <v>2020</v>
      </c>
      <c r="J2279" s="4">
        <v>160000</v>
      </c>
    </row>
    <row r="2280" spans="1:10" x14ac:dyDescent="0.25">
      <c r="A2280">
        <v>55329236</v>
      </c>
      <c r="B2280" t="s">
        <v>12</v>
      </c>
      <c r="C2280" t="s">
        <v>13</v>
      </c>
      <c r="D2280" t="s">
        <v>2005</v>
      </c>
      <c r="E2280" t="s">
        <v>15</v>
      </c>
      <c r="F2280">
        <v>3</v>
      </c>
      <c r="G2280" s="1">
        <v>44009</v>
      </c>
      <c r="H2280" t="s">
        <v>7256</v>
      </c>
      <c r="I2280">
        <v>2020</v>
      </c>
      <c r="J2280" s="4">
        <v>220000</v>
      </c>
    </row>
    <row r="2281" spans="1:10" x14ac:dyDescent="0.25">
      <c r="A2281">
        <v>55330257</v>
      </c>
      <c r="B2281" t="s">
        <v>12</v>
      </c>
      <c r="C2281" t="s">
        <v>9</v>
      </c>
      <c r="D2281" t="s">
        <v>2006</v>
      </c>
      <c r="E2281" t="s">
        <v>15</v>
      </c>
      <c r="F2281">
        <v>3</v>
      </c>
      <c r="G2281" s="1">
        <v>44009</v>
      </c>
      <c r="H2281" t="s">
        <v>7237</v>
      </c>
      <c r="I2281">
        <v>2020</v>
      </c>
      <c r="J2281" s="4">
        <v>290000</v>
      </c>
    </row>
    <row r="2282" spans="1:10" x14ac:dyDescent="0.25">
      <c r="A2282">
        <v>55331313</v>
      </c>
      <c r="B2282" t="s">
        <v>12</v>
      </c>
      <c r="C2282" t="s">
        <v>9</v>
      </c>
      <c r="D2282" t="s">
        <v>2007</v>
      </c>
      <c r="E2282" t="s">
        <v>15</v>
      </c>
      <c r="F2282">
        <v>3</v>
      </c>
      <c r="G2282" s="1">
        <v>44009</v>
      </c>
      <c r="H2282" t="s">
        <v>7258</v>
      </c>
      <c r="I2282">
        <v>2020</v>
      </c>
      <c r="J2282" s="4">
        <v>325000</v>
      </c>
    </row>
    <row r="2283" spans="1:10" x14ac:dyDescent="0.25">
      <c r="A2283">
        <v>55332738</v>
      </c>
      <c r="B2283" t="s">
        <v>20</v>
      </c>
      <c r="C2283" t="s">
        <v>13</v>
      </c>
      <c r="D2283" t="s">
        <v>2008</v>
      </c>
      <c r="E2283" t="s">
        <v>17</v>
      </c>
      <c r="F2283">
        <v>3</v>
      </c>
      <c r="G2283" s="1">
        <v>44009</v>
      </c>
      <c r="H2283" t="s">
        <v>7232</v>
      </c>
      <c r="I2283">
        <v>2020</v>
      </c>
      <c r="J2283" s="4">
        <v>120000</v>
      </c>
    </row>
    <row r="2284" spans="1:10" x14ac:dyDescent="0.25">
      <c r="A2284">
        <v>55329342</v>
      </c>
      <c r="B2284" t="s">
        <v>20</v>
      </c>
      <c r="C2284" t="s">
        <v>9</v>
      </c>
      <c r="D2284" t="s">
        <v>2009</v>
      </c>
      <c r="E2284" t="s">
        <v>15</v>
      </c>
      <c r="F2284">
        <v>3</v>
      </c>
      <c r="G2284" s="1">
        <v>44009</v>
      </c>
      <c r="H2284" t="s">
        <v>7258</v>
      </c>
      <c r="I2284">
        <v>2020</v>
      </c>
      <c r="J2284" s="4">
        <v>260000</v>
      </c>
    </row>
    <row r="2285" spans="1:10" x14ac:dyDescent="0.25">
      <c r="A2285">
        <v>55333079</v>
      </c>
      <c r="B2285" t="s">
        <v>22</v>
      </c>
      <c r="C2285" t="s">
        <v>13</v>
      </c>
      <c r="D2285" t="s">
        <v>2010</v>
      </c>
      <c r="E2285" t="s">
        <v>17</v>
      </c>
      <c r="F2285">
        <v>2</v>
      </c>
      <c r="G2285" s="1">
        <v>44009</v>
      </c>
      <c r="H2285" t="s">
        <v>7250</v>
      </c>
      <c r="I2285">
        <v>2020</v>
      </c>
      <c r="J2285" s="4">
        <v>80000</v>
      </c>
    </row>
    <row r="2286" spans="1:10" x14ac:dyDescent="0.25">
      <c r="A2286">
        <v>55341265</v>
      </c>
      <c r="B2286" t="s">
        <v>24</v>
      </c>
      <c r="C2286" t="s">
        <v>9</v>
      </c>
      <c r="D2286" t="s">
        <v>2011</v>
      </c>
      <c r="E2286" t="s">
        <v>26</v>
      </c>
      <c r="F2286">
        <v>1</v>
      </c>
      <c r="G2286" s="1">
        <v>44011</v>
      </c>
      <c r="H2286" t="s">
        <v>7238</v>
      </c>
      <c r="I2286">
        <v>2020</v>
      </c>
      <c r="J2286" s="4">
        <v>155000</v>
      </c>
    </row>
    <row r="2287" spans="1:10" x14ac:dyDescent="0.25">
      <c r="A2287">
        <v>55346560</v>
      </c>
      <c r="B2287" t="s">
        <v>24</v>
      </c>
      <c r="C2287" t="s">
        <v>9</v>
      </c>
      <c r="D2287" t="s">
        <v>2012</v>
      </c>
      <c r="E2287" t="s">
        <v>17</v>
      </c>
      <c r="F2287">
        <v>3</v>
      </c>
      <c r="G2287" s="1">
        <v>44011</v>
      </c>
      <c r="H2287" t="s">
        <v>7238</v>
      </c>
      <c r="I2287">
        <v>2020</v>
      </c>
      <c r="J2287" s="4">
        <v>180000</v>
      </c>
    </row>
    <row r="2288" spans="1:10" x14ac:dyDescent="0.25">
      <c r="A2288">
        <v>55346607</v>
      </c>
      <c r="B2288" t="s">
        <v>24</v>
      </c>
      <c r="C2288" t="s">
        <v>9</v>
      </c>
      <c r="D2288" t="s">
        <v>2013</v>
      </c>
      <c r="E2288" t="s">
        <v>15</v>
      </c>
      <c r="F2288">
        <v>3</v>
      </c>
      <c r="G2288" s="1">
        <v>44011</v>
      </c>
      <c r="H2288" t="s">
        <v>7234</v>
      </c>
      <c r="I2288">
        <v>2020</v>
      </c>
      <c r="J2288" s="4">
        <v>275000</v>
      </c>
    </row>
    <row r="2289" spans="1:10" x14ac:dyDescent="0.25">
      <c r="A2289">
        <v>55341393</v>
      </c>
      <c r="B2289" t="s">
        <v>24</v>
      </c>
      <c r="C2289" t="s">
        <v>9</v>
      </c>
      <c r="D2289" t="s">
        <v>2014</v>
      </c>
      <c r="E2289" t="s">
        <v>15</v>
      </c>
      <c r="F2289">
        <v>3</v>
      </c>
      <c r="G2289" s="1">
        <v>44011</v>
      </c>
      <c r="H2289" t="s">
        <v>7246</v>
      </c>
      <c r="I2289">
        <v>2020</v>
      </c>
      <c r="J2289" s="4">
        <v>300000</v>
      </c>
    </row>
    <row r="2290" spans="1:10" x14ac:dyDescent="0.25">
      <c r="A2290">
        <v>55346575</v>
      </c>
      <c r="B2290" t="s">
        <v>24</v>
      </c>
      <c r="C2290" t="s">
        <v>9</v>
      </c>
      <c r="D2290" t="s">
        <v>2015</v>
      </c>
      <c r="E2290" t="s">
        <v>17</v>
      </c>
      <c r="F2290">
        <v>2</v>
      </c>
      <c r="G2290" s="1">
        <v>44011</v>
      </c>
      <c r="H2290" t="s">
        <v>7220</v>
      </c>
      <c r="I2290">
        <v>2020</v>
      </c>
      <c r="J2290" s="4">
        <v>160000</v>
      </c>
    </row>
    <row r="2291" spans="1:10" x14ac:dyDescent="0.25">
      <c r="A2291">
        <v>55339288</v>
      </c>
      <c r="B2291" t="s">
        <v>8</v>
      </c>
      <c r="C2291" t="s">
        <v>9</v>
      </c>
      <c r="D2291" t="s">
        <v>2016</v>
      </c>
      <c r="E2291" t="s">
        <v>17</v>
      </c>
      <c r="F2291">
        <v>2</v>
      </c>
      <c r="G2291" s="1">
        <v>44011</v>
      </c>
      <c r="H2291" t="s">
        <v>7230</v>
      </c>
      <c r="I2291">
        <v>2020</v>
      </c>
      <c r="J2291" s="4">
        <v>100000</v>
      </c>
    </row>
    <row r="2292" spans="1:10" x14ac:dyDescent="0.25">
      <c r="A2292">
        <v>55341692</v>
      </c>
      <c r="B2292" t="s">
        <v>8</v>
      </c>
      <c r="C2292" t="s">
        <v>9</v>
      </c>
      <c r="D2292" t="s">
        <v>2017</v>
      </c>
      <c r="E2292" t="s">
        <v>11</v>
      </c>
      <c r="F2292">
        <v>2</v>
      </c>
      <c r="G2292" s="1">
        <v>44011</v>
      </c>
      <c r="H2292" t="s">
        <v>7219</v>
      </c>
      <c r="I2292">
        <v>2020</v>
      </c>
      <c r="J2292" s="4">
        <v>170000</v>
      </c>
    </row>
    <row r="2293" spans="1:10" x14ac:dyDescent="0.25">
      <c r="A2293">
        <v>55345921</v>
      </c>
      <c r="B2293" t="s">
        <v>8</v>
      </c>
      <c r="C2293" t="s">
        <v>9</v>
      </c>
      <c r="D2293" t="s">
        <v>2018</v>
      </c>
      <c r="E2293" t="s">
        <v>15</v>
      </c>
      <c r="F2293">
        <v>3</v>
      </c>
      <c r="G2293" s="1">
        <v>44011</v>
      </c>
      <c r="H2293" t="s">
        <v>7237</v>
      </c>
      <c r="I2293">
        <v>2020</v>
      </c>
      <c r="J2293" s="4">
        <v>300000</v>
      </c>
    </row>
    <row r="2294" spans="1:10" x14ac:dyDescent="0.25">
      <c r="A2294">
        <v>55345518</v>
      </c>
      <c r="B2294" t="s">
        <v>8</v>
      </c>
      <c r="C2294" t="s">
        <v>9</v>
      </c>
      <c r="D2294" t="s">
        <v>2019</v>
      </c>
      <c r="E2294" t="s">
        <v>791</v>
      </c>
      <c r="F2294">
        <v>4</v>
      </c>
      <c r="G2294" s="1">
        <v>44011</v>
      </c>
      <c r="H2294" t="s">
        <v>7220</v>
      </c>
      <c r="I2294">
        <v>2020</v>
      </c>
      <c r="J2294" s="4">
        <v>330000</v>
      </c>
    </row>
    <row r="2295" spans="1:10" x14ac:dyDescent="0.25">
      <c r="A2295">
        <v>55346775</v>
      </c>
      <c r="B2295" t="s">
        <v>31</v>
      </c>
      <c r="C2295" t="s">
        <v>13</v>
      </c>
      <c r="D2295" t="s">
        <v>1680</v>
      </c>
      <c r="E2295" t="s">
        <v>17</v>
      </c>
      <c r="F2295">
        <v>2</v>
      </c>
      <c r="G2295" s="1">
        <v>44011</v>
      </c>
      <c r="H2295" t="s">
        <v>7221</v>
      </c>
      <c r="I2295">
        <v>2020</v>
      </c>
      <c r="J2295" s="4">
        <v>75000</v>
      </c>
    </row>
    <row r="2296" spans="1:10" x14ac:dyDescent="0.25">
      <c r="A2296">
        <v>55346714</v>
      </c>
      <c r="B2296" t="s">
        <v>31</v>
      </c>
      <c r="C2296" t="s">
        <v>13</v>
      </c>
      <c r="D2296" t="s">
        <v>2020</v>
      </c>
      <c r="E2296" t="s">
        <v>17</v>
      </c>
      <c r="F2296">
        <v>3</v>
      </c>
      <c r="G2296" s="1">
        <v>44011</v>
      </c>
      <c r="H2296" t="s">
        <v>7226</v>
      </c>
      <c r="I2296">
        <v>2020</v>
      </c>
      <c r="J2296" s="4">
        <v>235000</v>
      </c>
    </row>
    <row r="2297" spans="1:10" x14ac:dyDescent="0.25">
      <c r="A2297">
        <v>55346715</v>
      </c>
      <c r="B2297" t="s">
        <v>31</v>
      </c>
      <c r="C2297" t="s">
        <v>13</v>
      </c>
      <c r="D2297" t="s">
        <v>2021</v>
      </c>
      <c r="E2297" t="s">
        <v>15</v>
      </c>
      <c r="F2297">
        <v>3</v>
      </c>
      <c r="G2297" s="1">
        <v>44011</v>
      </c>
      <c r="H2297" t="s">
        <v>7243</v>
      </c>
      <c r="I2297">
        <v>2020</v>
      </c>
      <c r="J2297" s="4">
        <v>230000</v>
      </c>
    </row>
    <row r="2298" spans="1:10" x14ac:dyDescent="0.25">
      <c r="A2298">
        <v>55346758</v>
      </c>
      <c r="B2298" t="s">
        <v>31</v>
      </c>
      <c r="C2298" t="s">
        <v>13</v>
      </c>
      <c r="D2298" t="s">
        <v>2022</v>
      </c>
      <c r="E2298" t="s">
        <v>26</v>
      </c>
      <c r="F2298">
        <v>1</v>
      </c>
      <c r="G2298" s="1">
        <v>44011</v>
      </c>
      <c r="H2298" t="s">
        <v>7222</v>
      </c>
      <c r="I2298">
        <v>2020</v>
      </c>
      <c r="J2298" s="4">
        <v>135000</v>
      </c>
    </row>
    <row r="2299" spans="1:10" x14ac:dyDescent="0.25">
      <c r="A2299">
        <v>55346759</v>
      </c>
      <c r="B2299" t="s">
        <v>31</v>
      </c>
      <c r="C2299" t="s">
        <v>13</v>
      </c>
      <c r="D2299" t="s">
        <v>2023</v>
      </c>
      <c r="E2299" t="s">
        <v>26</v>
      </c>
      <c r="F2299">
        <v>2</v>
      </c>
      <c r="G2299" s="1">
        <v>44011</v>
      </c>
      <c r="H2299" t="s">
        <v>7227</v>
      </c>
      <c r="I2299">
        <v>2020</v>
      </c>
      <c r="J2299" s="4">
        <v>112500</v>
      </c>
    </row>
    <row r="2300" spans="1:10" x14ac:dyDescent="0.25">
      <c r="A2300">
        <v>55343550</v>
      </c>
      <c r="B2300" t="s">
        <v>151</v>
      </c>
      <c r="C2300" t="s">
        <v>13</v>
      </c>
      <c r="D2300" t="s">
        <v>2024</v>
      </c>
      <c r="E2300" t="s">
        <v>19</v>
      </c>
      <c r="F2300">
        <v>3</v>
      </c>
      <c r="G2300" s="1">
        <v>44011</v>
      </c>
      <c r="H2300" t="s">
        <v>7223</v>
      </c>
      <c r="I2300">
        <v>2020</v>
      </c>
      <c r="J2300" s="4">
        <v>300000</v>
      </c>
    </row>
    <row r="2301" spans="1:10" x14ac:dyDescent="0.25">
      <c r="A2301">
        <v>55339098</v>
      </c>
      <c r="B2301" t="s">
        <v>51</v>
      </c>
      <c r="C2301" t="s">
        <v>13</v>
      </c>
      <c r="D2301" t="s">
        <v>2025</v>
      </c>
      <c r="E2301" t="s">
        <v>17</v>
      </c>
      <c r="F2301">
        <v>2</v>
      </c>
      <c r="G2301" s="1">
        <v>44011</v>
      </c>
      <c r="H2301" t="s">
        <v>7250</v>
      </c>
      <c r="I2301">
        <v>2020</v>
      </c>
      <c r="J2301" s="4">
        <v>75000</v>
      </c>
    </row>
    <row r="2302" spans="1:10" x14ac:dyDescent="0.25">
      <c r="A2302">
        <v>55342924</v>
      </c>
      <c r="B2302" t="s">
        <v>12</v>
      </c>
      <c r="C2302" t="s">
        <v>13</v>
      </c>
      <c r="D2302" t="s">
        <v>2026</v>
      </c>
      <c r="E2302" t="s">
        <v>11</v>
      </c>
      <c r="F2302">
        <v>3</v>
      </c>
      <c r="G2302" s="1">
        <v>44011</v>
      </c>
      <c r="H2302" t="s">
        <v>7228</v>
      </c>
      <c r="I2302">
        <v>2020</v>
      </c>
      <c r="J2302" s="4">
        <v>110000</v>
      </c>
    </row>
    <row r="2303" spans="1:10" x14ac:dyDescent="0.25">
      <c r="A2303">
        <v>55345741</v>
      </c>
      <c r="B2303" t="s">
        <v>12</v>
      </c>
      <c r="C2303" t="s">
        <v>13</v>
      </c>
      <c r="D2303" t="s">
        <v>33</v>
      </c>
      <c r="E2303" t="s">
        <v>26</v>
      </c>
      <c r="F2303">
        <v>2</v>
      </c>
      <c r="G2303" s="1">
        <v>44011</v>
      </c>
      <c r="H2303" t="s">
        <v>7222</v>
      </c>
      <c r="I2303">
        <v>2020</v>
      </c>
      <c r="J2303" s="4">
        <v>210000</v>
      </c>
    </row>
    <row r="2304" spans="1:10" x14ac:dyDescent="0.25">
      <c r="A2304">
        <v>45925952</v>
      </c>
      <c r="B2304" t="s">
        <v>12</v>
      </c>
      <c r="C2304" t="s">
        <v>13</v>
      </c>
      <c r="D2304" t="s">
        <v>2027</v>
      </c>
      <c r="E2304" t="s">
        <v>19</v>
      </c>
      <c r="F2304">
        <v>4</v>
      </c>
      <c r="G2304" s="1">
        <v>44011</v>
      </c>
      <c r="H2304" t="s">
        <v>7263</v>
      </c>
      <c r="I2304">
        <v>2020</v>
      </c>
      <c r="J2304" s="4">
        <v>210000</v>
      </c>
    </row>
    <row r="2305" spans="1:10" x14ac:dyDescent="0.25">
      <c r="A2305">
        <v>55347071</v>
      </c>
      <c r="B2305" t="s">
        <v>12</v>
      </c>
      <c r="C2305" t="s">
        <v>13</v>
      </c>
      <c r="D2305" t="s">
        <v>2028</v>
      </c>
      <c r="E2305" t="s">
        <v>15</v>
      </c>
      <c r="F2305">
        <v>2</v>
      </c>
      <c r="G2305" s="1">
        <v>44011</v>
      </c>
      <c r="H2305" t="s">
        <v>7227</v>
      </c>
      <c r="I2305">
        <v>2020</v>
      </c>
      <c r="J2305" s="4">
        <v>160000</v>
      </c>
    </row>
    <row r="2306" spans="1:10" x14ac:dyDescent="0.25">
      <c r="A2306">
        <v>55339560</v>
      </c>
      <c r="B2306" t="s">
        <v>12</v>
      </c>
      <c r="C2306" t="s">
        <v>9</v>
      </c>
      <c r="D2306" t="s">
        <v>230</v>
      </c>
      <c r="E2306" t="s">
        <v>15</v>
      </c>
      <c r="F2306">
        <v>4</v>
      </c>
      <c r="G2306" s="1">
        <v>44011</v>
      </c>
      <c r="H2306" t="s">
        <v>7246</v>
      </c>
      <c r="I2306">
        <v>2020</v>
      </c>
      <c r="J2306" s="4">
        <v>240000</v>
      </c>
    </row>
    <row r="2307" spans="1:10" x14ac:dyDescent="0.25">
      <c r="A2307">
        <v>55343990</v>
      </c>
      <c r="B2307" t="s">
        <v>12</v>
      </c>
      <c r="C2307" t="s">
        <v>9</v>
      </c>
      <c r="D2307" t="s">
        <v>2029</v>
      </c>
      <c r="E2307" t="s">
        <v>15</v>
      </c>
      <c r="F2307">
        <v>3</v>
      </c>
      <c r="G2307" s="1">
        <v>44011</v>
      </c>
      <c r="H2307" t="s">
        <v>7246</v>
      </c>
      <c r="I2307">
        <v>2020</v>
      </c>
      <c r="J2307" s="4">
        <v>250000</v>
      </c>
    </row>
    <row r="2308" spans="1:10" x14ac:dyDescent="0.25">
      <c r="A2308">
        <v>55462522</v>
      </c>
      <c r="B2308" t="s">
        <v>8</v>
      </c>
      <c r="C2308" t="s">
        <v>9</v>
      </c>
      <c r="D2308" t="s">
        <v>2030</v>
      </c>
      <c r="E2308" t="s">
        <v>11</v>
      </c>
      <c r="F2308">
        <v>4</v>
      </c>
      <c r="G2308" s="1">
        <v>44021</v>
      </c>
      <c r="H2308" t="s">
        <v>7241</v>
      </c>
      <c r="I2308">
        <v>2020</v>
      </c>
      <c r="J2308" s="4">
        <v>175000</v>
      </c>
    </row>
    <row r="2309" spans="1:10" x14ac:dyDescent="0.25">
      <c r="A2309">
        <v>55462530</v>
      </c>
      <c r="B2309" t="s">
        <v>8</v>
      </c>
      <c r="C2309" t="s">
        <v>9</v>
      </c>
      <c r="D2309" t="s">
        <v>1388</v>
      </c>
      <c r="E2309" t="s">
        <v>26</v>
      </c>
      <c r="F2309">
        <v>1</v>
      </c>
      <c r="G2309" s="1">
        <v>44021</v>
      </c>
      <c r="H2309" t="s">
        <v>7210</v>
      </c>
      <c r="I2309">
        <v>2020</v>
      </c>
      <c r="J2309" s="4">
        <v>135000</v>
      </c>
    </row>
    <row r="2310" spans="1:10" x14ac:dyDescent="0.25">
      <c r="A2310">
        <v>55464014</v>
      </c>
      <c r="B2310" t="s">
        <v>31</v>
      </c>
      <c r="C2310" t="s">
        <v>13</v>
      </c>
      <c r="D2310" t="s">
        <v>2031</v>
      </c>
      <c r="E2310" t="s">
        <v>17</v>
      </c>
      <c r="F2310">
        <v>2</v>
      </c>
      <c r="G2310" s="1">
        <v>44021</v>
      </c>
      <c r="H2310" t="s">
        <v>7221</v>
      </c>
      <c r="I2310">
        <v>2020</v>
      </c>
      <c r="J2310" s="4">
        <v>80000</v>
      </c>
    </row>
    <row r="2311" spans="1:10" x14ac:dyDescent="0.25">
      <c r="A2311">
        <v>55464013</v>
      </c>
      <c r="B2311" t="s">
        <v>31</v>
      </c>
      <c r="C2311" t="s">
        <v>13</v>
      </c>
      <c r="D2311" t="s">
        <v>495</v>
      </c>
      <c r="E2311" t="s">
        <v>17</v>
      </c>
      <c r="F2311">
        <v>3</v>
      </c>
      <c r="G2311" s="1">
        <v>44021</v>
      </c>
      <c r="H2311" t="s">
        <v>7221</v>
      </c>
      <c r="I2311">
        <v>2020</v>
      </c>
      <c r="J2311" s="4">
        <v>140000</v>
      </c>
    </row>
    <row r="2312" spans="1:10" x14ac:dyDescent="0.25">
      <c r="A2312">
        <v>55464015</v>
      </c>
      <c r="B2312" t="s">
        <v>31</v>
      </c>
      <c r="C2312" t="s">
        <v>13</v>
      </c>
      <c r="D2312" t="s">
        <v>2032</v>
      </c>
      <c r="E2312" t="s">
        <v>17</v>
      </c>
      <c r="F2312">
        <v>3</v>
      </c>
      <c r="G2312" s="1">
        <v>44021</v>
      </c>
      <c r="H2312" t="s">
        <v>7221</v>
      </c>
      <c r="I2312">
        <v>2020</v>
      </c>
      <c r="J2312" s="4">
        <v>120000</v>
      </c>
    </row>
    <row r="2313" spans="1:10" x14ac:dyDescent="0.25">
      <c r="A2313">
        <v>55463882</v>
      </c>
      <c r="B2313" t="s">
        <v>31</v>
      </c>
      <c r="C2313" t="s">
        <v>13</v>
      </c>
      <c r="D2313" t="s">
        <v>2033</v>
      </c>
      <c r="E2313" t="s">
        <v>19</v>
      </c>
      <c r="F2313">
        <v>2</v>
      </c>
      <c r="G2313" s="1">
        <v>44021</v>
      </c>
      <c r="H2313" t="s">
        <v>7242</v>
      </c>
      <c r="I2313">
        <v>2020</v>
      </c>
      <c r="J2313" s="4">
        <v>275000</v>
      </c>
    </row>
    <row r="2314" spans="1:10" x14ac:dyDescent="0.25">
      <c r="A2314">
        <v>55463881</v>
      </c>
      <c r="B2314" t="s">
        <v>31</v>
      </c>
      <c r="C2314" t="s">
        <v>13</v>
      </c>
      <c r="D2314" t="s">
        <v>909</v>
      </c>
      <c r="E2314" t="s">
        <v>17</v>
      </c>
      <c r="F2314">
        <v>2</v>
      </c>
      <c r="G2314" s="1">
        <v>44021</v>
      </c>
      <c r="H2314" t="s">
        <v>7243</v>
      </c>
      <c r="I2314">
        <v>2020</v>
      </c>
      <c r="J2314" s="4">
        <v>70000</v>
      </c>
    </row>
    <row r="2315" spans="1:10" x14ac:dyDescent="0.25">
      <c r="A2315">
        <v>55463883</v>
      </c>
      <c r="B2315" t="s">
        <v>31</v>
      </c>
      <c r="C2315" t="s">
        <v>13</v>
      </c>
      <c r="D2315" t="s">
        <v>2034</v>
      </c>
      <c r="E2315" t="s">
        <v>17</v>
      </c>
      <c r="F2315">
        <v>1</v>
      </c>
      <c r="G2315" s="1">
        <v>44021</v>
      </c>
      <c r="H2315" t="s">
        <v>7245</v>
      </c>
      <c r="I2315">
        <v>2020</v>
      </c>
      <c r="J2315" s="4">
        <v>170000</v>
      </c>
    </row>
    <row r="2316" spans="1:10" x14ac:dyDescent="0.25">
      <c r="A2316">
        <v>55463973</v>
      </c>
      <c r="B2316" t="s">
        <v>31</v>
      </c>
      <c r="C2316" t="s">
        <v>13</v>
      </c>
      <c r="D2316" t="s">
        <v>2035</v>
      </c>
      <c r="E2316" t="s">
        <v>35</v>
      </c>
      <c r="F2316">
        <v>3</v>
      </c>
      <c r="G2316" s="1">
        <v>44021</v>
      </c>
      <c r="H2316" t="s">
        <v>7223</v>
      </c>
      <c r="I2316">
        <v>2020</v>
      </c>
      <c r="J2316" s="4">
        <v>390000</v>
      </c>
    </row>
    <row r="2317" spans="1:10" x14ac:dyDescent="0.25">
      <c r="A2317">
        <v>55464036</v>
      </c>
      <c r="B2317" t="s">
        <v>31</v>
      </c>
      <c r="C2317" t="s">
        <v>13</v>
      </c>
      <c r="D2317" t="s">
        <v>181</v>
      </c>
      <c r="E2317" t="s">
        <v>17</v>
      </c>
      <c r="F2317">
        <v>2</v>
      </c>
      <c r="G2317" s="1">
        <v>44021</v>
      </c>
      <c r="H2317" t="s">
        <v>7233</v>
      </c>
      <c r="I2317">
        <v>2020</v>
      </c>
      <c r="J2317" s="4">
        <v>50000</v>
      </c>
    </row>
    <row r="2318" spans="1:10" x14ac:dyDescent="0.25">
      <c r="A2318">
        <v>55464012</v>
      </c>
      <c r="B2318" t="s">
        <v>31</v>
      </c>
      <c r="C2318" t="s">
        <v>13</v>
      </c>
      <c r="D2318" t="s">
        <v>2036</v>
      </c>
      <c r="E2318" t="s">
        <v>17</v>
      </c>
      <c r="F2318">
        <v>7</v>
      </c>
      <c r="G2318" s="1">
        <v>44021</v>
      </c>
      <c r="H2318" t="s">
        <v>7231</v>
      </c>
      <c r="I2318">
        <v>2020</v>
      </c>
      <c r="J2318" s="4">
        <v>299950</v>
      </c>
    </row>
    <row r="2319" spans="1:10" x14ac:dyDescent="0.25">
      <c r="A2319">
        <v>55455880</v>
      </c>
      <c r="B2319" t="s">
        <v>31</v>
      </c>
      <c r="C2319" t="s">
        <v>13</v>
      </c>
      <c r="D2319" t="s">
        <v>2037</v>
      </c>
      <c r="E2319" t="s">
        <v>15</v>
      </c>
      <c r="F2319">
        <v>3</v>
      </c>
      <c r="G2319" s="1">
        <v>44021</v>
      </c>
      <c r="H2319" t="s">
        <v>7231</v>
      </c>
      <c r="I2319">
        <v>2020</v>
      </c>
      <c r="J2319" s="4">
        <v>140000</v>
      </c>
    </row>
    <row r="2320" spans="1:10" x14ac:dyDescent="0.25">
      <c r="A2320">
        <v>55453666</v>
      </c>
      <c r="B2320" t="s">
        <v>151</v>
      </c>
      <c r="C2320" t="s">
        <v>13</v>
      </c>
      <c r="D2320" t="s">
        <v>2038</v>
      </c>
      <c r="E2320" t="s">
        <v>19</v>
      </c>
      <c r="F2320">
        <v>5</v>
      </c>
      <c r="G2320" s="1">
        <v>44021</v>
      </c>
      <c r="H2320" t="s">
        <v>7223</v>
      </c>
      <c r="I2320">
        <v>2020</v>
      </c>
      <c r="J2320" s="4">
        <v>450000</v>
      </c>
    </row>
    <row r="2321" spans="1:10" x14ac:dyDescent="0.25">
      <c r="A2321">
        <v>55462675</v>
      </c>
      <c r="B2321" t="s">
        <v>31</v>
      </c>
      <c r="C2321" t="s">
        <v>9</v>
      </c>
      <c r="D2321" t="s">
        <v>2039</v>
      </c>
      <c r="E2321" t="s">
        <v>26</v>
      </c>
      <c r="F2321">
        <v>2</v>
      </c>
      <c r="G2321" s="1">
        <v>44021</v>
      </c>
      <c r="H2321" t="s">
        <v>7237</v>
      </c>
      <c r="I2321">
        <v>2020</v>
      </c>
      <c r="J2321" s="4">
        <v>225000</v>
      </c>
    </row>
    <row r="2322" spans="1:10" x14ac:dyDescent="0.25">
      <c r="A2322">
        <v>55451743</v>
      </c>
      <c r="B2322" t="s">
        <v>36</v>
      </c>
      <c r="C2322" t="s">
        <v>13</v>
      </c>
      <c r="D2322" t="s">
        <v>2040</v>
      </c>
      <c r="E2322" t="s">
        <v>26</v>
      </c>
      <c r="F2322">
        <v>2</v>
      </c>
      <c r="G2322" s="1">
        <v>44021</v>
      </c>
      <c r="H2322" t="s">
        <v>7276</v>
      </c>
      <c r="I2322">
        <v>2020</v>
      </c>
      <c r="J2322" s="4">
        <v>74950</v>
      </c>
    </row>
    <row r="2323" spans="1:10" x14ac:dyDescent="0.25">
      <c r="A2323">
        <v>55451742</v>
      </c>
      <c r="B2323" t="s">
        <v>36</v>
      </c>
      <c r="C2323" t="s">
        <v>13</v>
      </c>
      <c r="D2323" t="s">
        <v>2041</v>
      </c>
      <c r="E2323" t="s">
        <v>26</v>
      </c>
      <c r="F2323">
        <v>2</v>
      </c>
      <c r="G2323" s="1">
        <v>44021</v>
      </c>
      <c r="H2323" t="s">
        <v>7231</v>
      </c>
      <c r="I2323">
        <v>2020</v>
      </c>
      <c r="J2323" s="4">
        <v>109950</v>
      </c>
    </row>
    <row r="2324" spans="1:10" x14ac:dyDescent="0.25">
      <c r="A2324">
        <v>55452127</v>
      </c>
      <c r="B2324" t="s">
        <v>36</v>
      </c>
      <c r="C2324" t="s">
        <v>9</v>
      </c>
      <c r="D2324" t="s">
        <v>2042</v>
      </c>
      <c r="E2324" t="s">
        <v>35</v>
      </c>
      <c r="F2324">
        <v>3</v>
      </c>
      <c r="G2324" s="1">
        <v>44021</v>
      </c>
      <c r="H2324" t="s">
        <v>7264</v>
      </c>
      <c r="I2324">
        <v>2020</v>
      </c>
      <c r="J2324" s="4">
        <v>175000</v>
      </c>
    </row>
    <row r="2325" spans="1:10" x14ac:dyDescent="0.25">
      <c r="A2325">
        <v>55452126</v>
      </c>
      <c r="B2325" t="s">
        <v>36</v>
      </c>
      <c r="C2325" t="s">
        <v>9</v>
      </c>
      <c r="D2325" t="s">
        <v>2043</v>
      </c>
      <c r="E2325" t="s">
        <v>15</v>
      </c>
      <c r="F2325">
        <v>3</v>
      </c>
      <c r="G2325" s="1">
        <v>44021</v>
      </c>
      <c r="H2325" t="s">
        <v>7264</v>
      </c>
      <c r="I2325">
        <v>2020</v>
      </c>
      <c r="J2325" s="4">
        <v>235000</v>
      </c>
    </row>
    <row r="2326" spans="1:10" x14ac:dyDescent="0.25">
      <c r="A2326">
        <v>55458128</v>
      </c>
      <c r="B2326" t="s">
        <v>51</v>
      </c>
      <c r="C2326" t="s">
        <v>13</v>
      </c>
      <c r="D2326" t="s">
        <v>2044</v>
      </c>
      <c r="E2326" t="s">
        <v>17</v>
      </c>
      <c r="F2326">
        <v>2</v>
      </c>
      <c r="G2326" s="1">
        <v>44021</v>
      </c>
      <c r="H2326" t="s">
        <v>7250</v>
      </c>
      <c r="I2326">
        <v>2020</v>
      </c>
      <c r="J2326" s="4">
        <v>65000</v>
      </c>
    </row>
    <row r="2327" spans="1:10" x14ac:dyDescent="0.25">
      <c r="A2327">
        <v>55458136</v>
      </c>
      <c r="B2327" t="s">
        <v>51</v>
      </c>
      <c r="C2327" t="s">
        <v>13</v>
      </c>
      <c r="D2327" t="s">
        <v>2045</v>
      </c>
      <c r="E2327" t="s">
        <v>11</v>
      </c>
      <c r="F2327">
        <v>5</v>
      </c>
      <c r="G2327" s="1">
        <v>44021</v>
      </c>
      <c r="H2327" t="s">
        <v>7211</v>
      </c>
      <c r="I2327">
        <v>2020</v>
      </c>
      <c r="J2327" s="4">
        <v>215000</v>
      </c>
    </row>
    <row r="2328" spans="1:10" x14ac:dyDescent="0.25">
      <c r="A2328">
        <v>55454155</v>
      </c>
      <c r="B2328" t="s">
        <v>22</v>
      </c>
      <c r="C2328" t="s">
        <v>9</v>
      </c>
      <c r="D2328" t="s">
        <v>2046</v>
      </c>
      <c r="E2328" t="s">
        <v>15</v>
      </c>
      <c r="F2328">
        <v>4</v>
      </c>
      <c r="G2328" s="1">
        <v>44021</v>
      </c>
      <c r="H2328" t="s">
        <v>7234</v>
      </c>
      <c r="I2328">
        <v>2020</v>
      </c>
      <c r="J2328" s="4">
        <v>360000</v>
      </c>
    </row>
    <row r="2329" spans="1:10" x14ac:dyDescent="0.25">
      <c r="A2329">
        <v>55456914</v>
      </c>
      <c r="B2329" t="s">
        <v>22</v>
      </c>
      <c r="C2329" t="s">
        <v>9</v>
      </c>
      <c r="D2329" t="s">
        <v>2047</v>
      </c>
      <c r="E2329" t="s">
        <v>15</v>
      </c>
      <c r="F2329">
        <v>2</v>
      </c>
      <c r="G2329" s="1">
        <v>44021</v>
      </c>
      <c r="H2329" t="s">
        <v>7234</v>
      </c>
      <c r="I2329">
        <v>2020</v>
      </c>
      <c r="J2329" s="4">
        <v>120000</v>
      </c>
    </row>
    <row r="2330" spans="1:10" x14ac:dyDescent="0.25">
      <c r="A2330">
        <v>55456912</v>
      </c>
      <c r="B2330" t="s">
        <v>22</v>
      </c>
      <c r="C2330" t="s">
        <v>9</v>
      </c>
      <c r="D2330" t="s">
        <v>2048</v>
      </c>
      <c r="E2330" t="s">
        <v>15</v>
      </c>
      <c r="F2330">
        <v>4</v>
      </c>
      <c r="G2330" s="1">
        <v>44021</v>
      </c>
      <c r="H2330" t="s">
        <v>7264</v>
      </c>
      <c r="I2330">
        <v>2020</v>
      </c>
      <c r="J2330" s="4">
        <v>275000</v>
      </c>
    </row>
    <row r="2331" spans="1:10" x14ac:dyDescent="0.25">
      <c r="A2331">
        <v>55453788</v>
      </c>
      <c r="B2331" t="s">
        <v>12</v>
      </c>
      <c r="C2331" t="s">
        <v>13</v>
      </c>
      <c r="D2331" t="s">
        <v>1241</v>
      </c>
      <c r="E2331" t="s">
        <v>15</v>
      </c>
      <c r="F2331">
        <v>3</v>
      </c>
      <c r="G2331" s="1">
        <v>44021</v>
      </c>
      <c r="H2331" t="s">
        <v>7228</v>
      </c>
      <c r="I2331">
        <v>2020</v>
      </c>
      <c r="J2331" s="4">
        <v>140000</v>
      </c>
    </row>
    <row r="2332" spans="1:10" x14ac:dyDescent="0.25">
      <c r="A2332">
        <v>55454751</v>
      </c>
      <c r="B2332" t="s">
        <v>12</v>
      </c>
      <c r="C2332" t="s">
        <v>13</v>
      </c>
      <c r="D2332" t="s">
        <v>2049</v>
      </c>
      <c r="E2332" t="s">
        <v>26</v>
      </c>
      <c r="F2332">
        <v>2</v>
      </c>
      <c r="G2332" s="1">
        <v>44021</v>
      </c>
      <c r="H2332" t="s">
        <v>7229</v>
      </c>
      <c r="I2332">
        <v>2020</v>
      </c>
      <c r="J2332" s="4">
        <v>79950</v>
      </c>
    </row>
    <row r="2333" spans="1:10" x14ac:dyDescent="0.25">
      <c r="A2333">
        <v>55454981</v>
      </c>
      <c r="B2333" t="s">
        <v>12</v>
      </c>
      <c r="C2333" t="s">
        <v>13</v>
      </c>
      <c r="D2333" t="s">
        <v>2050</v>
      </c>
      <c r="E2333" t="s">
        <v>15</v>
      </c>
      <c r="F2333">
        <v>9</v>
      </c>
      <c r="G2333" s="1">
        <v>44021</v>
      </c>
      <c r="H2333" t="s">
        <v>7231</v>
      </c>
      <c r="I2333">
        <v>2020</v>
      </c>
      <c r="J2333" s="4">
        <v>500000</v>
      </c>
    </row>
    <row r="2334" spans="1:10" x14ac:dyDescent="0.25">
      <c r="A2334">
        <v>55459500</v>
      </c>
      <c r="B2334" t="s">
        <v>12</v>
      </c>
      <c r="C2334" t="s">
        <v>9</v>
      </c>
      <c r="D2334" t="s">
        <v>2051</v>
      </c>
      <c r="E2334" t="s">
        <v>15</v>
      </c>
      <c r="F2334">
        <v>3</v>
      </c>
      <c r="G2334" s="1">
        <v>44021</v>
      </c>
      <c r="H2334" t="s">
        <v>7237</v>
      </c>
      <c r="I2334">
        <v>2020</v>
      </c>
      <c r="J2334" s="4">
        <v>260000</v>
      </c>
    </row>
    <row r="2335" spans="1:10" x14ac:dyDescent="0.25">
      <c r="A2335">
        <v>55465483</v>
      </c>
      <c r="B2335" t="s">
        <v>12</v>
      </c>
      <c r="C2335" t="s">
        <v>9</v>
      </c>
      <c r="D2335" t="s">
        <v>2052</v>
      </c>
      <c r="E2335" t="s">
        <v>11</v>
      </c>
      <c r="F2335">
        <v>3</v>
      </c>
      <c r="G2335" s="1">
        <v>44021</v>
      </c>
      <c r="H2335" t="s">
        <v>7257</v>
      </c>
      <c r="I2335">
        <v>2020</v>
      </c>
      <c r="J2335" s="4">
        <v>160000</v>
      </c>
    </row>
    <row r="2336" spans="1:10" x14ac:dyDescent="0.25">
      <c r="A2336">
        <v>55459018</v>
      </c>
      <c r="B2336" t="s">
        <v>12</v>
      </c>
      <c r="C2336" t="s">
        <v>9</v>
      </c>
      <c r="D2336" t="s">
        <v>2053</v>
      </c>
      <c r="E2336" t="s">
        <v>15</v>
      </c>
      <c r="F2336">
        <v>2</v>
      </c>
      <c r="G2336" s="1">
        <v>44021</v>
      </c>
      <c r="H2336" t="s">
        <v>7246</v>
      </c>
      <c r="I2336">
        <v>2020</v>
      </c>
      <c r="J2336" s="4">
        <v>140000</v>
      </c>
    </row>
    <row r="2337" spans="1:10" x14ac:dyDescent="0.25">
      <c r="A2337">
        <v>55459025</v>
      </c>
      <c r="B2337" t="s">
        <v>12</v>
      </c>
      <c r="C2337" t="s">
        <v>9</v>
      </c>
      <c r="D2337" t="s">
        <v>1159</v>
      </c>
      <c r="E2337" t="s">
        <v>19</v>
      </c>
      <c r="F2337">
        <v>3</v>
      </c>
      <c r="G2337" s="1">
        <v>44021</v>
      </c>
      <c r="H2337" t="s">
        <v>7269</v>
      </c>
      <c r="I2337">
        <v>2020</v>
      </c>
      <c r="J2337" s="4">
        <v>270000</v>
      </c>
    </row>
    <row r="2338" spans="1:10" x14ac:dyDescent="0.25">
      <c r="A2338">
        <v>55463896</v>
      </c>
      <c r="B2338" t="s">
        <v>12</v>
      </c>
      <c r="C2338" t="s">
        <v>9</v>
      </c>
      <c r="D2338" t="s">
        <v>1032</v>
      </c>
      <c r="E2338" t="s">
        <v>11</v>
      </c>
      <c r="F2338">
        <v>3</v>
      </c>
      <c r="G2338" s="1">
        <v>44021</v>
      </c>
      <c r="H2338" t="s">
        <v>7220</v>
      </c>
      <c r="I2338">
        <v>2020</v>
      </c>
      <c r="J2338" s="4">
        <v>145000</v>
      </c>
    </row>
    <row r="2339" spans="1:10" x14ac:dyDescent="0.25">
      <c r="A2339">
        <v>55464671</v>
      </c>
      <c r="B2339" t="s">
        <v>12</v>
      </c>
      <c r="C2339" t="s">
        <v>9</v>
      </c>
      <c r="D2339" t="s">
        <v>2054</v>
      </c>
      <c r="E2339" t="s">
        <v>19</v>
      </c>
      <c r="F2339">
        <v>4</v>
      </c>
      <c r="G2339" s="1">
        <v>44021</v>
      </c>
      <c r="H2339" t="s">
        <v>7241</v>
      </c>
      <c r="I2339">
        <v>2020</v>
      </c>
      <c r="J2339" s="4">
        <v>235000</v>
      </c>
    </row>
    <row r="2340" spans="1:10" x14ac:dyDescent="0.25">
      <c r="A2340">
        <v>55463754</v>
      </c>
      <c r="B2340" t="s">
        <v>12</v>
      </c>
      <c r="C2340" t="s">
        <v>9</v>
      </c>
      <c r="D2340" t="s">
        <v>2055</v>
      </c>
      <c r="E2340" t="s">
        <v>15</v>
      </c>
      <c r="F2340">
        <v>3</v>
      </c>
      <c r="G2340" s="1">
        <v>44021</v>
      </c>
      <c r="H2340" t="s">
        <v>7210</v>
      </c>
      <c r="I2340">
        <v>2020</v>
      </c>
      <c r="J2340" s="4">
        <v>250000</v>
      </c>
    </row>
    <row r="2341" spans="1:10" x14ac:dyDescent="0.25">
      <c r="A2341">
        <v>55458951</v>
      </c>
      <c r="B2341" t="s">
        <v>12</v>
      </c>
      <c r="C2341" t="s">
        <v>9</v>
      </c>
      <c r="D2341" t="s">
        <v>907</v>
      </c>
      <c r="E2341" t="s">
        <v>15</v>
      </c>
      <c r="F2341">
        <v>3</v>
      </c>
      <c r="G2341" s="1">
        <v>44021</v>
      </c>
      <c r="H2341" t="s">
        <v>7239</v>
      </c>
      <c r="I2341">
        <v>2020</v>
      </c>
      <c r="J2341" s="4">
        <v>230000</v>
      </c>
    </row>
    <row r="2342" spans="1:10" x14ac:dyDescent="0.25">
      <c r="A2342">
        <v>55453195</v>
      </c>
      <c r="B2342" t="s">
        <v>169</v>
      </c>
      <c r="C2342" t="s">
        <v>9</v>
      </c>
      <c r="D2342" t="s">
        <v>2056</v>
      </c>
      <c r="E2342" t="s">
        <v>15</v>
      </c>
      <c r="F2342">
        <v>5</v>
      </c>
      <c r="G2342" s="1">
        <v>44021</v>
      </c>
      <c r="H2342" t="s">
        <v>7234</v>
      </c>
      <c r="I2342">
        <v>2020</v>
      </c>
      <c r="J2342" s="4">
        <v>300000</v>
      </c>
    </row>
    <row r="2343" spans="1:10" x14ac:dyDescent="0.25">
      <c r="A2343">
        <v>55453194</v>
      </c>
      <c r="B2343" t="s">
        <v>169</v>
      </c>
      <c r="C2343" t="s">
        <v>9</v>
      </c>
      <c r="D2343" t="s">
        <v>2057</v>
      </c>
      <c r="E2343" t="s">
        <v>346</v>
      </c>
      <c r="F2343">
        <v>2</v>
      </c>
      <c r="G2343" s="1">
        <v>44021</v>
      </c>
      <c r="H2343" t="s">
        <v>7246</v>
      </c>
      <c r="I2343">
        <v>2020</v>
      </c>
      <c r="J2343" s="4">
        <v>270000</v>
      </c>
    </row>
    <row r="2344" spans="1:10" x14ac:dyDescent="0.25">
      <c r="A2344">
        <v>55452860</v>
      </c>
      <c r="B2344" t="s">
        <v>169</v>
      </c>
      <c r="C2344" t="s">
        <v>9</v>
      </c>
      <c r="D2344" t="s">
        <v>73</v>
      </c>
      <c r="E2344" t="s">
        <v>348</v>
      </c>
      <c r="F2344">
        <v>3</v>
      </c>
      <c r="G2344" s="1">
        <v>44021</v>
      </c>
      <c r="H2344" t="s">
        <v>7239</v>
      </c>
      <c r="I2344">
        <v>2020</v>
      </c>
      <c r="J2344" s="4">
        <v>175000</v>
      </c>
    </row>
    <row r="2345" spans="1:10" x14ac:dyDescent="0.25">
      <c r="A2345">
        <v>55456714</v>
      </c>
      <c r="B2345" t="s">
        <v>51</v>
      </c>
      <c r="C2345" t="s">
        <v>13</v>
      </c>
      <c r="D2345" t="s">
        <v>2058</v>
      </c>
      <c r="E2345" t="s">
        <v>11</v>
      </c>
      <c r="F2345">
        <v>3</v>
      </c>
      <c r="G2345" s="1">
        <v>44021</v>
      </c>
      <c r="H2345" t="s">
        <v>7250</v>
      </c>
      <c r="I2345">
        <v>2020</v>
      </c>
      <c r="J2345" s="4">
        <v>250000</v>
      </c>
    </row>
    <row r="2346" spans="1:10" x14ac:dyDescent="0.25">
      <c r="A2346">
        <v>55457195</v>
      </c>
      <c r="B2346" t="s">
        <v>51</v>
      </c>
      <c r="C2346" t="s">
        <v>13</v>
      </c>
      <c r="D2346" t="s">
        <v>2059</v>
      </c>
      <c r="E2346" t="s">
        <v>26</v>
      </c>
      <c r="F2346">
        <v>1</v>
      </c>
      <c r="G2346" s="1">
        <v>44021</v>
      </c>
      <c r="H2346" t="s">
        <v>7225</v>
      </c>
      <c r="I2346">
        <v>2020</v>
      </c>
      <c r="J2346" s="4">
        <v>129950</v>
      </c>
    </row>
    <row r="2347" spans="1:10" x14ac:dyDescent="0.25">
      <c r="A2347">
        <v>55459203</v>
      </c>
      <c r="B2347" t="s">
        <v>51</v>
      </c>
      <c r="C2347" t="s">
        <v>13</v>
      </c>
      <c r="D2347" t="s">
        <v>1803</v>
      </c>
      <c r="E2347" t="s">
        <v>17</v>
      </c>
      <c r="F2347">
        <v>4</v>
      </c>
      <c r="G2347" s="1">
        <v>44021</v>
      </c>
      <c r="H2347" t="s">
        <v>7242</v>
      </c>
      <c r="I2347">
        <v>2020</v>
      </c>
      <c r="J2347" s="4">
        <v>250000</v>
      </c>
    </row>
    <row r="2348" spans="1:10" x14ac:dyDescent="0.25">
      <c r="A2348">
        <v>55454546</v>
      </c>
      <c r="B2348" t="s">
        <v>22</v>
      </c>
      <c r="C2348" t="s">
        <v>9</v>
      </c>
      <c r="D2348" t="s">
        <v>2060</v>
      </c>
      <c r="E2348" t="s">
        <v>15</v>
      </c>
      <c r="F2348">
        <v>3</v>
      </c>
      <c r="G2348" s="1">
        <v>44021</v>
      </c>
      <c r="H2348" t="s">
        <v>7217</v>
      </c>
      <c r="I2348">
        <v>2020</v>
      </c>
      <c r="J2348" s="4">
        <v>175000</v>
      </c>
    </row>
    <row r="2349" spans="1:10" x14ac:dyDescent="0.25">
      <c r="A2349">
        <v>55452818</v>
      </c>
      <c r="B2349" t="s">
        <v>61</v>
      </c>
      <c r="C2349" t="s">
        <v>9</v>
      </c>
      <c r="D2349" t="s">
        <v>2061</v>
      </c>
      <c r="E2349" t="s">
        <v>17</v>
      </c>
      <c r="F2349">
        <v>2</v>
      </c>
      <c r="G2349" s="1">
        <v>44021</v>
      </c>
      <c r="H2349" t="s">
        <v>7220</v>
      </c>
      <c r="I2349">
        <v>2020</v>
      </c>
      <c r="J2349" s="4">
        <v>90000</v>
      </c>
    </row>
    <row r="2350" spans="1:10" x14ac:dyDescent="0.25">
      <c r="A2350">
        <v>55495021</v>
      </c>
      <c r="B2350" t="s">
        <v>24</v>
      </c>
      <c r="C2350" t="s">
        <v>9</v>
      </c>
      <c r="D2350" t="s">
        <v>2062</v>
      </c>
      <c r="E2350" t="s">
        <v>15</v>
      </c>
      <c r="F2350">
        <v>5</v>
      </c>
      <c r="G2350" s="1">
        <v>44025</v>
      </c>
      <c r="H2350" t="s">
        <v>7215</v>
      </c>
      <c r="I2350">
        <v>2020</v>
      </c>
      <c r="J2350" s="4">
        <v>650000</v>
      </c>
    </row>
    <row r="2351" spans="1:10" x14ac:dyDescent="0.25">
      <c r="A2351">
        <v>55500655</v>
      </c>
      <c r="B2351" t="s">
        <v>24</v>
      </c>
      <c r="C2351" t="s">
        <v>9</v>
      </c>
      <c r="D2351" t="s">
        <v>2063</v>
      </c>
      <c r="E2351" t="s">
        <v>17</v>
      </c>
      <c r="F2351">
        <v>3</v>
      </c>
      <c r="G2351" s="1">
        <v>44025</v>
      </c>
      <c r="H2351" t="s">
        <v>7258</v>
      </c>
      <c r="I2351">
        <v>2020</v>
      </c>
      <c r="J2351" s="4">
        <v>185000</v>
      </c>
    </row>
    <row r="2352" spans="1:10" x14ac:dyDescent="0.25">
      <c r="A2352">
        <v>55495020</v>
      </c>
      <c r="B2352" t="s">
        <v>24</v>
      </c>
      <c r="C2352" t="s">
        <v>9</v>
      </c>
      <c r="D2352" t="s">
        <v>2064</v>
      </c>
      <c r="E2352" t="s">
        <v>26</v>
      </c>
      <c r="F2352">
        <v>1</v>
      </c>
      <c r="G2352" s="1">
        <v>44025</v>
      </c>
      <c r="H2352" t="s">
        <v>7277</v>
      </c>
      <c r="I2352">
        <v>2020</v>
      </c>
      <c r="J2352" s="4">
        <v>90000</v>
      </c>
    </row>
    <row r="2353" spans="1:10" x14ac:dyDescent="0.25">
      <c r="A2353">
        <v>55500677</v>
      </c>
      <c r="B2353" t="s">
        <v>24</v>
      </c>
      <c r="C2353" t="s">
        <v>9</v>
      </c>
      <c r="D2353" t="s">
        <v>2065</v>
      </c>
      <c r="E2353" t="s">
        <v>15</v>
      </c>
      <c r="F2353">
        <v>3</v>
      </c>
      <c r="G2353" s="1">
        <v>44025</v>
      </c>
      <c r="H2353" t="s">
        <v>7220</v>
      </c>
      <c r="I2353">
        <v>2020</v>
      </c>
      <c r="J2353" s="4">
        <v>240000</v>
      </c>
    </row>
    <row r="2354" spans="1:10" x14ac:dyDescent="0.25">
      <c r="A2354">
        <v>55500665</v>
      </c>
      <c r="B2354" t="s">
        <v>24</v>
      </c>
      <c r="C2354" t="s">
        <v>9</v>
      </c>
      <c r="D2354" t="s">
        <v>2066</v>
      </c>
      <c r="E2354" t="s">
        <v>26</v>
      </c>
      <c r="F2354">
        <v>2</v>
      </c>
      <c r="G2354" s="1">
        <v>44025</v>
      </c>
      <c r="H2354" t="s">
        <v>7216</v>
      </c>
      <c r="I2354">
        <v>2020</v>
      </c>
      <c r="J2354" s="4">
        <v>200000</v>
      </c>
    </row>
    <row r="2355" spans="1:10" x14ac:dyDescent="0.25">
      <c r="A2355">
        <v>55500864</v>
      </c>
      <c r="B2355" t="s">
        <v>31</v>
      </c>
      <c r="C2355" t="s">
        <v>13</v>
      </c>
      <c r="D2355" t="s">
        <v>2067</v>
      </c>
      <c r="E2355" t="s">
        <v>15</v>
      </c>
      <c r="F2355">
        <v>4</v>
      </c>
      <c r="G2355" s="1">
        <v>44025</v>
      </c>
      <c r="H2355" t="s">
        <v>7263</v>
      </c>
      <c r="I2355">
        <v>2020</v>
      </c>
      <c r="J2355" s="4">
        <v>325000</v>
      </c>
    </row>
    <row r="2356" spans="1:10" x14ac:dyDescent="0.25">
      <c r="A2356">
        <v>55500865</v>
      </c>
      <c r="B2356" t="s">
        <v>31</v>
      </c>
      <c r="C2356" t="s">
        <v>13</v>
      </c>
      <c r="D2356" t="s">
        <v>2068</v>
      </c>
      <c r="E2356" t="s">
        <v>15</v>
      </c>
      <c r="F2356">
        <v>3</v>
      </c>
      <c r="G2356" s="1">
        <v>44025</v>
      </c>
      <c r="H2356" t="s">
        <v>7263</v>
      </c>
      <c r="I2356">
        <v>2020</v>
      </c>
      <c r="J2356" s="4">
        <v>299995</v>
      </c>
    </row>
    <row r="2357" spans="1:10" x14ac:dyDescent="0.25">
      <c r="A2357">
        <v>55517366</v>
      </c>
      <c r="B2357" t="s">
        <v>36</v>
      </c>
      <c r="C2357" t="s">
        <v>9</v>
      </c>
      <c r="D2357" t="s">
        <v>2069</v>
      </c>
      <c r="E2357" t="s">
        <v>15</v>
      </c>
      <c r="F2357">
        <v>3</v>
      </c>
      <c r="G2357" s="1">
        <v>44025</v>
      </c>
      <c r="H2357" t="s">
        <v>7257</v>
      </c>
      <c r="I2357">
        <v>2020</v>
      </c>
      <c r="J2357" s="4">
        <v>230000</v>
      </c>
    </row>
    <row r="2358" spans="1:10" x14ac:dyDescent="0.25">
      <c r="A2358">
        <v>55496914</v>
      </c>
      <c r="B2358" t="s">
        <v>51</v>
      </c>
      <c r="C2358" t="s">
        <v>13</v>
      </c>
      <c r="D2358" t="s">
        <v>2070</v>
      </c>
      <c r="E2358" t="s">
        <v>17</v>
      </c>
      <c r="F2358">
        <v>3</v>
      </c>
      <c r="G2358" s="1">
        <v>44025</v>
      </c>
      <c r="H2358" t="s">
        <v>7226</v>
      </c>
      <c r="I2358">
        <v>2020</v>
      </c>
      <c r="J2358" s="4">
        <v>245000</v>
      </c>
    </row>
    <row r="2359" spans="1:10" x14ac:dyDescent="0.25">
      <c r="A2359">
        <v>55496580</v>
      </c>
      <c r="B2359" t="s">
        <v>12</v>
      </c>
      <c r="C2359" t="s">
        <v>13</v>
      </c>
      <c r="D2359" t="s">
        <v>2071</v>
      </c>
      <c r="E2359" t="s">
        <v>17</v>
      </c>
      <c r="F2359">
        <v>3</v>
      </c>
      <c r="G2359" s="1">
        <v>44025</v>
      </c>
      <c r="H2359" t="s">
        <v>7221</v>
      </c>
      <c r="I2359">
        <v>2020</v>
      </c>
      <c r="J2359" s="4">
        <v>115000</v>
      </c>
    </row>
    <row r="2360" spans="1:10" x14ac:dyDescent="0.25">
      <c r="A2360">
        <v>55491594</v>
      </c>
      <c r="B2360" t="s">
        <v>12</v>
      </c>
      <c r="C2360" t="s">
        <v>13</v>
      </c>
      <c r="D2360" t="s">
        <v>2072</v>
      </c>
      <c r="E2360" t="s">
        <v>17</v>
      </c>
      <c r="F2360">
        <v>3</v>
      </c>
      <c r="G2360" s="1">
        <v>44025</v>
      </c>
      <c r="H2360" t="s">
        <v>7221</v>
      </c>
      <c r="I2360">
        <v>2020</v>
      </c>
      <c r="J2360" s="4">
        <v>140000</v>
      </c>
    </row>
    <row r="2361" spans="1:10" x14ac:dyDescent="0.25">
      <c r="A2361">
        <v>55493835</v>
      </c>
      <c r="B2361" t="s">
        <v>12</v>
      </c>
      <c r="C2361" t="s">
        <v>13</v>
      </c>
      <c r="D2361" t="s">
        <v>2073</v>
      </c>
      <c r="E2361" t="s">
        <v>26</v>
      </c>
      <c r="F2361">
        <v>2</v>
      </c>
      <c r="G2361" s="1">
        <v>44025</v>
      </c>
      <c r="H2361" t="s">
        <v>7226</v>
      </c>
      <c r="I2361">
        <v>2020</v>
      </c>
      <c r="J2361" s="4">
        <v>194000</v>
      </c>
    </row>
    <row r="2362" spans="1:10" x14ac:dyDescent="0.25">
      <c r="A2362">
        <v>55499825</v>
      </c>
      <c r="B2362" t="s">
        <v>12</v>
      </c>
      <c r="C2362" t="s">
        <v>13</v>
      </c>
      <c r="D2362" t="s">
        <v>2074</v>
      </c>
      <c r="E2362" t="s">
        <v>15</v>
      </c>
      <c r="F2362">
        <v>3</v>
      </c>
      <c r="G2362" s="1">
        <v>44025</v>
      </c>
      <c r="H2362" t="s">
        <v>7252</v>
      </c>
      <c r="I2362">
        <v>2020</v>
      </c>
      <c r="J2362" s="4">
        <v>200000</v>
      </c>
    </row>
    <row r="2363" spans="1:10" x14ac:dyDescent="0.25">
      <c r="A2363">
        <v>55502234</v>
      </c>
      <c r="B2363" t="s">
        <v>12</v>
      </c>
      <c r="C2363" t="s">
        <v>13</v>
      </c>
      <c r="D2363" t="s">
        <v>2075</v>
      </c>
      <c r="E2363" t="s">
        <v>15</v>
      </c>
      <c r="F2363">
        <v>4</v>
      </c>
      <c r="G2363" s="1">
        <v>44025</v>
      </c>
      <c r="H2363" t="s">
        <v>7252</v>
      </c>
      <c r="I2363">
        <v>2020</v>
      </c>
      <c r="J2363" s="4">
        <v>170000</v>
      </c>
    </row>
    <row r="2364" spans="1:10" x14ac:dyDescent="0.25">
      <c r="A2364">
        <v>55499113</v>
      </c>
      <c r="B2364" t="s">
        <v>12</v>
      </c>
      <c r="C2364" t="s">
        <v>13</v>
      </c>
      <c r="D2364" t="s">
        <v>1560</v>
      </c>
      <c r="E2364" t="s">
        <v>17</v>
      </c>
      <c r="F2364">
        <v>3</v>
      </c>
      <c r="G2364" s="1">
        <v>44025</v>
      </c>
      <c r="H2364" t="s">
        <v>7233</v>
      </c>
      <c r="I2364">
        <v>2020</v>
      </c>
      <c r="J2364" s="4">
        <v>170000</v>
      </c>
    </row>
    <row r="2365" spans="1:10" x14ac:dyDescent="0.25">
      <c r="A2365">
        <v>55492379</v>
      </c>
      <c r="B2365" t="s">
        <v>12</v>
      </c>
      <c r="C2365" t="s">
        <v>13</v>
      </c>
      <c r="D2365" t="s">
        <v>2076</v>
      </c>
      <c r="E2365" t="s">
        <v>17</v>
      </c>
      <c r="F2365">
        <v>2</v>
      </c>
      <c r="G2365" s="1">
        <v>44025</v>
      </c>
      <c r="H2365" t="s">
        <v>7212</v>
      </c>
      <c r="I2365">
        <v>2020</v>
      </c>
      <c r="J2365" s="4">
        <v>70000</v>
      </c>
    </row>
    <row r="2366" spans="1:10" x14ac:dyDescent="0.25">
      <c r="A2366">
        <v>55495859</v>
      </c>
      <c r="B2366" t="s">
        <v>12</v>
      </c>
      <c r="C2366" t="s">
        <v>9</v>
      </c>
      <c r="D2366" t="s">
        <v>1569</v>
      </c>
      <c r="E2366" t="s">
        <v>26</v>
      </c>
      <c r="F2366">
        <v>2</v>
      </c>
      <c r="G2366" s="1">
        <v>44025</v>
      </c>
      <c r="H2366" t="s">
        <v>7262</v>
      </c>
      <c r="I2366">
        <v>2020</v>
      </c>
      <c r="J2366" s="4">
        <v>230000</v>
      </c>
    </row>
    <row r="2367" spans="1:10" x14ac:dyDescent="0.25">
      <c r="A2367">
        <v>55495155</v>
      </c>
      <c r="B2367" t="s">
        <v>12</v>
      </c>
      <c r="C2367" t="s">
        <v>9</v>
      </c>
      <c r="D2367" t="s">
        <v>2077</v>
      </c>
      <c r="E2367" t="s">
        <v>17</v>
      </c>
      <c r="F2367">
        <v>3</v>
      </c>
      <c r="G2367" s="1">
        <v>44025</v>
      </c>
      <c r="H2367" t="s">
        <v>7237</v>
      </c>
      <c r="I2367">
        <v>2020</v>
      </c>
      <c r="J2367" s="4">
        <v>215000</v>
      </c>
    </row>
    <row r="2368" spans="1:10" x14ac:dyDescent="0.25">
      <c r="A2368">
        <v>55500620</v>
      </c>
      <c r="B2368" t="s">
        <v>12</v>
      </c>
      <c r="C2368" t="s">
        <v>9</v>
      </c>
      <c r="D2368" t="s">
        <v>2078</v>
      </c>
      <c r="E2368" t="s">
        <v>15</v>
      </c>
      <c r="F2368">
        <v>3</v>
      </c>
      <c r="G2368" s="1">
        <v>44025</v>
      </c>
      <c r="H2368" t="s">
        <v>7255</v>
      </c>
      <c r="I2368">
        <v>2020</v>
      </c>
      <c r="J2368" s="4">
        <v>220000</v>
      </c>
    </row>
    <row r="2369" spans="1:10" x14ac:dyDescent="0.25">
      <c r="A2369">
        <v>55494516</v>
      </c>
      <c r="B2369" t="s">
        <v>43</v>
      </c>
      <c r="C2369" t="s">
        <v>9</v>
      </c>
      <c r="D2369" t="s">
        <v>48</v>
      </c>
      <c r="E2369" t="s">
        <v>15</v>
      </c>
      <c r="F2369">
        <v>3</v>
      </c>
      <c r="G2369" s="1">
        <v>44025</v>
      </c>
      <c r="H2369" t="s">
        <v>7230</v>
      </c>
      <c r="I2369">
        <v>2020</v>
      </c>
      <c r="J2369" s="4">
        <v>230000</v>
      </c>
    </row>
    <row r="2370" spans="1:10" x14ac:dyDescent="0.25">
      <c r="A2370">
        <v>55490533</v>
      </c>
      <c r="B2370" t="s">
        <v>169</v>
      </c>
      <c r="C2370" t="s">
        <v>9</v>
      </c>
      <c r="D2370" t="s">
        <v>170</v>
      </c>
      <c r="E2370" t="s">
        <v>15</v>
      </c>
      <c r="F2370">
        <v>3</v>
      </c>
      <c r="G2370" s="1">
        <v>44025</v>
      </c>
      <c r="H2370" t="s">
        <v>7234</v>
      </c>
      <c r="I2370">
        <v>2020</v>
      </c>
      <c r="J2370" s="4">
        <v>165000</v>
      </c>
    </row>
    <row r="2371" spans="1:10" x14ac:dyDescent="0.25">
      <c r="A2371">
        <v>55494482</v>
      </c>
      <c r="B2371" t="s">
        <v>169</v>
      </c>
      <c r="C2371" t="s">
        <v>9</v>
      </c>
      <c r="D2371" t="s">
        <v>281</v>
      </c>
      <c r="E2371" t="s">
        <v>15</v>
      </c>
      <c r="F2371">
        <v>3</v>
      </c>
      <c r="G2371" s="1">
        <v>44025</v>
      </c>
      <c r="H2371" t="s">
        <v>7246</v>
      </c>
      <c r="I2371">
        <v>2020</v>
      </c>
      <c r="J2371" s="4">
        <v>300000</v>
      </c>
    </row>
    <row r="2372" spans="1:10" x14ac:dyDescent="0.25">
      <c r="A2372">
        <v>55495430</v>
      </c>
      <c r="B2372" t="s">
        <v>51</v>
      </c>
      <c r="C2372" t="s">
        <v>13</v>
      </c>
      <c r="D2372" t="s">
        <v>2079</v>
      </c>
      <c r="E2372" t="s">
        <v>15</v>
      </c>
      <c r="F2372">
        <v>3</v>
      </c>
      <c r="G2372" s="1">
        <v>44025</v>
      </c>
      <c r="H2372" t="s">
        <v>7229</v>
      </c>
      <c r="I2372">
        <v>2020</v>
      </c>
      <c r="J2372" s="4">
        <v>200000</v>
      </c>
    </row>
    <row r="2373" spans="1:10" x14ac:dyDescent="0.25">
      <c r="A2373">
        <v>55496050</v>
      </c>
      <c r="B2373" t="s">
        <v>51</v>
      </c>
      <c r="C2373" t="s">
        <v>13</v>
      </c>
      <c r="D2373" t="s">
        <v>2080</v>
      </c>
      <c r="E2373" t="s">
        <v>17</v>
      </c>
      <c r="F2373">
        <v>3</v>
      </c>
      <c r="G2373" s="1">
        <v>44025</v>
      </c>
      <c r="H2373" t="s">
        <v>7221</v>
      </c>
      <c r="I2373">
        <v>2020</v>
      </c>
      <c r="J2373" s="4">
        <v>80000</v>
      </c>
    </row>
    <row r="2374" spans="1:10" x14ac:dyDescent="0.25">
      <c r="A2374">
        <v>55494922</v>
      </c>
      <c r="B2374" t="s">
        <v>51</v>
      </c>
      <c r="C2374" t="s">
        <v>13</v>
      </c>
      <c r="D2374" t="s">
        <v>2081</v>
      </c>
      <c r="E2374" t="s">
        <v>15</v>
      </c>
      <c r="F2374">
        <v>3</v>
      </c>
      <c r="G2374" s="1">
        <v>44025</v>
      </c>
      <c r="H2374" t="s">
        <v>7214</v>
      </c>
      <c r="I2374">
        <v>2020</v>
      </c>
      <c r="J2374" s="4">
        <v>240000</v>
      </c>
    </row>
    <row r="2375" spans="1:10" x14ac:dyDescent="0.25">
      <c r="A2375">
        <v>55493238</v>
      </c>
      <c r="B2375" t="s">
        <v>51</v>
      </c>
      <c r="C2375" t="s">
        <v>13</v>
      </c>
      <c r="D2375" t="s">
        <v>2082</v>
      </c>
      <c r="E2375" t="s">
        <v>17</v>
      </c>
      <c r="F2375">
        <v>2</v>
      </c>
      <c r="G2375" s="1">
        <v>44025</v>
      </c>
      <c r="H2375" t="s">
        <v>7245</v>
      </c>
      <c r="I2375">
        <v>2020</v>
      </c>
      <c r="J2375" s="4">
        <v>139950</v>
      </c>
    </row>
    <row r="2376" spans="1:10" x14ac:dyDescent="0.25">
      <c r="A2376">
        <v>55494492</v>
      </c>
      <c r="B2376" t="s">
        <v>51</v>
      </c>
      <c r="C2376" t="s">
        <v>13</v>
      </c>
      <c r="D2376" t="s">
        <v>2083</v>
      </c>
      <c r="E2376" t="s">
        <v>15</v>
      </c>
      <c r="F2376">
        <v>3</v>
      </c>
      <c r="G2376" s="1">
        <v>44025</v>
      </c>
      <c r="H2376" t="s">
        <v>7232</v>
      </c>
      <c r="I2376">
        <v>2020</v>
      </c>
      <c r="J2376" s="4">
        <v>120000</v>
      </c>
    </row>
    <row r="2377" spans="1:10" x14ac:dyDescent="0.25">
      <c r="A2377">
        <v>55495725</v>
      </c>
      <c r="B2377" t="s">
        <v>51</v>
      </c>
      <c r="C2377" t="s">
        <v>13</v>
      </c>
      <c r="D2377" t="s">
        <v>773</v>
      </c>
      <c r="E2377" t="s">
        <v>17</v>
      </c>
      <c r="F2377">
        <v>1</v>
      </c>
      <c r="G2377" s="1">
        <v>44025</v>
      </c>
      <c r="H2377" t="s">
        <v>7231</v>
      </c>
      <c r="I2377">
        <v>2020</v>
      </c>
      <c r="J2377" s="4">
        <v>50000</v>
      </c>
    </row>
    <row r="2378" spans="1:10" x14ac:dyDescent="0.25">
      <c r="A2378">
        <v>55490705</v>
      </c>
      <c r="B2378" t="s">
        <v>51</v>
      </c>
      <c r="C2378" t="s">
        <v>13</v>
      </c>
      <c r="D2378" t="s">
        <v>2084</v>
      </c>
      <c r="E2378" t="s">
        <v>17</v>
      </c>
      <c r="F2378">
        <v>3</v>
      </c>
      <c r="G2378" s="1">
        <v>44025</v>
      </c>
      <c r="H2378" t="s">
        <v>7231</v>
      </c>
      <c r="I2378">
        <v>2020</v>
      </c>
      <c r="J2378" s="4">
        <v>140000</v>
      </c>
    </row>
    <row r="2379" spans="1:10" x14ac:dyDescent="0.25">
      <c r="A2379">
        <v>55495612</v>
      </c>
      <c r="B2379" t="s">
        <v>51</v>
      </c>
      <c r="C2379" t="s">
        <v>13</v>
      </c>
      <c r="D2379" t="s">
        <v>2085</v>
      </c>
      <c r="E2379" t="s">
        <v>17</v>
      </c>
      <c r="F2379">
        <v>5</v>
      </c>
      <c r="G2379" s="1">
        <v>44025</v>
      </c>
      <c r="H2379" t="s">
        <v>7254</v>
      </c>
      <c r="I2379">
        <v>2020</v>
      </c>
      <c r="J2379" s="4">
        <v>850000</v>
      </c>
    </row>
    <row r="2380" spans="1:10" x14ac:dyDescent="0.25">
      <c r="A2380">
        <v>55497810</v>
      </c>
      <c r="B2380" t="s">
        <v>22</v>
      </c>
      <c r="C2380" t="s">
        <v>13</v>
      </c>
      <c r="D2380" t="s">
        <v>2086</v>
      </c>
      <c r="E2380" t="s">
        <v>26</v>
      </c>
      <c r="F2380">
        <v>1</v>
      </c>
      <c r="G2380" s="1">
        <v>44025</v>
      </c>
      <c r="H2380" t="s">
        <v>7222</v>
      </c>
      <c r="I2380">
        <v>2020</v>
      </c>
      <c r="J2380" s="4">
        <v>125000</v>
      </c>
    </row>
    <row r="2381" spans="1:10" x14ac:dyDescent="0.25">
      <c r="A2381">
        <v>55494542</v>
      </c>
      <c r="B2381" t="s">
        <v>22</v>
      </c>
      <c r="C2381" t="s">
        <v>9</v>
      </c>
      <c r="D2381" t="s">
        <v>2087</v>
      </c>
      <c r="E2381" t="s">
        <v>15</v>
      </c>
      <c r="F2381">
        <v>3</v>
      </c>
      <c r="G2381" s="1">
        <v>44025</v>
      </c>
      <c r="H2381" t="s">
        <v>7238</v>
      </c>
      <c r="I2381">
        <v>2020</v>
      </c>
      <c r="J2381" s="4">
        <v>400000</v>
      </c>
    </row>
    <row r="2382" spans="1:10" x14ac:dyDescent="0.25">
      <c r="A2382">
        <v>55495425</v>
      </c>
      <c r="B2382" t="s">
        <v>22</v>
      </c>
      <c r="C2382" t="s">
        <v>9</v>
      </c>
      <c r="D2382" t="s">
        <v>2088</v>
      </c>
      <c r="E2382" t="s">
        <v>17</v>
      </c>
      <c r="F2382">
        <v>2</v>
      </c>
      <c r="G2382" s="1">
        <v>44025</v>
      </c>
      <c r="H2382" t="s">
        <v>7247</v>
      </c>
      <c r="I2382">
        <v>2020</v>
      </c>
      <c r="J2382" s="4">
        <v>220000</v>
      </c>
    </row>
    <row r="2383" spans="1:10" x14ac:dyDescent="0.25">
      <c r="A2383">
        <v>55495427</v>
      </c>
      <c r="B2383" t="s">
        <v>61</v>
      </c>
      <c r="C2383" t="s">
        <v>9</v>
      </c>
      <c r="D2383" t="s">
        <v>2089</v>
      </c>
      <c r="E2383" t="s">
        <v>15</v>
      </c>
      <c r="F2383">
        <v>4</v>
      </c>
      <c r="G2383" s="1">
        <v>44025</v>
      </c>
      <c r="H2383" t="s">
        <v>7265</v>
      </c>
      <c r="I2383">
        <v>2020</v>
      </c>
      <c r="J2383" s="4">
        <v>130000</v>
      </c>
    </row>
    <row r="2384" spans="1:10" x14ac:dyDescent="0.25">
      <c r="A2384">
        <v>55505406</v>
      </c>
      <c r="B2384" t="s">
        <v>24</v>
      </c>
      <c r="C2384" t="s">
        <v>9</v>
      </c>
      <c r="D2384" t="s">
        <v>2090</v>
      </c>
      <c r="E2384" t="s">
        <v>15</v>
      </c>
      <c r="F2384">
        <v>3</v>
      </c>
      <c r="G2384" s="1">
        <v>44026</v>
      </c>
      <c r="H2384" t="s">
        <v>7238</v>
      </c>
      <c r="I2384">
        <v>2020</v>
      </c>
      <c r="J2384" s="4">
        <v>395000</v>
      </c>
    </row>
    <row r="2385" spans="1:10" x14ac:dyDescent="0.25">
      <c r="A2385">
        <v>55505428</v>
      </c>
      <c r="B2385" t="s">
        <v>24</v>
      </c>
      <c r="C2385" t="s">
        <v>9</v>
      </c>
      <c r="D2385" t="s">
        <v>2091</v>
      </c>
      <c r="E2385" t="s">
        <v>15</v>
      </c>
      <c r="F2385">
        <v>2</v>
      </c>
      <c r="G2385" s="1">
        <v>44026</v>
      </c>
      <c r="H2385" t="s">
        <v>7220</v>
      </c>
      <c r="I2385">
        <v>2020</v>
      </c>
      <c r="J2385" s="4">
        <v>150000</v>
      </c>
    </row>
    <row r="2386" spans="1:10" x14ac:dyDescent="0.25">
      <c r="A2386">
        <v>55509305</v>
      </c>
      <c r="B2386" t="s">
        <v>24</v>
      </c>
      <c r="C2386" t="s">
        <v>9</v>
      </c>
      <c r="D2386" t="s">
        <v>2092</v>
      </c>
      <c r="E2386" t="s">
        <v>17</v>
      </c>
      <c r="F2386">
        <v>3</v>
      </c>
      <c r="G2386" s="1">
        <v>44026</v>
      </c>
      <c r="H2386" t="s">
        <v>7265</v>
      </c>
      <c r="I2386">
        <v>2020</v>
      </c>
      <c r="J2386" s="4">
        <v>95000</v>
      </c>
    </row>
    <row r="2387" spans="1:10" x14ac:dyDescent="0.25">
      <c r="A2387">
        <v>55527311</v>
      </c>
      <c r="B2387" t="s">
        <v>8</v>
      </c>
      <c r="C2387" t="s">
        <v>9</v>
      </c>
      <c r="D2387" t="s">
        <v>2093</v>
      </c>
      <c r="E2387" t="s">
        <v>11</v>
      </c>
      <c r="F2387">
        <v>3</v>
      </c>
      <c r="G2387" s="1">
        <v>44026</v>
      </c>
      <c r="H2387" t="s">
        <v>7219</v>
      </c>
      <c r="I2387">
        <v>2020</v>
      </c>
      <c r="J2387" s="4">
        <v>190000</v>
      </c>
    </row>
    <row r="2388" spans="1:10" x14ac:dyDescent="0.25">
      <c r="A2388">
        <v>55513713</v>
      </c>
      <c r="B2388" t="s">
        <v>8</v>
      </c>
      <c r="C2388" t="s">
        <v>9</v>
      </c>
      <c r="D2388" t="s">
        <v>2094</v>
      </c>
      <c r="E2388" t="s">
        <v>15</v>
      </c>
      <c r="F2388">
        <v>3</v>
      </c>
      <c r="G2388" s="1">
        <v>44026</v>
      </c>
      <c r="H2388" t="s">
        <v>7210</v>
      </c>
      <c r="I2388">
        <v>2020</v>
      </c>
      <c r="J2388" s="4">
        <v>185000</v>
      </c>
    </row>
    <row r="2389" spans="1:10" x14ac:dyDescent="0.25">
      <c r="A2389">
        <v>55347983</v>
      </c>
      <c r="B2389" t="s">
        <v>12</v>
      </c>
      <c r="C2389" t="s">
        <v>9</v>
      </c>
      <c r="D2389" t="s">
        <v>2095</v>
      </c>
      <c r="E2389" t="s">
        <v>15</v>
      </c>
      <c r="F2389">
        <v>2</v>
      </c>
      <c r="G2389" s="1">
        <v>44011</v>
      </c>
      <c r="H2389" t="s">
        <v>7269</v>
      </c>
      <c r="I2389">
        <v>2020</v>
      </c>
      <c r="J2389" s="4">
        <v>170000</v>
      </c>
    </row>
    <row r="2390" spans="1:10" x14ac:dyDescent="0.25">
      <c r="A2390">
        <v>55342731</v>
      </c>
      <c r="B2390" t="s">
        <v>43</v>
      </c>
      <c r="C2390" t="s">
        <v>13</v>
      </c>
      <c r="D2390" t="s">
        <v>2096</v>
      </c>
      <c r="E2390" t="s">
        <v>15</v>
      </c>
      <c r="F2390">
        <v>3</v>
      </c>
      <c r="G2390" s="1">
        <v>44011</v>
      </c>
      <c r="H2390" t="s">
        <v>7229</v>
      </c>
      <c r="I2390">
        <v>2020</v>
      </c>
      <c r="J2390" s="4">
        <v>160000</v>
      </c>
    </row>
    <row r="2391" spans="1:10" x14ac:dyDescent="0.25">
      <c r="A2391">
        <v>55346088</v>
      </c>
      <c r="B2391" t="s">
        <v>43</v>
      </c>
      <c r="C2391" t="s">
        <v>9</v>
      </c>
      <c r="D2391" t="s">
        <v>2097</v>
      </c>
      <c r="E2391" t="s">
        <v>17</v>
      </c>
      <c r="F2391">
        <v>2</v>
      </c>
      <c r="G2391" s="1">
        <v>44011</v>
      </c>
      <c r="H2391" t="s">
        <v>7218</v>
      </c>
      <c r="I2391">
        <v>2020</v>
      </c>
      <c r="J2391" s="4">
        <v>100000</v>
      </c>
    </row>
    <row r="2392" spans="1:10" x14ac:dyDescent="0.25">
      <c r="A2392">
        <v>55339382</v>
      </c>
      <c r="B2392" t="s">
        <v>43</v>
      </c>
      <c r="C2392" t="s">
        <v>9</v>
      </c>
      <c r="D2392" t="s">
        <v>2098</v>
      </c>
      <c r="E2392" t="s">
        <v>26</v>
      </c>
      <c r="F2392">
        <v>2</v>
      </c>
      <c r="G2392" s="1">
        <v>44011</v>
      </c>
      <c r="H2392" t="s">
        <v>7237</v>
      </c>
      <c r="I2392">
        <v>2020</v>
      </c>
      <c r="J2392" s="4">
        <v>220000</v>
      </c>
    </row>
    <row r="2393" spans="1:10" x14ac:dyDescent="0.25">
      <c r="A2393">
        <v>55338655</v>
      </c>
      <c r="B2393" t="s">
        <v>43</v>
      </c>
      <c r="C2393" t="s">
        <v>9</v>
      </c>
      <c r="D2393" t="s">
        <v>2099</v>
      </c>
      <c r="E2393" t="s">
        <v>35</v>
      </c>
      <c r="F2393">
        <v>1</v>
      </c>
      <c r="G2393" s="1">
        <v>44011</v>
      </c>
      <c r="H2393" t="s">
        <v>7249</v>
      </c>
      <c r="I2393">
        <v>2020</v>
      </c>
      <c r="J2393" s="4">
        <v>175000</v>
      </c>
    </row>
    <row r="2394" spans="1:10" x14ac:dyDescent="0.25">
      <c r="A2394">
        <v>55337540</v>
      </c>
      <c r="B2394" t="s">
        <v>169</v>
      </c>
      <c r="C2394" t="s">
        <v>9</v>
      </c>
      <c r="D2394" t="s">
        <v>2100</v>
      </c>
      <c r="E2394" t="s">
        <v>26</v>
      </c>
      <c r="F2394">
        <v>2</v>
      </c>
      <c r="G2394" s="1">
        <v>44011</v>
      </c>
      <c r="H2394" t="s">
        <v>7269</v>
      </c>
      <c r="I2394">
        <v>2020</v>
      </c>
      <c r="J2394" s="4">
        <v>115000</v>
      </c>
    </row>
    <row r="2395" spans="1:10" x14ac:dyDescent="0.25">
      <c r="A2395">
        <v>55346397</v>
      </c>
      <c r="B2395" t="s">
        <v>20</v>
      </c>
      <c r="C2395" t="s">
        <v>13</v>
      </c>
      <c r="D2395" t="s">
        <v>2101</v>
      </c>
      <c r="E2395" t="s">
        <v>15</v>
      </c>
      <c r="F2395">
        <v>4</v>
      </c>
      <c r="G2395" s="1">
        <v>44011</v>
      </c>
      <c r="H2395" t="s">
        <v>7243</v>
      </c>
      <c r="I2395">
        <v>2020</v>
      </c>
      <c r="J2395" s="4">
        <v>320000</v>
      </c>
    </row>
    <row r="2396" spans="1:10" x14ac:dyDescent="0.25">
      <c r="A2396">
        <v>55343095</v>
      </c>
      <c r="B2396" t="s">
        <v>20</v>
      </c>
      <c r="C2396" t="s">
        <v>13</v>
      </c>
      <c r="D2396" t="s">
        <v>2102</v>
      </c>
      <c r="E2396" t="s">
        <v>15</v>
      </c>
      <c r="F2396">
        <v>3</v>
      </c>
      <c r="G2396" s="1">
        <v>44011</v>
      </c>
      <c r="H2396" t="s">
        <v>7263</v>
      </c>
      <c r="I2396">
        <v>2020</v>
      </c>
      <c r="J2396" s="4">
        <v>295000</v>
      </c>
    </row>
    <row r="2397" spans="1:10" x14ac:dyDescent="0.25">
      <c r="A2397">
        <v>55346530</v>
      </c>
      <c r="B2397" t="s">
        <v>20</v>
      </c>
      <c r="C2397" t="s">
        <v>13</v>
      </c>
      <c r="D2397" t="s">
        <v>2103</v>
      </c>
      <c r="E2397" t="s">
        <v>26</v>
      </c>
      <c r="F2397">
        <v>2</v>
      </c>
      <c r="G2397" s="1">
        <v>44011</v>
      </c>
      <c r="H2397" t="s">
        <v>7222</v>
      </c>
      <c r="I2397">
        <v>2020</v>
      </c>
      <c r="J2397" s="4">
        <v>160000</v>
      </c>
    </row>
    <row r="2398" spans="1:10" x14ac:dyDescent="0.25">
      <c r="A2398">
        <v>55347748</v>
      </c>
      <c r="B2398" t="s">
        <v>20</v>
      </c>
      <c r="C2398" t="s">
        <v>9</v>
      </c>
      <c r="D2398" t="s">
        <v>2104</v>
      </c>
      <c r="E2398" t="s">
        <v>15</v>
      </c>
      <c r="F2398">
        <v>2</v>
      </c>
      <c r="G2398" s="1">
        <v>44011</v>
      </c>
      <c r="H2398" t="s">
        <v>7248</v>
      </c>
      <c r="I2398">
        <v>2020</v>
      </c>
      <c r="J2398" s="4">
        <v>160000</v>
      </c>
    </row>
    <row r="2399" spans="1:10" x14ac:dyDescent="0.25">
      <c r="A2399">
        <v>55343830</v>
      </c>
      <c r="B2399" t="s">
        <v>51</v>
      </c>
      <c r="C2399" t="s">
        <v>13</v>
      </c>
      <c r="D2399" t="s">
        <v>2105</v>
      </c>
      <c r="E2399" t="s">
        <v>15</v>
      </c>
      <c r="F2399">
        <v>3</v>
      </c>
      <c r="G2399" s="1">
        <v>44011</v>
      </c>
      <c r="H2399" t="s">
        <v>7228</v>
      </c>
      <c r="I2399">
        <v>2020</v>
      </c>
      <c r="J2399" s="4">
        <v>130000</v>
      </c>
    </row>
    <row r="2400" spans="1:10" x14ac:dyDescent="0.25">
      <c r="A2400">
        <v>55337174</v>
      </c>
      <c r="B2400" t="s">
        <v>51</v>
      </c>
      <c r="C2400" t="s">
        <v>13</v>
      </c>
      <c r="D2400" t="s">
        <v>1234</v>
      </c>
      <c r="E2400" t="s">
        <v>17</v>
      </c>
      <c r="F2400">
        <v>2</v>
      </c>
      <c r="G2400" s="1">
        <v>44011</v>
      </c>
      <c r="H2400" t="s">
        <v>7250</v>
      </c>
      <c r="I2400">
        <v>2020</v>
      </c>
      <c r="J2400" s="4">
        <v>99950</v>
      </c>
    </row>
    <row r="2401" spans="1:10" x14ac:dyDescent="0.25">
      <c r="A2401">
        <v>55339298</v>
      </c>
      <c r="B2401" t="s">
        <v>51</v>
      </c>
      <c r="C2401" t="s">
        <v>13</v>
      </c>
      <c r="D2401" t="s">
        <v>2106</v>
      </c>
      <c r="E2401" t="s">
        <v>17</v>
      </c>
      <c r="F2401">
        <v>4</v>
      </c>
      <c r="G2401" s="1">
        <v>44011</v>
      </c>
      <c r="H2401" t="s">
        <v>7226</v>
      </c>
      <c r="I2401">
        <v>2020</v>
      </c>
      <c r="J2401" s="4">
        <v>290000</v>
      </c>
    </row>
    <row r="2402" spans="1:10" x14ac:dyDescent="0.25">
      <c r="A2402">
        <v>55340458</v>
      </c>
      <c r="B2402" t="s">
        <v>51</v>
      </c>
      <c r="C2402" t="s">
        <v>13</v>
      </c>
      <c r="D2402" t="s">
        <v>2107</v>
      </c>
      <c r="E2402" t="s">
        <v>15</v>
      </c>
      <c r="F2402">
        <v>3</v>
      </c>
      <c r="G2402" s="1">
        <v>44011</v>
      </c>
      <c r="H2402" t="s">
        <v>7243</v>
      </c>
      <c r="I2402">
        <v>2020</v>
      </c>
      <c r="J2402" s="4">
        <v>290000</v>
      </c>
    </row>
    <row r="2403" spans="1:10" x14ac:dyDescent="0.25">
      <c r="A2403">
        <v>54527810</v>
      </c>
      <c r="B2403" t="s">
        <v>51</v>
      </c>
      <c r="C2403" t="s">
        <v>13</v>
      </c>
      <c r="D2403" t="s">
        <v>482</v>
      </c>
      <c r="E2403" t="s">
        <v>17</v>
      </c>
      <c r="F2403">
        <v>2</v>
      </c>
      <c r="G2403" s="1">
        <v>44011</v>
      </c>
      <c r="H2403" t="s">
        <v>7233</v>
      </c>
      <c r="I2403">
        <v>2020</v>
      </c>
      <c r="J2403" s="4">
        <v>30000</v>
      </c>
    </row>
    <row r="2404" spans="1:10" x14ac:dyDescent="0.25">
      <c r="A2404">
        <v>55347061</v>
      </c>
      <c r="B2404" t="s">
        <v>22</v>
      </c>
      <c r="C2404" t="s">
        <v>9</v>
      </c>
      <c r="D2404" t="s">
        <v>2108</v>
      </c>
      <c r="E2404" t="s">
        <v>17</v>
      </c>
      <c r="F2404">
        <v>3</v>
      </c>
      <c r="G2404" s="1">
        <v>44011</v>
      </c>
      <c r="H2404" t="s">
        <v>7213</v>
      </c>
      <c r="I2404">
        <v>2020</v>
      </c>
      <c r="J2404" s="4">
        <v>130000</v>
      </c>
    </row>
    <row r="2405" spans="1:10" x14ac:dyDescent="0.25">
      <c r="A2405">
        <v>55340474</v>
      </c>
      <c r="B2405" t="s">
        <v>61</v>
      </c>
      <c r="C2405" t="s">
        <v>9</v>
      </c>
      <c r="D2405" t="s">
        <v>2109</v>
      </c>
      <c r="E2405" t="s">
        <v>19</v>
      </c>
      <c r="F2405">
        <v>3</v>
      </c>
      <c r="G2405" s="1">
        <v>44011</v>
      </c>
      <c r="H2405" t="s">
        <v>7213</v>
      </c>
      <c r="I2405">
        <v>2020</v>
      </c>
      <c r="J2405" s="4">
        <v>200000</v>
      </c>
    </row>
    <row r="2406" spans="1:10" x14ac:dyDescent="0.25">
      <c r="A2406">
        <v>55339335</v>
      </c>
      <c r="B2406" t="s">
        <v>61</v>
      </c>
      <c r="C2406" t="s">
        <v>9</v>
      </c>
      <c r="D2406" t="s">
        <v>2110</v>
      </c>
      <c r="E2406" t="s">
        <v>17</v>
      </c>
      <c r="F2406">
        <v>3</v>
      </c>
      <c r="G2406" s="1">
        <v>44011</v>
      </c>
      <c r="H2406" t="s">
        <v>7234</v>
      </c>
      <c r="I2406">
        <v>2020</v>
      </c>
      <c r="J2406" s="4">
        <v>140000</v>
      </c>
    </row>
    <row r="2407" spans="1:10" x14ac:dyDescent="0.25">
      <c r="A2407">
        <v>55338969</v>
      </c>
      <c r="B2407" t="s">
        <v>61</v>
      </c>
      <c r="C2407" t="s">
        <v>9</v>
      </c>
      <c r="D2407" t="s">
        <v>2111</v>
      </c>
      <c r="E2407" t="s">
        <v>26</v>
      </c>
      <c r="F2407">
        <v>2</v>
      </c>
      <c r="G2407" s="1">
        <v>44011</v>
      </c>
      <c r="H2407" t="s">
        <v>7246</v>
      </c>
      <c r="I2407">
        <v>2020</v>
      </c>
      <c r="J2407" s="4">
        <v>85000</v>
      </c>
    </row>
    <row r="2408" spans="1:10" x14ac:dyDescent="0.25">
      <c r="A2408">
        <v>55343096</v>
      </c>
      <c r="B2408" t="s">
        <v>61</v>
      </c>
      <c r="C2408" t="s">
        <v>9</v>
      </c>
      <c r="D2408" t="s">
        <v>2112</v>
      </c>
      <c r="E2408" t="s">
        <v>17</v>
      </c>
      <c r="F2408">
        <v>2</v>
      </c>
      <c r="G2408" s="1">
        <v>44011</v>
      </c>
      <c r="H2408" t="s">
        <v>7265</v>
      </c>
      <c r="I2408">
        <v>2020</v>
      </c>
      <c r="J2408" s="4">
        <v>100000</v>
      </c>
    </row>
    <row r="2409" spans="1:10" x14ac:dyDescent="0.25">
      <c r="A2409">
        <v>55409771</v>
      </c>
      <c r="B2409" t="s">
        <v>151</v>
      </c>
      <c r="C2409" t="s">
        <v>13</v>
      </c>
      <c r="D2409" t="s">
        <v>2113</v>
      </c>
      <c r="E2409" t="s">
        <v>15</v>
      </c>
      <c r="F2409">
        <v>3</v>
      </c>
      <c r="G2409" s="1">
        <v>44017</v>
      </c>
      <c r="H2409" t="s">
        <v>7223</v>
      </c>
      <c r="I2409">
        <v>2020</v>
      </c>
      <c r="J2409" s="4">
        <v>195000</v>
      </c>
    </row>
    <row r="2410" spans="1:10" x14ac:dyDescent="0.25">
      <c r="A2410">
        <v>55409863</v>
      </c>
      <c r="B2410" t="s">
        <v>12</v>
      </c>
      <c r="C2410" t="s">
        <v>13</v>
      </c>
      <c r="D2410" t="s">
        <v>2114</v>
      </c>
      <c r="E2410" t="s">
        <v>15</v>
      </c>
      <c r="F2410">
        <v>3</v>
      </c>
      <c r="G2410" s="1">
        <v>44017</v>
      </c>
      <c r="H2410" t="s">
        <v>7232</v>
      </c>
      <c r="I2410">
        <v>2020</v>
      </c>
      <c r="J2410" s="4">
        <v>150000</v>
      </c>
    </row>
    <row r="2411" spans="1:10" x14ac:dyDescent="0.25">
      <c r="A2411">
        <v>55410107</v>
      </c>
      <c r="B2411" t="s">
        <v>12</v>
      </c>
      <c r="C2411" t="s">
        <v>9</v>
      </c>
      <c r="D2411" t="s">
        <v>2115</v>
      </c>
      <c r="E2411" t="s">
        <v>17</v>
      </c>
      <c r="F2411">
        <v>3</v>
      </c>
      <c r="G2411" s="1">
        <v>44017</v>
      </c>
      <c r="H2411" t="s">
        <v>7273</v>
      </c>
      <c r="I2411">
        <v>2020</v>
      </c>
      <c r="J2411" s="4">
        <v>150000</v>
      </c>
    </row>
    <row r="2412" spans="1:10" x14ac:dyDescent="0.25">
      <c r="A2412">
        <v>55410952</v>
      </c>
      <c r="B2412" t="s">
        <v>20</v>
      </c>
      <c r="C2412" t="s">
        <v>13</v>
      </c>
      <c r="D2412" t="s">
        <v>2116</v>
      </c>
      <c r="E2412" t="s">
        <v>17</v>
      </c>
      <c r="F2412">
        <v>3</v>
      </c>
      <c r="G2412" s="1">
        <v>44017</v>
      </c>
      <c r="H2412" t="s">
        <v>7214</v>
      </c>
      <c r="I2412">
        <v>2020</v>
      </c>
      <c r="J2412" s="4">
        <v>100000</v>
      </c>
    </row>
    <row r="2413" spans="1:10" x14ac:dyDescent="0.25">
      <c r="A2413">
        <v>55410444</v>
      </c>
      <c r="B2413" t="s">
        <v>20</v>
      </c>
      <c r="C2413" t="s">
        <v>13</v>
      </c>
      <c r="D2413" t="s">
        <v>2117</v>
      </c>
      <c r="E2413" t="s">
        <v>26</v>
      </c>
      <c r="F2413">
        <v>2</v>
      </c>
      <c r="G2413" s="1">
        <v>44017</v>
      </c>
      <c r="H2413" t="s">
        <v>7242</v>
      </c>
      <c r="I2413">
        <v>2020</v>
      </c>
      <c r="J2413" s="4">
        <v>135000</v>
      </c>
    </row>
    <row r="2414" spans="1:10" x14ac:dyDescent="0.25">
      <c r="A2414">
        <v>55430594</v>
      </c>
      <c r="B2414" t="s">
        <v>24</v>
      </c>
      <c r="C2414" t="s">
        <v>9</v>
      </c>
      <c r="D2414" t="s">
        <v>2118</v>
      </c>
      <c r="E2414" t="s">
        <v>15</v>
      </c>
      <c r="F2414">
        <v>4</v>
      </c>
      <c r="G2414" s="1">
        <v>44019</v>
      </c>
      <c r="H2414" t="s">
        <v>7220</v>
      </c>
      <c r="I2414">
        <v>2020</v>
      </c>
      <c r="J2414" s="4">
        <v>300000</v>
      </c>
    </row>
    <row r="2415" spans="1:10" x14ac:dyDescent="0.25">
      <c r="A2415">
        <v>55433025</v>
      </c>
      <c r="B2415" t="s">
        <v>8</v>
      </c>
      <c r="C2415" t="s">
        <v>9</v>
      </c>
      <c r="D2415" t="s">
        <v>2119</v>
      </c>
      <c r="E2415" t="s">
        <v>15</v>
      </c>
      <c r="F2415">
        <v>3</v>
      </c>
      <c r="G2415" s="1">
        <v>44019</v>
      </c>
      <c r="H2415" t="s">
        <v>7259</v>
      </c>
      <c r="I2415">
        <v>2020</v>
      </c>
      <c r="J2415" s="4">
        <v>85000</v>
      </c>
    </row>
    <row r="2416" spans="1:10" x14ac:dyDescent="0.25">
      <c r="A2416">
        <v>55435499</v>
      </c>
      <c r="B2416" t="s">
        <v>8</v>
      </c>
      <c r="C2416" t="s">
        <v>9</v>
      </c>
      <c r="D2416" t="s">
        <v>1979</v>
      </c>
      <c r="E2416" t="s">
        <v>15</v>
      </c>
      <c r="F2416">
        <v>4</v>
      </c>
      <c r="G2416" s="1">
        <v>44019</v>
      </c>
      <c r="H2416" t="s">
        <v>7219</v>
      </c>
      <c r="I2416">
        <v>2020</v>
      </c>
      <c r="J2416" s="4">
        <v>375000</v>
      </c>
    </row>
    <row r="2417" spans="1:10" x14ac:dyDescent="0.25">
      <c r="A2417">
        <v>55430040</v>
      </c>
      <c r="B2417" t="s">
        <v>8</v>
      </c>
      <c r="C2417" t="s">
        <v>9</v>
      </c>
      <c r="D2417" t="s">
        <v>2120</v>
      </c>
      <c r="E2417" t="s">
        <v>15</v>
      </c>
      <c r="F2417">
        <v>4</v>
      </c>
      <c r="G2417" s="1">
        <v>44019</v>
      </c>
      <c r="H2417" t="s">
        <v>7238</v>
      </c>
      <c r="I2417">
        <v>2020</v>
      </c>
      <c r="J2417" s="4">
        <v>180000</v>
      </c>
    </row>
    <row r="2418" spans="1:10" x14ac:dyDescent="0.25">
      <c r="A2418">
        <v>55433083</v>
      </c>
      <c r="B2418" t="s">
        <v>8</v>
      </c>
      <c r="C2418" t="s">
        <v>9</v>
      </c>
      <c r="D2418" t="s">
        <v>2121</v>
      </c>
      <c r="E2418" t="s">
        <v>15</v>
      </c>
      <c r="F2418">
        <v>3</v>
      </c>
      <c r="G2418" s="1">
        <v>44019</v>
      </c>
      <c r="H2418" t="s">
        <v>7220</v>
      </c>
      <c r="I2418">
        <v>2020</v>
      </c>
      <c r="J2418" s="4">
        <v>225000</v>
      </c>
    </row>
    <row r="2419" spans="1:10" x14ac:dyDescent="0.25">
      <c r="A2419">
        <v>55432967</v>
      </c>
      <c r="B2419" t="s">
        <v>8</v>
      </c>
      <c r="C2419" t="s">
        <v>9</v>
      </c>
      <c r="D2419" t="s">
        <v>2122</v>
      </c>
      <c r="F2419">
        <v>3</v>
      </c>
      <c r="G2419" s="1">
        <v>44019</v>
      </c>
      <c r="H2419" t="s">
        <v>7241</v>
      </c>
      <c r="I2419">
        <v>2020</v>
      </c>
      <c r="J2419" s="4">
        <v>75000</v>
      </c>
    </row>
    <row r="2420" spans="1:10" x14ac:dyDescent="0.25">
      <c r="A2420">
        <v>55436416</v>
      </c>
      <c r="B2420" t="s">
        <v>31</v>
      </c>
      <c r="C2420" t="s">
        <v>13</v>
      </c>
      <c r="D2420" t="s">
        <v>1078</v>
      </c>
      <c r="E2420" t="s">
        <v>17</v>
      </c>
      <c r="F2420">
        <v>2</v>
      </c>
      <c r="G2420" s="1">
        <v>44019</v>
      </c>
      <c r="H2420" t="s">
        <v>7221</v>
      </c>
      <c r="I2420">
        <v>2020</v>
      </c>
      <c r="J2420" s="4">
        <v>80000</v>
      </c>
    </row>
    <row r="2421" spans="1:10" x14ac:dyDescent="0.25">
      <c r="A2421">
        <v>55436393</v>
      </c>
      <c r="B2421" t="s">
        <v>31</v>
      </c>
      <c r="C2421" t="s">
        <v>13</v>
      </c>
      <c r="D2421" t="s">
        <v>2123</v>
      </c>
      <c r="E2421" t="s">
        <v>26</v>
      </c>
      <c r="F2421">
        <v>1</v>
      </c>
      <c r="G2421" s="1">
        <v>44019</v>
      </c>
      <c r="H2421" t="s">
        <v>7236</v>
      </c>
      <c r="I2421">
        <v>2020</v>
      </c>
      <c r="J2421" s="4">
        <v>135000</v>
      </c>
    </row>
    <row r="2422" spans="1:10" x14ac:dyDescent="0.25">
      <c r="A2422">
        <v>55436402</v>
      </c>
      <c r="B2422" t="s">
        <v>31</v>
      </c>
      <c r="C2422" t="s">
        <v>13</v>
      </c>
      <c r="D2422" t="s">
        <v>2124</v>
      </c>
      <c r="E2422" t="s">
        <v>17</v>
      </c>
      <c r="F2422">
        <v>3</v>
      </c>
      <c r="G2422" s="1">
        <v>44019</v>
      </c>
      <c r="H2422" t="s">
        <v>7263</v>
      </c>
      <c r="I2422">
        <v>2020</v>
      </c>
      <c r="J2422" s="4">
        <v>135000</v>
      </c>
    </row>
    <row r="2423" spans="1:10" x14ac:dyDescent="0.25">
      <c r="A2423">
        <v>55436464</v>
      </c>
      <c r="B2423" t="s">
        <v>31</v>
      </c>
      <c r="C2423" t="s">
        <v>13</v>
      </c>
      <c r="D2423" t="s">
        <v>2125</v>
      </c>
      <c r="E2423" t="s">
        <v>17</v>
      </c>
      <c r="F2423">
        <v>3</v>
      </c>
      <c r="G2423" s="1">
        <v>44019</v>
      </c>
      <c r="H2423" t="s">
        <v>7233</v>
      </c>
      <c r="I2423">
        <v>2020</v>
      </c>
      <c r="J2423" s="4">
        <v>95000</v>
      </c>
    </row>
    <row r="2424" spans="1:10" x14ac:dyDescent="0.25">
      <c r="A2424">
        <v>55436409</v>
      </c>
      <c r="B2424" t="s">
        <v>31</v>
      </c>
      <c r="C2424" t="s">
        <v>13</v>
      </c>
      <c r="D2424" t="s">
        <v>2126</v>
      </c>
      <c r="E2424" t="s">
        <v>15</v>
      </c>
      <c r="F2424">
        <v>4</v>
      </c>
      <c r="G2424" s="1">
        <v>44019</v>
      </c>
      <c r="H2424" t="s">
        <v>7227</v>
      </c>
      <c r="I2424">
        <v>2020</v>
      </c>
      <c r="J2424" s="4">
        <v>299950</v>
      </c>
    </row>
    <row r="2425" spans="1:10" x14ac:dyDescent="0.25">
      <c r="A2425">
        <v>55425011</v>
      </c>
      <c r="B2425" t="s">
        <v>36</v>
      </c>
      <c r="C2425" t="s">
        <v>9</v>
      </c>
      <c r="D2425" t="s">
        <v>2127</v>
      </c>
      <c r="E2425" t="s">
        <v>26</v>
      </c>
      <c r="F2425">
        <v>1</v>
      </c>
      <c r="G2425" s="1">
        <v>44019</v>
      </c>
      <c r="H2425" t="s">
        <v>7216</v>
      </c>
      <c r="I2425">
        <v>2020</v>
      </c>
      <c r="J2425" s="4">
        <v>155000</v>
      </c>
    </row>
    <row r="2426" spans="1:10" x14ac:dyDescent="0.25">
      <c r="A2426">
        <v>55434931</v>
      </c>
      <c r="B2426" t="s">
        <v>51</v>
      </c>
      <c r="C2426" t="s">
        <v>13</v>
      </c>
      <c r="D2426" t="s">
        <v>2128</v>
      </c>
      <c r="E2426" t="s">
        <v>17</v>
      </c>
      <c r="F2426">
        <v>3</v>
      </c>
      <c r="G2426" s="1">
        <v>44019</v>
      </c>
      <c r="H2426" t="s">
        <v>7250</v>
      </c>
      <c r="I2426">
        <v>2020</v>
      </c>
      <c r="J2426" s="4">
        <v>230000</v>
      </c>
    </row>
    <row r="2427" spans="1:10" x14ac:dyDescent="0.25">
      <c r="A2427">
        <v>55434932</v>
      </c>
      <c r="B2427" t="s">
        <v>51</v>
      </c>
      <c r="C2427" t="s">
        <v>13</v>
      </c>
      <c r="D2427" t="s">
        <v>2129</v>
      </c>
      <c r="E2427" t="s">
        <v>26</v>
      </c>
      <c r="F2427">
        <v>2</v>
      </c>
      <c r="G2427" s="1">
        <v>44019</v>
      </c>
      <c r="H2427" t="s">
        <v>7254</v>
      </c>
      <c r="I2427">
        <v>2020</v>
      </c>
      <c r="J2427" s="4">
        <v>95000</v>
      </c>
    </row>
    <row r="2428" spans="1:10" x14ac:dyDescent="0.25">
      <c r="A2428">
        <v>55430024</v>
      </c>
      <c r="B2428" t="s">
        <v>22</v>
      </c>
      <c r="C2428" t="s">
        <v>9</v>
      </c>
      <c r="D2428" t="s">
        <v>2130</v>
      </c>
      <c r="E2428" t="s">
        <v>17</v>
      </c>
      <c r="F2428">
        <v>2</v>
      </c>
      <c r="G2428" s="1">
        <v>44019</v>
      </c>
      <c r="H2428" t="s">
        <v>7234</v>
      </c>
      <c r="I2428">
        <v>2020</v>
      </c>
      <c r="J2428" s="4">
        <v>150000</v>
      </c>
    </row>
    <row r="2429" spans="1:10" x14ac:dyDescent="0.25">
      <c r="A2429">
        <v>55430431</v>
      </c>
      <c r="B2429" t="s">
        <v>22</v>
      </c>
      <c r="C2429" t="s">
        <v>9</v>
      </c>
      <c r="D2429" t="s">
        <v>2131</v>
      </c>
      <c r="E2429" t="s">
        <v>11</v>
      </c>
      <c r="F2429">
        <v>3</v>
      </c>
      <c r="G2429" s="1">
        <v>44019</v>
      </c>
      <c r="H2429" t="s">
        <v>7234</v>
      </c>
      <c r="I2429">
        <v>2020</v>
      </c>
      <c r="J2429" s="4">
        <v>150000</v>
      </c>
    </row>
    <row r="2430" spans="1:10" x14ac:dyDescent="0.25">
      <c r="A2430">
        <v>55429554</v>
      </c>
      <c r="B2430" t="s">
        <v>22</v>
      </c>
      <c r="C2430" t="s">
        <v>9</v>
      </c>
      <c r="D2430" t="s">
        <v>2132</v>
      </c>
      <c r="E2430" t="s">
        <v>26</v>
      </c>
      <c r="F2430">
        <v>2</v>
      </c>
      <c r="G2430" s="1">
        <v>44019</v>
      </c>
      <c r="H2430" t="s">
        <v>7234</v>
      </c>
      <c r="I2430">
        <v>2020</v>
      </c>
      <c r="J2430" s="4">
        <v>110000</v>
      </c>
    </row>
    <row r="2431" spans="1:10" x14ac:dyDescent="0.25">
      <c r="A2431">
        <v>55425902</v>
      </c>
      <c r="B2431" t="s">
        <v>90</v>
      </c>
      <c r="C2431" t="s">
        <v>9</v>
      </c>
      <c r="D2431" t="s">
        <v>2133</v>
      </c>
      <c r="E2431" t="s">
        <v>19</v>
      </c>
      <c r="F2431">
        <v>4</v>
      </c>
      <c r="G2431" s="1">
        <v>44019</v>
      </c>
      <c r="H2431" t="s">
        <v>7213</v>
      </c>
      <c r="I2431">
        <v>2020</v>
      </c>
      <c r="J2431" s="4">
        <v>279995</v>
      </c>
    </row>
    <row r="2432" spans="1:10" x14ac:dyDescent="0.25">
      <c r="A2432">
        <v>55436078</v>
      </c>
      <c r="B2432" t="s">
        <v>12</v>
      </c>
      <c r="C2432" t="s">
        <v>13</v>
      </c>
      <c r="D2432" t="s">
        <v>2134</v>
      </c>
      <c r="E2432" t="s">
        <v>26</v>
      </c>
      <c r="F2432">
        <v>2</v>
      </c>
      <c r="G2432" s="1">
        <v>44019</v>
      </c>
      <c r="H2432" t="s">
        <v>7242</v>
      </c>
      <c r="I2432">
        <v>2020</v>
      </c>
      <c r="J2432" s="4">
        <v>190000</v>
      </c>
    </row>
    <row r="2433" spans="1:10" x14ac:dyDescent="0.25">
      <c r="A2433">
        <v>55425827</v>
      </c>
      <c r="B2433" t="s">
        <v>12</v>
      </c>
      <c r="C2433" t="s">
        <v>13</v>
      </c>
      <c r="D2433" t="s">
        <v>2135</v>
      </c>
      <c r="E2433" t="s">
        <v>15</v>
      </c>
      <c r="F2433">
        <v>3</v>
      </c>
      <c r="G2433" s="1">
        <v>44019</v>
      </c>
      <c r="H2433" t="s">
        <v>7263</v>
      </c>
      <c r="I2433">
        <v>2020</v>
      </c>
      <c r="J2433" s="4">
        <v>450000</v>
      </c>
    </row>
    <row r="2434" spans="1:10" x14ac:dyDescent="0.25">
      <c r="A2434">
        <v>55425393</v>
      </c>
      <c r="B2434" t="s">
        <v>12</v>
      </c>
      <c r="C2434" t="s">
        <v>13</v>
      </c>
      <c r="D2434" t="s">
        <v>2136</v>
      </c>
      <c r="E2434" t="s">
        <v>17</v>
      </c>
      <c r="F2434">
        <v>3</v>
      </c>
      <c r="G2434" s="1">
        <v>44019</v>
      </c>
      <c r="H2434" t="s">
        <v>7260</v>
      </c>
      <c r="I2434">
        <v>2020</v>
      </c>
      <c r="J2434" s="4">
        <v>95000</v>
      </c>
    </row>
    <row r="2435" spans="1:10" x14ac:dyDescent="0.25">
      <c r="A2435">
        <v>55428761</v>
      </c>
      <c r="B2435" t="s">
        <v>12</v>
      </c>
      <c r="C2435" t="s">
        <v>13</v>
      </c>
      <c r="D2435" t="s">
        <v>2137</v>
      </c>
      <c r="E2435" t="s">
        <v>346</v>
      </c>
      <c r="F2435">
        <v>4</v>
      </c>
      <c r="G2435" s="1">
        <v>44019</v>
      </c>
      <c r="H2435" t="s">
        <v>7232</v>
      </c>
      <c r="I2435">
        <v>2020</v>
      </c>
      <c r="J2435" s="4">
        <v>380000</v>
      </c>
    </row>
    <row r="2436" spans="1:10" x14ac:dyDescent="0.25">
      <c r="A2436">
        <v>55426307</v>
      </c>
      <c r="B2436" t="s">
        <v>12</v>
      </c>
      <c r="C2436" t="s">
        <v>13</v>
      </c>
      <c r="D2436" t="s">
        <v>2138</v>
      </c>
      <c r="E2436" t="s">
        <v>15</v>
      </c>
      <c r="F2436">
        <v>3</v>
      </c>
      <c r="G2436" s="1">
        <v>44019</v>
      </c>
      <c r="H2436" t="s">
        <v>7232</v>
      </c>
      <c r="I2436">
        <v>2020</v>
      </c>
      <c r="J2436" s="4">
        <v>230000</v>
      </c>
    </row>
    <row r="2437" spans="1:10" x14ac:dyDescent="0.25">
      <c r="A2437">
        <v>55427871</v>
      </c>
      <c r="B2437" t="s">
        <v>12</v>
      </c>
      <c r="C2437" t="s">
        <v>9</v>
      </c>
      <c r="D2437" t="s">
        <v>2139</v>
      </c>
      <c r="E2437" t="s">
        <v>15</v>
      </c>
      <c r="F2437">
        <v>4</v>
      </c>
      <c r="G2437" s="1">
        <v>44019</v>
      </c>
      <c r="H2437" t="s">
        <v>7259</v>
      </c>
      <c r="I2437">
        <v>2020</v>
      </c>
      <c r="J2437" s="4">
        <v>259500</v>
      </c>
    </row>
    <row r="2438" spans="1:10" x14ac:dyDescent="0.25">
      <c r="A2438">
        <v>55435321</v>
      </c>
      <c r="B2438" t="s">
        <v>12</v>
      </c>
      <c r="C2438" t="s">
        <v>9</v>
      </c>
      <c r="D2438" t="s">
        <v>2140</v>
      </c>
      <c r="E2438" t="s">
        <v>15</v>
      </c>
      <c r="F2438">
        <v>4</v>
      </c>
      <c r="G2438" s="1">
        <v>44019</v>
      </c>
      <c r="H2438" t="s">
        <v>7255</v>
      </c>
      <c r="I2438">
        <v>2020</v>
      </c>
      <c r="J2438" s="4">
        <v>295000</v>
      </c>
    </row>
    <row r="2439" spans="1:10" x14ac:dyDescent="0.25">
      <c r="A2439">
        <v>55425621</v>
      </c>
      <c r="B2439" t="s">
        <v>12</v>
      </c>
      <c r="C2439" t="s">
        <v>9</v>
      </c>
      <c r="D2439" t="s">
        <v>2141</v>
      </c>
      <c r="E2439" t="s">
        <v>19</v>
      </c>
      <c r="F2439">
        <v>3</v>
      </c>
      <c r="G2439" s="1">
        <v>44019</v>
      </c>
      <c r="H2439" t="s">
        <v>7213</v>
      </c>
      <c r="I2439">
        <v>2020</v>
      </c>
      <c r="J2439" s="4">
        <v>260000</v>
      </c>
    </row>
    <row r="2440" spans="1:10" x14ac:dyDescent="0.25">
      <c r="A2440">
        <v>55436048</v>
      </c>
      <c r="B2440" t="s">
        <v>12</v>
      </c>
      <c r="C2440" t="s">
        <v>9</v>
      </c>
      <c r="D2440" t="s">
        <v>2142</v>
      </c>
      <c r="E2440" t="s">
        <v>17</v>
      </c>
      <c r="F2440">
        <v>2</v>
      </c>
      <c r="G2440" s="1">
        <v>44019</v>
      </c>
      <c r="H2440" t="s">
        <v>7264</v>
      </c>
      <c r="I2440">
        <v>2020</v>
      </c>
      <c r="J2440" s="4">
        <v>95000</v>
      </c>
    </row>
    <row r="2441" spans="1:10" x14ac:dyDescent="0.25">
      <c r="A2441">
        <v>55436064</v>
      </c>
      <c r="B2441" t="s">
        <v>12</v>
      </c>
      <c r="C2441" t="s">
        <v>9</v>
      </c>
      <c r="D2441" t="s">
        <v>2143</v>
      </c>
      <c r="E2441" t="s">
        <v>15</v>
      </c>
      <c r="F2441">
        <v>3</v>
      </c>
      <c r="G2441" s="1">
        <v>44019</v>
      </c>
      <c r="H2441" t="s">
        <v>7269</v>
      </c>
      <c r="I2441">
        <v>2020</v>
      </c>
      <c r="J2441" s="4">
        <v>260000</v>
      </c>
    </row>
    <row r="2442" spans="1:10" x14ac:dyDescent="0.25">
      <c r="A2442">
        <v>55427316</v>
      </c>
      <c r="B2442" t="s">
        <v>43</v>
      </c>
      <c r="C2442" t="s">
        <v>9</v>
      </c>
      <c r="D2442" t="s">
        <v>2144</v>
      </c>
      <c r="E2442" t="s">
        <v>26</v>
      </c>
      <c r="F2442">
        <v>2</v>
      </c>
      <c r="G2442" s="1">
        <v>44019</v>
      </c>
      <c r="H2442" t="s">
        <v>7215</v>
      </c>
      <c r="I2442">
        <v>2020</v>
      </c>
      <c r="J2442" s="4">
        <v>170000</v>
      </c>
    </row>
    <row r="2443" spans="1:10" x14ac:dyDescent="0.25">
      <c r="A2443">
        <v>55427327</v>
      </c>
      <c r="B2443" t="s">
        <v>43</v>
      </c>
      <c r="C2443" t="s">
        <v>9</v>
      </c>
      <c r="D2443" t="s">
        <v>2145</v>
      </c>
      <c r="E2443" t="s">
        <v>15</v>
      </c>
      <c r="F2443">
        <v>3</v>
      </c>
      <c r="G2443" s="1">
        <v>44019</v>
      </c>
      <c r="H2443" t="s">
        <v>7234</v>
      </c>
      <c r="I2443">
        <v>2020</v>
      </c>
      <c r="J2443" s="4">
        <v>180000</v>
      </c>
    </row>
    <row r="2444" spans="1:10" x14ac:dyDescent="0.25">
      <c r="A2444">
        <v>55431489</v>
      </c>
      <c r="B2444" t="s">
        <v>43</v>
      </c>
      <c r="C2444" t="s">
        <v>9</v>
      </c>
      <c r="D2444" t="s">
        <v>2146</v>
      </c>
      <c r="E2444" t="s">
        <v>26</v>
      </c>
      <c r="F2444">
        <v>2</v>
      </c>
      <c r="G2444" s="1">
        <v>44019</v>
      </c>
      <c r="H2444" t="s">
        <v>7216</v>
      </c>
      <c r="I2444">
        <v>2020</v>
      </c>
      <c r="J2444" s="4">
        <v>250000</v>
      </c>
    </row>
    <row r="2445" spans="1:10" x14ac:dyDescent="0.25">
      <c r="A2445">
        <v>55425956</v>
      </c>
      <c r="B2445" t="s">
        <v>169</v>
      </c>
      <c r="C2445" t="s">
        <v>9</v>
      </c>
      <c r="D2445" t="s">
        <v>2147</v>
      </c>
      <c r="E2445" t="s">
        <v>15</v>
      </c>
      <c r="F2445">
        <v>3</v>
      </c>
      <c r="G2445" s="1">
        <v>44019</v>
      </c>
      <c r="H2445" t="s">
        <v>7234</v>
      </c>
      <c r="I2445">
        <v>2020</v>
      </c>
      <c r="J2445" s="4">
        <v>269950</v>
      </c>
    </row>
    <row r="2446" spans="1:10" x14ac:dyDescent="0.25">
      <c r="A2446">
        <v>55427172</v>
      </c>
      <c r="B2446" t="s">
        <v>169</v>
      </c>
      <c r="C2446" t="s">
        <v>9</v>
      </c>
      <c r="D2446" t="s">
        <v>2132</v>
      </c>
      <c r="E2446" t="s">
        <v>96</v>
      </c>
      <c r="F2446">
        <v>3</v>
      </c>
      <c r="G2446" s="1">
        <v>44019</v>
      </c>
      <c r="H2446" t="s">
        <v>7234</v>
      </c>
      <c r="I2446">
        <v>2020</v>
      </c>
      <c r="J2446" s="4">
        <v>215000</v>
      </c>
    </row>
    <row r="2447" spans="1:10" x14ac:dyDescent="0.25">
      <c r="A2447">
        <v>55425567</v>
      </c>
      <c r="B2447" t="s">
        <v>169</v>
      </c>
      <c r="C2447" t="s">
        <v>9</v>
      </c>
      <c r="D2447" t="s">
        <v>2148</v>
      </c>
      <c r="E2447" t="s">
        <v>19</v>
      </c>
      <c r="F2447">
        <v>4</v>
      </c>
      <c r="G2447" s="1">
        <v>44019</v>
      </c>
      <c r="H2447" t="s">
        <v>7246</v>
      </c>
      <c r="I2447">
        <v>2020</v>
      </c>
      <c r="J2447" s="4">
        <v>1000000</v>
      </c>
    </row>
    <row r="2448" spans="1:10" x14ac:dyDescent="0.25">
      <c r="A2448">
        <v>55426330</v>
      </c>
      <c r="B2448" t="s">
        <v>169</v>
      </c>
      <c r="C2448" t="s">
        <v>9</v>
      </c>
      <c r="D2448" t="s">
        <v>2149</v>
      </c>
      <c r="E2448" t="s">
        <v>19</v>
      </c>
      <c r="F2448">
        <v>4</v>
      </c>
      <c r="G2448" s="1">
        <v>44019</v>
      </c>
      <c r="H2448" t="s">
        <v>7246</v>
      </c>
      <c r="I2448">
        <v>2020</v>
      </c>
      <c r="J2448" s="4">
        <v>460000</v>
      </c>
    </row>
    <row r="2449" spans="1:10" x14ac:dyDescent="0.25">
      <c r="A2449">
        <v>55430651</v>
      </c>
      <c r="B2449" t="s">
        <v>169</v>
      </c>
      <c r="C2449" t="s">
        <v>9</v>
      </c>
      <c r="D2449" t="s">
        <v>2150</v>
      </c>
      <c r="E2449" t="s">
        <v>15</v>
      </c>
      <c r="F2449">
        <v>3</v>
      </c>
      <c r="G2449" s="1">
        <v>44019</v>
      </c>
      <c r="H2449" t="s">
        <v>7269</v>
      </c>
      <c r="I2449">
        <v>2020</v>
      </c>
      <c r="J2449" s="4">
        <v>300000</v>
      </c>
    </row>
    <row r="2450" spans="1:10" x14ac:dyDescent="0.25">
      <c r="A2450">
        <v>55437461</v>
      </c>
      <c r="B2450" t="s">
        <v>20</v>
      </c>
      <c r="C2450" t="s">
        <v>13</v>
      </c>
      <c r="D2450" t="s">
        <v>2151</v>
      </c>
      <c r="E2450" t="s">
        <v>15</v>
      </c>
      <c r="F2450">
        <v>3</v>
      </c>
      <c r="G2450" s="1">
        <v>44019</v>
      </c>
      <c r="H2450" t="s">
        <v>7214</v>
      </c>
      <c r="I2450">
        <v>2020</v>
      </c>
      <c r="J2450" s="4">
        <v>176500</v>
      </c>
    </row>
    <row r="2451" spans="1:10" x14ac:dyDescent="0.25">
      <c r="A2451">
        <v>55437568</v>
      </c>
      <c r="B2451" t="s">
        <v>20</v>
      </c>
      <c r="C2451" t="s">
        <v>13</v>
      </c>
      <c r="D2451" t="s">
        <v>2152</v>
      </c>
      <c r="E2451" t="s">
        <v>17</v>
      </c>
      <c r="F2451">
        <v>3</v>
      </c>
      <c r="G2451" s="1">
        <v>44019</v>
      </c>
      <c r="H2451" t="s">
        <v>7212</v>
      </c>
      <c r="I2451">
        <v>2020</v>
      </c>
      <c r="J2451" s="4">
        <v>130000</v>
      </c>
    </row>
    <row r="2452" spans="1:10" x14ac:dyDescent="0.25">
      <c r="A2452">
        <v>55433437</v>
      </c>
      <c r="B2452" t="s">
        <v>20</v>
      </c>
      <c r="C2452" t="s">
        <v>9</v>
      </c>
      <c r="D2452" t="s">
        <v>2153</v>
      </c>
      <c r="E2452" t="s">
        <v>26</v>
      </c>
      <c r="F2452">
        <v>2</v>
      </c>
      <c r="G2452" s="1">
        <v>44019</v>
      </c>
      <c r="H2452" t="s">
        <v>7237</v>
      </c>
      <c r="I2452">
        <v>2020</v>
      </c>
      <c r="J2452" s="4">
        <v>190000</v>
      </c>
    </row>
    <row r="2453" spans="1:10" x14ac:dyDescent="0.25">
      <c r="A2453">
        <v>55433363</v>
      </c>
      <c r="B2453" t="s">
        <v>51</v>
      </c>
      <c r="C2453" t="s">
        <v>13</v>
      </c>
      <c r="D2453" t="s">
        <v>2154</v>
      </c>
      <c r="E2453" t="s">
        <v>15</v>
      </c>
      <c r="F2453">
        <v>4</v>
      </c>
      <c r="G2453" s="1">
        <v>44019</v>
      </c>
      <c r="H2453" t="s">
        <v>7229</v>
      </c>
      <c r="I2453">
        <v>2020</v>
      </c>
      <c r="J2453" s="4">
        <v>260000</v>
      </c>
    </row>
    <row r="2454" spans="1:10" x14ac:dyDescent="0.25">
      <c r="A2454">
        <v>55427023</v>
      </c>
      <c r="B2454" t="s">
        <v>51</v>
      </c>
      <c r="C2454" t="s">
        <v>13</v>
      </c>
      <c r="D2454" t="s">
        <v>1434</v>
      </c>
      <c r="E2454" t="s">
        <v>15</v>
      </c>
      <c r="F2454">
        <v>3</v>
      </c>
      <c r="G2454" s="1">
        <v>44019</v>
      </c>
      <c r="H2454" t="s">
        <v>7245</v>
      </c>
      <c r="I2454">
        <v>2020</v>
      </c>
      <c r="J2454" s="4">
        <v>150000</v>
      </c>
    </row>
    <row r="2455" spans="1:10" x14ac:dyDescent="0.25">
      <c r="A2455">
        <v>55437071</v>
      </c>
      <c r="B2455" t="s">
        <v>22</v>
      </c>
      <c r="C2455" t="s">
        <v>9</v>
      </c>
      <c r="D2455" t="s">
        <v>2155</v>
      </c>
      <c r="E2455" t="s">
        <v>15</v>
      </c>
      <c r="F2455">
        <v>3</v>
      </c>
      <c r="G2455" s="1">
        <v>44019</v>
      </c>
      <c r="H2455" t="s">
        <v>7273</v>
      </c>
      <c r="I2455">
        <v>2020</v>
      </c>
      <c r="J2455" s="4">
        <v>230000</v>
      </c>
    </row>
    <row r="2456" spans="1:10" x14ac:dyDescent="0.25">
      <c r="A2456">
        <v>55429654</v>
      </c>
      <c r="B2456" t="s">
        <v>61</v>
      </c>
      <c r="C2456" t="s">
        <v>9</v>
      </c>
      <c r="D2456" t="s">
        <v>2156</v>
      </c>
      <c r="E2456" t="s">
        <v>15</v>
      </c>
      <c r="F2456">
        <v>3</v>
      </c>
      <c r="G2456" s="1">
        <v>44019</v>
      </c>
      <c r="H2456" t="s">
        <v>7234</v>
      </c>
      <c r="I2456">
        <v>2020</v>
      </c>
      <c r="J2456" s="4">
        <v>216000</v>
      </c>
    </row>
    <row r="2457" spans="1:10" x14ac:dyDescent="0.25">
      <c r="A2457">
        <v>55435036</v>
      </c>
      <c r="B2457" t="s">
        <v>61</v>
      </c>
      <c r="C2457" t="s">
        <v>9</v>
      </c>
      <c r="D2457" t="s">
        <v>2157</v>
      </c>
      <c r="E2457" t="s">
        <v>19</v>
      </c>
      <c r="F2457">
        <v>5</v>
      </c>
      <c r="G2457" s="1">
        <v>44019</v>
      </c>
      <c r="H2457" t="s">
        <v>7246</v>
      </c>
      <c r="I2457">
        <v>2020</v>
      </c>
      <c r="J2457" s="4">
        <v>450000</v>
      </c>
    </row>
    <row r="2458" spans="1:10" x14ac:dyDescent="0.25">
      <c r="A2458">
        <v>55449987</v>
      </c>
      <c r="B2458" t="s">
        <v>24</v>
      </c>
      <c r="C2458" t="s">
        <v>9</v>
      </c>
      <c r="D2458" t="s">
        <v>2158</v>
      </c>
      <c r="E2458" t="s">
        <v>15</v>
      </c>
      <c r="F2458">
        <v>3</v>
      </c>
      <c r="G2458" s="1">
        <v>44020</v>
      </c>
      <c r="H2458" t="s">
        <v>7246</v>
      </c>
      <c r="I2458">
        <v>2020</v>
      </c>
      <c r="J2458" s="4">
        <v>180000</v>
      </c>
    </row>
    <row r="2459" spans="1:10" x14ac:dyDescent="0.25">
      <c r="A2459">
        <v>55446680</v>
      </c>
      <c r="B2459" t="s">
        <v>8</v>
      </c>
      <c r="C2459" t="s">
        <v>9</v>
      </c>
      <c r="D2459" t="s">
        <v>2159</v>
      </c>
      <c r="E2459" t="s">
        <v>17</v>
      </c>
      <c r="F2459">
        <v>3</v>
      </c>
      <c r="G2459" s="1">
        <v>44020</v>
      </c>
      <c r="H2459" t="s">
        <v>7239</v>
      </c>
      <c r="I2459">
        <v>2020</v>
      </c>
      <c r="J2459" s="4">
        <v>175000</v>
      </c>
    </row>
    <row r="2460" spans="1:10" x14ac:dyDescent="0.25">
      <c r="A2460">
        <v>55444521</v>
      </c>
      <c r="B2460" t="s">
        <v>8</v>
      </c>
      <c r="C2460" t="s">
        <v>9</v>
      </c>
      <c r="D2460" t="s">
        <v>2160</v>
      </c>
      <c r="E2460" t="s">
        <v>96</v>
      </c>
      <c r="F2460">
        <v>4</v>
      </c>
      <c r="G2460" s="1">
        <v>44020</v>
      </c>
      <c r="H2460" t="s">
        <v>7267</v>
      </c>
      <c r="I2460">
        <v>2020</v>
      </c>
      <c r="J2460" s="4">
        <v>110000</v>
      </c>
    </row>
    <row r="2461" spans="1:10" x14ac:dyDescent="0.25">
      <c r="A2461">
        <v>55450207</v>
      </c>
      <c r="B2461" t="s">
        <v>31</v>
      </c>
      <c r="C2461" t="s">
        <v>13</v>
      </c>
      <c r="D2461" t="s">
        <v>608</v>
      </c>
      <c r="E2461" t="s">
        <v>17</v>
      </c>
      <c r="F2461">
        <v>3</v>
      </c>
      <c r="G2461" s="1">
        <v>44020</v>
      </c>
      <c r="H2461" t="s">
        <v>7221</v>
      </c>
      <c r="I2461">
        <v>2020</v>
      </c>
      <c r="J2461" s="4">
        <v>130000</v>
      </c>
    </row>
    <row r="2462" spans="1:10" x14ac:dyDescent="0.25">
      <c r="A2462">
        <v>55450086</v>
      </c>
      <c r="B2462" t="s">
        <v>31</v>
      </c>
      <c r="C2462" t="s">
        <v>13</v>
      </c>
      <c r="D2462" t="s">
        <v>2161</v>
      </c>
      <c r="E2462" t="s">
        <v>15</v>
      </c>
      <c r="F2462">
        <v>3</v>
      </c>
      <c r="G2462" s="1">
        <v>44020</v>
      </c>
      <c r="H2462" t="s">
        <v>7225</v>
      </c>
      <c r="I2462">
        <v>2020</v>
      </c>
      <c r="J2462" s="4">
        <v>240000</v>
      </c>
    </row>
    <row r="2463" spans="1:10" x14ac:dyDescent="0.25">
      <c r="A2463">
        <v>55450084</v>
      </c>
      <c r="B2463" t="s">
        <v>31</v>
      </c>
      <c r="C2463" t="s">
        <v>13</v>
      </c>
      <c r="D2463" t="s">
        <v>2162</v>
      </c>
      <c r="E2463" t="s">
        <v>17</v>
      </c>
      <c r="F2463">
        <v>4</v>
      </c>
      <c r="G2463" s="1">
        <v>44020</v>
      </c>
      <c r="H2463" t="s">
        <v>7231</v>
      </c>
      <c r="I2463">
        <v>2020</v>
      </c>
      <c r="J2463" s="4">
        <v>195000</v>
      </c>
    </row>
    <row r="2464" spans="1:10" x14ac:dyDescent="0.25">
      <c r="A2464">
        <v>55440765</v>
      </c>
      <c r="B2464" t="s">
        <v>31</v>
      </c>
      <c r="C2464" t="s">
        <v>9</v>
      </c>
      <c r="D2464" t="s">
        <v>2163</v>
      </c>
      <c r="E2464" t="s">
        <v>15</v>
      </c>
      <c r="F2464">
        <v>3</v>
      </c>
      <c r="G2464" s="1">
        <v>44020</v>
      </c>
      <c r="H2464" t="s">
        <v>7241</v>
      </c>
      <c r="I2464">
        <v>2020</v>
      </c>
      <c r="J2464" s="4">
        <v>115000</v>
      </c>
    </row>
    <row r="2465" spans="1:10" x14ac:dyDescent="0.25">
      <c r="A2465">
        <v>55438613</v>
      </c>
      <c r="B2465" t="s">
        <v>36</v>
      </c>
      <c r="C2465" t="s">
        <v>9</v>
      </c>
      <c r="D2465" t="s">
        <v>2164</v>
      </c>
      <c r="E2465" t="s">
        <v>96</v>
      </c>
      <c r="F2465">
        <v>3</v>
      </c>
      <c r="G2465" s="1">
        <v>44020</v>
      </c>
      <c r="H2465" t="s">
        <v>7246</v>
      </c>
      <c r="I2465">
        <v>2020</v>
      </c>
      <c r="J2465" s="4">
        <v>315000</v>
      </c>
    </row>
    <row r="2466" spans="1:10" x14ac:dyDescent="0.25">
      <c r="A2466">
        <v>55438612</v>
      </c>
      <c r="B2466" t="s">
        <v>36</v>
      </c>
      <c r="C2466" t="s">
        <v>9</v>
      </c>
      <c r="D2466" t="s">
        <v>2165</v>
      </c>
      <c r="E2466" t="s">
        <v>26</v>
      </c>
      <c r="F2466">
        <v>1</v>
      </c>
      <c r="G2466" s="1">
        <v>44020</v>
      </c>
      <c r="H2466" t="s">
        <v>7246</v>
      </c>
      <c r="I2466">
        <v>2020</v>
      </c>
      <c r="J2466" s="4">
        <v>115000</v>
      </c>
    </row>
    <row r="2467" spans="1:10" x14ac:dyDescent="0.25">
      <c r="A2467">
        <v>55438408</v>
      </c>
      <c r="B2467" t="s">
        <v>36</v>
      </c>
      <c r="C2467" t="s">
        <v>9</v>
      </c>
      <c r="D2467" t="s">
        <v>2166</v>
      </c>
      <c r="E2467" t="s">
        <v>26</v>
      </c>
      <c r="F2467">
        <v>2</v>
      </c>
      <c r="G2467" s="1">
        <v>44020</v>
      </c>
      <c r="H2467" t="s">
        <v>7216</v>
      </c>
      <c r="I2467">
        <v>2020</v>
      </c>
      <c r="J2467" s="4">
        <v>180000</v>
      </c>
    </row>
    <row r="2468" spans="1:10" x14ac:dyDescent="0.25">
      <c r="A2468">
        <v>55446314</v>
      </c>
      <c r="B2468" t="s">
        <v>90</v>
      </c>
      <c r="C2468" t="s">
        <v>9</v>
      </c>
      <c r="D2468" t="s">
        <v>762</v>
      </c>
      <c r="E2468" t="s">
        <v>19</v>
      </c>
      <c r="F2468">
        <v>4</v>
      </c>
      <c r="G2468" s="1">
        <v>44020</v>
      </c>
      <c r="H2468" t="s">
        <v>7213</v>
      </c>
      <c r="I2468">
        <v>2020</v>
      </c>
      <c r="J2468" s="4">
        <v>370000</v>
      </c>
    </row>
    <row r="2469" spans="1:10" x14ac:dyDescent="0.25">
      <c r="A2469">
        <v>55442854</v>
      </c>
      <c r="B2469" t="s">
        <v>90</v>
      </c>
      <c r="C2469" t="s">
        <v>9</v>
      </c>
      <c r="D2469" t="s">
        <v>2167</v>
      </c>
      <c r="E2469" t="s">
        <v>15</v>
      </c>
      <c r="F2469">
        <v>3</v>
      </c>
      <c r="G2469" s="1">
        <v>44020</v>
      </c>
      <c r="H2469" t="s">
        <v>7246</v>
      </c>
      <c r="I2469">
        <v>2020</v>
      </c>
      <c r="J2469" s="4">
        <v>175000</v>
      </c>
    </row>
    <row r="2470" spans="1:10" x14ac:dyDescent="0.25">
      <c r="A2470">
        <v>55515107</v>
      </c>
      <c r="B2470" t="s">
        <v>31</v>
      </c>
      <c r="C2470" t="s">
        <v>13</v>
      </c>
      <c r="D2470" t="s">
        <v>2168</v>
      </c>
      <c r="E2470" t="s">
        <v>19</v>
      </c>
      <c r="F2470">
        <v>4</v>
      </c>
      <c r="G2470" s="1">
        <v>44026</v>
      </c>
      <c r="H2470" t="s">
        <v>7253</v>
      </c>
      <c r="I2470">
        <v>2020</v>
      </c>
      <c r="J2470" s="4">
        <v>325000</v>
      </c>
    </row>
    <row r="2471" spans="1:10" x14ac:dyDescent="0.25">
      <c r="A2471">
        <v>55515105</v>
      </c>
      <c r="B2471" t="s">
        <v>31</v>
      </c>
      <c r="C2471" t="s">
        <v>13</v>
      </c>
      <c r="D2471" t="s">
        <v>2169</v>
      </c>
      <c r="E2471" t="s">
        <v>26</v>
      </c>
      <c r="F2471">
        <v>3</v>
      </c>
      <c r="G2471" s="1">
        <v>44026</v>
      </c>
      <c r="H2471" t="s">
        <v>7253</v>
      </c>
      <c r="I2471">
        <v>2020</v>
      </c>
      <c r="J2471" s="4">
        <v>250000</v>
      </c>
    </row>
    <row r="2472" spans="1:10" x14ac:dyDescent="0.25">
      <c r="A2472">
        <v>55515106</v>
      </c>
      <c r="B2472" t="s">
        <v>31</v>
      </c>
      <c r="C2472" t="s">
        <v>13</v>
      </c>
      <c r="D2472" t="s">
        <v>2170</v>
      </c>
      <c r="E2472" t="s">
        <v>15</v>
      </c>
      <c r="F2472">
        <v>3</v>
      </c>
      <c r="G2472" s="1">
        <v>44026</v>
      </c>
      <c r="H2472" t="s">
        <v>7253</v>
      </c>
      <c r="I2472">
        <v>2020</v>
      </c>
      <c r="J2472" s="4">
        <v>220000</v>
      </c>
    </row>
    <row r="2473" spans="1:10" x14ac:dyDescent="0.25">
      <c r="A2473">
        <v>55515136</v>
      </c>
      <c r="B2473" t="s">
        <v>31</v>
      </c>
      <c r="C2473" t="s">
        <v>13</v>
      </c>
      <c r="D2473" t="s">
        <v>580</v>
      </c>
      <c r="E2473" t="s">
        <v>15</v>
      </c>
      <c r="F2473">
        <v>3</v>
      </c>
      <c r="G2473" s="1">
        <v>44026</v>
      </c>
      <c r="H2473" t="s">
        <v>7263</v>
      </c>
      <c r="I2473">
        <v>2020</v>
      </c>
      <c r="J2473" s="4">
        <v>270000</v>
      </c>
    </row>
    <row r="2474" spans="1:10" x14ac:dyDescent="0.25">
      <c r="A2474">
        <v>55515133</v>
      </c>
      <c r="B2474" t="s">
        <v>31</v>
      </c>
      <c r="C2474" t="s">
        <v>13</v>
      </c>
      <c r="D2474" t="s">
        <v>1878</v>
      </c>
      <c r="E2474" t="s">
        <v>26</v>
      </c>
      <c r="F2474">
        <v>1</v>
      </c>
      <c r="G2474" s="1">
        <v>44026</v>
      </c>
      <c r="H2474" t="s">
        <v>7222</v>
      </c>
      <c r="I2474">
        <v>2020</v>
      </c>
      <c r="J2474" s="4">
        <v>135000</v>
      </c>
    </row>
    <row r="2475" spans="1:10" x14ac:dyDescent="0.25">
      <c r="A2475">
        <v>55515108</v>
      </c>
      <c r="B2475" t="s">
        <v>31</v>
      </c>
      <c r="C2475" t="s">
        <v>13</v>
      </c>
      <c r="D2475" t="s">
        <v>2171</v>
      </c>
      <c r="E2475" t="s">
        <v>15</v>
      </c>
      <c r="F2475">
        <v>4</v>
      </c>
      <c r="G2475" s="1">
        <v>44026</v>
      </c>
      <c r="H2475" t="s">
        <v>7223</v>
      </c>
      <c r="I2475">
        <v>2020</v>
      </c>
      <c r="J2475" s="4">
        <v>325000</v>
      </c>
    </row>
    <row r="2476" spans="1:10" x14ac:dyDescent="0.25">
      <c r="A2476">
        <v>55515109</v>
      </c>
      <c r="B2476" t="s">
        <v>31</v>
      </c>
      <c r="C2476" t="s">
        <v>13</v>
      </c>
      <c r="D2476" t="s">
        <v>2172</v>
      </c>
      <c r="E2476" t="s">
        <v>15</v>
      </c>
      <c r="F2476">
        <v>3</v>
      </c>
      <c r="G2476" s="1">
        <v>44026</v>
      </c>
      <c r="H2476" t="s">
        <v>7223</v>
      </c>
      <c r="I2476">
        <v>2020</v>
      </c>
      <c r="J2476" s="4">
        <v>280000</v>
      </c>
    </row>
    <row r="2477" spans="1:10" x14ac:dyDescent="0.25">
      <c r="A2477">
        <v>55515131</v>
      </c>
      <c r="B2477" t="s">
        <v>31</v>
      </c>
      <c r="C2477" t="s">
        <v>13</v>
      </c>
      <c r="D2477" t="s">
        <v>2173</v>
      </c>
      <c r="E2477" t="s">
        <v>26</v>
      </c>
      <c r="F2477">
        <v>1</v>
      </c>
      <c r="G2477" s="1">
        <v>44026</v>
      </c>
      <c r="H2477" t="s">
        <v>7222</v>
      </c>
      <c r="I2477">
        <v>2020</v>
      </c>
      <c r="J2477" s="4">
        <v>69950</v>
      </c>
    </row>
    <row r="2478" spans="1:10" x14ac:dyDescent="0.25">
      <c r="A2478">
        <v>55516364</v>
      </c>
      <c r="B2478" t="s">
        <v>151</v>
      </c>
      <c r="C2478" t="s">
        <v>13</v>
      </c>
      <c r="D2478" t="s">
        <v>128</v>
      </c>
      <c r="E2478" t="s">
        <v>17</v>
      </c>
      <c r="F2478">
        <v>4</v>
      </c>
      <c r="G2478" s="1">
        <v>44026</v>
      </c>
      <c r="H2478" t="s">
        <v>7256</v>
      </c>
      <c r="I2478">
        <v>2020</v>
      </c>
      <c r="J2478" s="4">
        <v>110000</v>
      </c>
    </row>
    <row r="2479" spans="1:10" x14ac:dyDescent="0.25">
      <c r="A2479">
        <v>55509176</v>
      </c>
      <c r="B2479" t="s">
        <v>51</v>
      </c>
      <c r="C2479" t="s">
        <v>13</v>
      </c>
      <c r="D2479" t="s">
        <v>2174</v>
      </c>
      <c r="E2479" t="s">
        <v>15</v>
      </c>
      <c r="F2479">
        <v>3</v>
      </c>
      <c r="G2479" s="1">
        <v>44026</v>
      </c>
      <c r="H2479" t="s">
        <v>7245</v>
      </c>
      <c r="I2479">
        <v>2020</v>
      </c>
      <c r="J2479" s="4">
        <v>290000</v>
      </c>
    </row>
    <row r="2480" spans="1:10" x14ac:dyDescent="0.25">
      <c r="A2480">
        <v>55510156</v>
      </c>
      <c r="B2480" t="s">
        <v>22</v>
      </c>
      <c r="C2480" t="s">
        <v>9</v>
      </c>
      <c r="D2480" t="s">
        <v>2175</v>
      </c>
      <c r="E2480" t="s">
        <v>26</v>
      </c>
      <c r="F2480">
        <v>2</v>
      </c>
      <c r="G2480" s="1">
        <v>44026</v>
      </c>
      <c r="H2480" t="s">
        <v>7234</v>
      </c>
      <c r="I2480">
        <v>2020</v>
      </c>
      <c r="J2480" s="4">
        <v>139950</v>
      </c>
    </row>
    <row r="2481" spans="1:10" x14ac:dyDescent="0.25">
      <c r="A2481">
        <v>55512132</v>
      </c>
      <c r="B2481" t="s">
        <v>22</v>
      </c>
      <c r="C2481" t="s">
        <v>9</v>
      </c>
      <c r="D2481" t="s">
        <v>2176</v>
      </c>
      <c r="E2481" t="s">
        <v>15</v>
      </c>
      <c r="F2481">
        <v>5</v>
      </c>
      <c r="G2481" s="1">
        <v>44026</v>
      </c>
      <c r="H2481" t="s">
        <v>7246</v>
      </c>
      <c r="I2481">
        <v>2020</v>
      </c>
      <c r="J2481" s="4">
        <v>399950</v>
      </c>
    </row>
    <row r="2482" spans="1:10" x14ac:dyDescent="0.25">
      <c r="A2482">
        <v>55510145</v>
      </c>
      <c r="B2482" t="s">
        <v>22</v>
      </c>
      <c r="C2482" t="s">
        <v>9</v>
      </c>
      <c r="D2482" t="s">
        <v>2177</v>
      </c>
      <c r="E2482" t="s">
        <v>15</v>
      </c>
      <c r="F2482">
        <v>3</v>
      </c>
      <c r="G2482" s="1">
        <v>44026</v>
      </c>
      <c r="H2482" t="s">
        <v>7264</v>
      </c>
      <c r="I2482">
        <v>2020</v>
      </c>
      <c r="J2482" s="4">
        <v>150000</v>
      </c>
    </row>
    <row r="2483" spans="1:10" x14ac:dyDescent="0.25">
      <c r="A2483">
        <v>55510158</v>
      </c>
      <c r="B2483" t="s">
        <v>22</v>
      </c>
      <c r="C2483" t="s">
        <v>9</v>
      </c>
      <c r="D2483" t="s">
        <v>213</v>
      </c>
      <c r="E2483" t="s">
        <v>26</v>
      </c>
      <c r="F2483">
        <v>3</v>
      </c>
      <c r="G2483" s="1">
        <v>44026</v>
      </c>
      <c r="H2483" t="s">
        <v>7264</v>
      </c>
      <c r="I2483">
        <v>2020</v>
      </c>
      <c r="J2483" s="4">
        <v>159950</v>
      </c>
    </row>
    <row r="2484" spans="1:10" x14ac:dyDescent="0.25">
      <c r="A2484">
        <v>55504403</v>
      </c>
      <c r="B2484" t="s">
        <v>90</v>
      </c>
      <c r="C2484" t="s">
        <v>9</v>
      </c>
      <c r="D2484" t="s">
        <v>2178</v>
      </c>
      <c r="E2484" t="s">
        <v>15</v>
      </c>
      <c r="F2484">
        <v>5</v>
      </c>
      <c r="G2484" s="1">
        <v>44026</v>
      </c>
      <c r="H2484" t="s">
        <v>7246</v>
      </c>
      <c r="I2484">
        <v>2020</v>
      </c>
      <c r="J2484" s="4">
        <v>550000</v>
      </c>
    </row>
    <row r="2485" spans="1:10" x14ac:dyDescent="0.25">
      <c r="A2485">
        <v>55503845</v>
      </c>
      <c r="B2485" t="s">
        <v>12</v>
      </c>
      <c r="C2485" t="s">
        <v>13</v>
      </c>
      <c r="D2485" t="s">
        <v>501</v>
      </c>
      <c r="E2485" t="s">
        <v>17</v>
      </c>
      <c r="F2485">
        <v>3</v>
      </c>
      <c r="G2485" s="1">
        <v>44026</v>
      </c>
      <c r="H2485" t="s">
        <v>7229</v>
      </c>
      <c r="I2485">
        <v>2020</v>
      </c>
      <c r="J2485" s="4">
        <v>129950</v>
      </c>
    </row>
    <row r="2486" spans="1:10" x14ac:dyDescent="0.25">
      <c r="A2486">
        <v>55513453</v>
      </c>
      <c r="B2486" t="s">
        <v>12</v>
      </c>
      <c r="C2486" t="s">
        <v>13</v>
      </c>
      <c r="D2486" t="s">
        <v>2179</v>
      </c>
      <c r="E2486" t="s">
        <v>17</v>
      </c>
      <c r="F2486">
        <v>3</v>
      </c>
      <c r="G2486" s="1">
        <v>44026</v>
      </c>
      <c r="H2486" t="s">
        <v>7268</v>
      </c>
      <c r="I2486">
        <v>2020</v>
      </c>
      <c r="J2486" s="4">
        <v>75000</v>
      </c>
    </row>
    <row r="2487" spans="1:10" x14ac:dyDescent="0.25">
      <c r="A2487">
        <v>55516498</v>
      </c>
      <c r="B2487" t="s">
        <v>12</v>
      </c>
      <c r="C2487" t="s">
        <v>13</v>
      </c>
      <c r="D2487" t="s">
        <v>1427</v>
      </c>
      <c r="E2487" t="s">
        <v>15</v>
      </c>
      <c r="F2487">
        <v>2</v>
      </c>
      <c r="G2487" s="1">
        <v>44026</v>
      </c>
      <c r="H2487" t="s">
        <v>7260</v>
      </c>
      <c r="I2487">
        <v>2020</v>
      </c>
      <c r="J2487" s="4">
        <v>135000</v>
      </c>
    </row>
    <row r="2488" spans="1:10" x14ac:dyDescent="0.25">
      <c r="A2488">
        <v>55514938</v>
      </c>
      <c r="B2488" t="s">
        <v>12</v>
      </c>
      <c r="C2488" t="s">
        <v>13</v>
      </c>
      <c r="D2488" t="s">
        <v>2180</v>
      </c>
      <c r="E2488" t="s">
        <v>15</v>
      </c>
      <c r="F2488">
        <v>3</v>
      </c>
      <c r="G2488" s="1">
        <v>44026</v>
      </c>
      <c r="H2488" t="s">
        <v>7232</v>
      </c>
      <c r="I2488">
        <v>2020</v>
      </c>
      <c r="J2488" s="4">
        <v>110000</v>
      </c>
    </row>
    <row r="2489" spans="1:10" x14ac:dyDescent="0.25">
      <c r="A2489">
        <v>55503373</v>
      </c>
      <c r="B2489" t="s">
        <v>12</v>
      </c>
      <c r="C2489" t="s">
        <v>13</v>
      </c>
      <c r="D2489" t="s">
        <v>2181</v>
      </c>
      <c r="E2489" t="s">
        <v>15</v>
      </c>
      <c r="F2489">
        <v>3</v>
      </c>
      <c r="G2489" s="1">
        <v>44026</v>
      </c>
      <c r="H2489" t="s">
        <v>7233</v>
      </c>
      <c r="I2489">
        <v>2020</v>
      </c>
      <c r="J2489" s="4">
        <v>150000</v>
      </c>
    </row>
    <row r="2490" spans="1:10" x14ac:dyDescent="0.25">
      <c r="A2490">
        <v>55503893</v>
      </c>
      <c r="B2490" t="s">
        <v>12</v>
      </c>
      <c r="C2490" t="s">
        <v>9</v>
      </c>
      <c r="D2490" t="s">
        <v>2182</v>
      </c>
      <c r="E2490" t="s">
        <v>17</v>
      </c>
      <c r="F2490">
        <v>3</v>
      </c>
      <c r="G2490" s="1">
        <v>44026</v>
      </c>
      <c r="H2490" t="s">
        <v>7259</v>
      </c>
      <c r="I2490">
        <v>2020</v>
      </c>
      <c r="J2490" s="4">
        <v>180000</v>
      </c>
    </row>
    <row r="2491" spans="1:10" x14ac:dyDescent="0.25">
      <c r="A2491">
        <v>55516502</v>
      </c>
      <c r="B2491" t="s">
        <v>12</v>
      </c>
      <c r="C2491" t="s">
        <v>9</v>
      </c>
      <c r="D2491" t="s">
        <v>2183</v>
      </c>
      <c r="E2491" t="s">
        <v>348</v>
      </c>
      <c r="F2491">
        <v>3</v>
      </c>
      <c r="G2491" s="1">
        <v>44026</v>
      </c>
      <c r="H2491" t="s">
        <v>7275</v>
      </c>
      <c r="I2491">
        <v>2020</v>
      </c>
      <c r="J2491" s="4">
        <v>350000</v>
      </c>
    </row>
    <row r="2492" spans="1:10" x14ac:dyDescent="0.25">
      <c r="A2492">
        <v>55506126</v>
      </c>
      <c r="B2492" t="s">
        <v>12</v>
      </c>
      <c r="C2492" t="s">
        <v>9</v>
      </c>
      <c r="D2492" t="s">
        <v>2184</v>
      </c>
      <c r="E2492" t="s">
        <v>19</v>
      </c>
      <c r="F2492">
        <v>3</v>
      </c>
      <c r="G2492" s="1">
        <v>44026</v>
      </c>
      <c r="H2492" t="s">
        <v>7210</v>
      </c>
      <c r="I2492">
        <v>2020</v>
      </c>
      <c r="J2492" s="4">
        <v>240000</v>
      </c>
    </row>
    <row r="2493" spans="1:10" x14ac:dyDescent="0.25">
      <c r="A2493">
        <v>55514931</v>
      </c>
      <c r="B2493" t="s">
        <v>12</v>
      </c>
      <c r="C2493" t="s">
        <v>9</v>
      </c>
      <c r="D2493" t="s">
        <v>2185</v>
      </c>
      <c r="E2493" t="s">
        <v>26</v>
      </c>
      <c r="F2493">
        <v>2</v>
      </c>
      <c r="G2493" s="1">
        <v>44026</v>
      </c>
      <c r="H2493" t="s">
        <v>7216</v>
      </c>
      <c r="I2493">
        <v>2020</v>
      </c>
      <c r="J2493" s="4">
        <v>300000</v>
      </c>
    </row>
    <row r="2494" spans="1:10" x14ac:dyDescent="0.25">
      <c r="A2494">
        <v>55512683</v>
      </c>
      <c r="B2494" t="s">
        <v>43</v>
      </c>
      <c r="C2494" t="s">
        <v>13</v>
      </c>
      <c r="D2494" t="s">
        <v>2186</v>
      </c>
      <c r="E2494" t="s">
        <v>26</v>
      </c>
      <c r="F2494">
        <v>2</v>
      </c>
      <c r="G2494" s="1">
        <v>44026</v>
      </c>
      <c r="H2494" t="s">
        <v>7222</v>
      </c>
      <c r="I2494">
        <v>2020</v>
      </c>
      <c r="J2494" s="4">
        <v>145000</v>
      </c>
    </row>
    <row r="2495" spans="1:10" x14ac:dyDescent="0.25">
      <c r="A2495">
        <v>55503731</v>
      </c>
      <c r="B2495" t="s">
        <v>169</v>
      </c>
      <c r="C2495" t="s">
        <v>9</v>
      </c>
      <c r="D2495" t="s">
        <v>2187</v>
      </c>
      <c r="E2495" t="s">
        <v>574</v>
      </c>
      <c r="F2495">
        <v>4</v>
      </c>
      <c r="G2495" s="1">
        <v>44026</v>
      </c>
      <c r="H2495" t="s">
        <v>7246</v>
      </c>
      <c r="I2495">
        <v>2020</v>
      </c>
      <c r="J2495" s="4">
        <v>380000</v>
      </c>
    </row>
    <row r="2496" spans="1:10" x14ac:dyDescent="0.25">
      <c r="A2496">
        <v>55503730</v>
      </c>
      <c r="B2496" t="s">
        <v>169</v>
      </c>
      <c r="C2496" t="s">
        <v>9</v>
      </c>
      <c r="D2496" t="s">
        <v>2188</v>
      </c>
      <c r="E2496" t="s">
        <v>17</v>
      </c>
      <c r="F2496">
        <v>2</v>
      </c>
      <c r="G2496" s="1">
        <v>44026</v>
      </c>
      <c r="H2496" t="s">
        <v>7246</v>
      </c>
      <c r="I2496">
        <v>2020</v>
      </c>
      <c r="J2496" s="4">
        <v>175000</v>
      </c>
    </row>
    <row r="2497" spans="1:10" x14ac:dyDescent="0.25">
      <c r="A2497">
        <v>55516322</v>
      </c>
      <c r="B2497" t="s">
        <v>169</v>
      </c>
      <c r="C2497" t="s">
        <v>9</v>
      </c>
      <c r="D2497" t="s">
        <v>2189</v>
      </c>
      <c r="E2497" t="s">
        <v>15</v>
      </c>
      <c r="F2497">
        <v>3</v>
      </c>
      <c r="G2497" s="1">
        <v>44026</v>
      </c>
      <c r="H2497" t="s">
        <v>7246</v>
      </c>
      <c r="I2497">
        <v>2020</v>
      </c>
      <c r="J2497" s="4">
        <v>285000</v>
      </c>
    </row>
    <row r="2498" spans="1:10" x14ac:dyDescent="0.25">
      <c r="A2498">
        <v>55503654</v>
      </c>
      <c r="B2498" t="s">
        <v>169</v>
      </c>
      <c r="C2498" t="s">
        <v>9</v>
      </c>
      <c r="D2498" t="s">
        <v>2190</v>
      </c>
      <c r="E2498" t="s">
        <v>15</v>
      </c>
      <c r="F2498">
        <v>3</v>
      </c>
      <c r="G2498" s="1">
        <v>44026</v>
      </c>
      <c r="H2498" t="s">
        <v>7265</v>
      </c>
      <c r="I2498">
        <v>2020</v>
      </c>
      <c r="J2498" s="4">
        <v>110000</v>
      </c>
    </row>
    <row r="2499" spans="1:10" x14ac:dyDescent="0.25">
      <c r="A2499">
        <v>55516164</v>
      </c>
      <c r="B2499" t="s">
        <v>20</v>
      </c>
      <c r="C2499" t="s">
        <v>13</v>
      </c>
      <c r="D2499" t="s">
        <v>2191</v>
      </c>
      <c r="E2499" t="s">
        <v>96</v>
      </c>
      <c r="F2499">
        <v>4</v>
      </c>
      <c r="G2499" s="1">
        <v>44026</v>
      </c>
      <c r="H2499" t="s">
        <v>7252</v>
      </c>
      <c r="I2499">
        <v>2020</v>
      </c>
      <c r="J2499" s="4">
        <v>195000</v>
      </c>
    </row>
    <row r="2500" spans="1:10" x14ac:dyDescent="0.25">
      <c r="A2500">
        <v>55503729</v>
      </c>
      <c r="B2500" t="s">
        <v>20</v>
      </c>
      <c r="C2500" t="s">
        <v>13</v>
      </c>
      <c r="D2500" t="s">
        <v>2192</v>
      </c>
      <c r="E2500" t="s">
        <v>17</v>
      </c>
      <c r="F2500">
        <v>3</v>
      </c>
      <c r="G2500" s="1">
        <v>44026</v>
      </c>
      <c r="H2500" t="s">
        <v>7245</v>
      </c>
      <c r="I2500">
        <v>2020</v>
      </c>
      <c r="J2500" s="4">
        <v>175000</v>
      </c>
    </row>
    <row r="2501" spans="1:10" x14ac:dyDescent="0.25">
      <c r="A2501">
        <v>55512062</v>
      </c>
      <c r="B2501" t="s">
        <v>20</v>
      </c>
      <c r="C2501" t="s">
        <v>13</v>
      </c>
      <c r="D2501" t="s">
        <v>2193</v>
      </c>
      <c r="E2501" t="s">
        <v>15</v>
      </c>
      <c r="F2501">
        <v>3</v>
      </c>
      <c r="G2501" s="1">
        <v>44026</v>
      </c>
      <c r="H2501" t="s">
        <v>7223</v>
      </c>
      <c r="I2501">
        <v>2020</v>
      </c>
      <c r="J2501" s="4">
        <v>240000</v>
      </c>
    </row>
    <row r="2502" spans="1:10" x14ac:dyDescent="0.25">
      <c r="A2502">
        <v>55511320</v>
      </c>
      <c r="B2502" t="s">
        <v>20</v>
      </c>
      <c r="C2502" t="s">
        <v>9</v>
      </c>
      <c r="D2502" t="s">
        <v>2194</v>
      </c>
      <c r="E2502" t="s">
        <v>17</v>
      </c>
      <c r="F2502">
        <v>2</v>
      </c>
      <c r="G2502" s="1">
        <v>44026</v>
      </c>
      <c r="H2502" t="s">
        <v>7220</v>
      </c>
      <c r="I2502">
        <v>2020</v>
      </c>
      <c r="J2502" s="4">
        <v>120000</v>
      </c>
    </row>
    <row r="2503" spans="1:10" x14ac:dyDescent="0.25">
      <c r="A2503">
        <v>55515983</v>
      </c>
      <c r="B2503" t="s">
        <v>20</v>
      </c>
      <c r="C2503" t="s">
        <v>9</v>
      </c>
      <c r="D2503" t="s">
        <v>2195</v>
      </c>
      <c r="E2503" t="s">
        <v>15</v>
      </c>
      <c r="F2503">
        <v>4</v>
      </c>
      <c r="G2503" s="1">
        <v>44026</v>
      </c>
      <c r="H2503" t="s">
        <v>7271</v>
      </c>
      <c r="I2503">
        <v>2020</v>
      </c>
      <c r="J2503" s="4">
        <v>260000</v>
      </c>
    </row>
    <row r="2504" spans="1:10" x14ac:dyDescent="0.25">
      <c r="A2504">
        <v>55516389</v>
      </c>
      <c r="B2504" t="s">
        <v>20</v>
      </c>
      <c r="C2504" t="s">
        <v>9</v>
      </c>
      <c r="D2504" t="s">
        <v>2196</v>
      </c>
      <c r="E2504" t="s">
        <v>15</v>
      </c>
      <c r="F2504">
        <v>3</v>
      </c>
      <c r="G2504" s="1">
        <v>44026</v>
      </c>
      <c r="H2504" t="s">
        <v>7265</v>
      </c>
      <c r="I2504">
        <v>2020</v>
      </c>
      <c r="J2504" s="4">
        <v>95000</v>
      </c>
    </row>
    <row r="2505" spans="1:10" x14ac:dyDescent="0.25">
      <c r="A2505">
        <v>55503772</v>
      </c>
      <c r="B2505" t="s">
        <v>51</v>
      </c>
      <c r="C2505" t="s">
        <v>13</v>
      </c>
      <c r="D2505" t="s">
        <v>2197</v>
      </c>
      <c r="E2505" t="s">
        <v>26</v>
      </c>
      <c r="F2505">
        <v>2</v>
      </c>
      <c r="G2505" s="1">
        <v>44026</v>
      </c>
      <c r="H2505" t="s">
        <v>7250</v>
      </c>
      <c r="I2505">
        <v>2020</v>
      </c>
      <c r="J2505" s="4">
        <v>120000</v>
      </c>
    </row>
    <row r="2506" spans="1:10" x14ac:dyDescent="0.25">
      <c r="A2506">
        <v>55514107</v>
      </c>
      <c r="B2506" t="s">
        <v>22</v>
      </c>
      <c r="C2506" t="s">
        <v>13</v>
      </c>
      <c r="D2506" t="s">
        <v>2198</v>
      </c>
      <c r="E2506" t="s">
        <v>15</v>
      </c>
      <c r="F2506">
        <v>3</v>
      </c>
      <c r="G2506" s="1">
        <v>44026</v>
      </c>
      <c r="H2506" t="s">
        <v>7250</v>
      </c>
      <c r="I2506">
        <v>2020</v>
      </c>
      <c r="J2506" s="4">
        <v>300000</v>
      </c>
    </row>
    <row r="2507" spans="1:10" x14ac:dyDescent="0.25">
      <c r="A2507">
        <v>55511449</v>
      </c>
      <c r="B2507" t="s">
        <v>22</v>
      </c>
      <c r="C2507" t="s">
        <v>13</v>
      </c>
      <c r="D2507" t="s">
        <v>2199</v>
      </c>
      <c r="E2507" t="s">
        <v>26</v>
      </c>
      <c r="F2507">
        <v>2</v>
      </c>
      <c r="G2507" s="1">
        <v>44026</v>
      </c>
      <c r="H2507" t="s">
        <v>7226</v>
      </c>
      <c r="I2507">
        <v>2020</v>
      </c>
      <c r="J2507" s="4">
        <v>160000</v>
      </c>
    </row>
    <row r="2508" spans="1:10" x14ac:dyDescent="0.25">
      <c r="A2508">
        <v>55504929</v>
      </c>
      <c r="B2508" t="s">
        <v>22</v>
      </c>
      <c r="C2508" t="s">
        <v>9</v>
      </c>
      <c r="D2508" t="s">
        <v>2200</v>
      </c>
      <c r="E2508" t="s">
        <v>17</v>
      </c>
      <c r="F2508">
        <v>2</v>
      </c>
      <c r="G2508" s="1">
        <v>44026</v>
      </c>
      <c r="H2508" t="s">
        <v>7210</v>
      </c>
      <c r="I2508">
        <v>2020</v>
      </c>
      <c r="J2508" s="4">
        <v>110000</v>
      </c>
    </row>
    <row r="2509" spans="1:10" x14ac:dyDescent="0.25">
      <c r="A2509">
        <v>55505813</v>
      </c>
      <c r="B2509" t="s">
        <v>61</v>
      </c>
      <c r="C2509" t="s">
        <v>9</v>
      </c>
      <c r="D2509" t="s">
        <v>2201</v>
      </c>
      <c r="E2509" t="s">
        <v>15</v>
      </c>
      <c r="F2509">
        <v>3</v>
      </c>
      <c r="G2509" s="1">
        <v>44026</v>
      </c>
      <c r="H2509" t="s">
        <v>7220</v>
      </c>
      <c r="I2509">
        <v>2020</v>
      </c>
      <c r="J2509" s="4">
        <v>190000</v>
      </c>
    </row>
    <row r="2510" spans="1:10" x14ac:dyDescent="0.25">
      <c r="A2510">
        <v>55646568</v>
      </c>
      <c r="B2510" t="s">
        <v>8</v>
      </c>
      <c r="C2510" t="s">
        <v>9</v>
      </c>
      <c r="D2510" t="s">
        <v>2202</v>
      </c>
      <c r="E2510" t="s">
        <v>11</v>
      </c>
      <c r="F2510">
        <v>2</v>
      </c>
      <c r="G2510" s="1">
        <v>44038</v>
      </c>
      <c r="H2510" t="s">
        <v>7255</v>
      </c>
      <c r="I2510">
        <v>2020</v>
      </c>
      <c r="J2510" s="4">
        <v>140000</v>
      </c>
    </row>
    <row r="2511" spans="1:10" x14ac:dyDescent="0.25">
      <c r="A2511">
        <v>55647865</v>
      </c>
      <c r="B2511" t="s">
        <v>12</v>
      </c>
      <c r="C2511" t="s">
        <v>13</v>
      </c>
      <c r="D2511" t="s">
        <v>2203</v>
      </c>
      <c r="E2511" t="s">
        <v>15</v>
      </c>
      <c r="F2511">
        <v>3</v>
      </c>
      <c r="G2511" s="1">
        <v>44038</v>
      </c>
      <c r="H2511" t="s">
        <v>7228</v>
      </c>
      <c r="I2511">
        <v>2020</v>
      </c>
      <c r="J2511" s="4">
        <v>105000</v>
      </c>
    </row>
    <row r="2512" spans="1:10" x14ac:dyDescent="0.25">
      <c r="A2512">
        <v>55646580</v>
      </c>
      <c r="B2512" t="s">
        <v>12</v>
      </c>
      <c r="C2512" t="s">
        <v>13</v>
      </c>
      <c r="D2512" t="s">
        <v>2204</v>
      </c>
      <c r="E2512" t="s">
        <v>17</v>
      </c>
      <c r="F2512">
        <v>3</v>
      </c>
      <c r="G2512" s="1">
        <v>44038</v>
      </c>
      <c r="H2512" t="s">
        <v>7245</v>
      </c>
      <c r="I2512">
        <v>2020</v>
      </c>
      <c r="J2512" s="4">
        <v>150000</v>
      </c>
    </row>
    <row r="2513" spans="1:10" x14ac:dyDescent="0.25">
      <c r="A2513">
        <v>55648297</v>
      </c>
      <c r="B2513" t="s">
        <v>12</v>
      </c>
      <c r="C2513" t="s">
        <v>9</v>
      </c>
      <c r="D2513" t="s">
        <v>2205</v>
      </c>
      <c r="E2513" t="s">
        <v>17</v>
      </c>
      <c r="F2513">
        <v>2</v>
      </c>
      <c r="G2513" s="1">
        <v>44038</v>
      </c>
      <c r="H2513" t="s">
        <v>7218</v>
      </c>
      <c r="I2513">
        <v>2020</v>
      </c>
      <c r="J2513" s="4">
        <v>85000</v>
      </c>
    </row>
    <row r="2514" spans="1:10" x14ac:dyDescent="0.25">
      <c r="A2514">
        <v>55648101</v>
      </c>
      <c r="B2514" t="s">
        <v>20</v>
      </c>
      <c r="C2514" t="s">
        <v>13</v>
      </c>
      <c r="D2514" t="s">
        <v>2206</v>
      </c>
      <c r="E2514" t="s">
        <v>15</v>
      </c>
      <c r="F2514">
        <v>2</v>
      </c>
      <c r="G2514" s="1">
        <v>44038</v>
      </c>
      <c r="H2514" t="s">
        <v>7232</v>
      </c>
      <c r="I2514">
        <v>2020</v>
      </c>
      <c r="J2514" s="4">
        <v>125000</v>
      </c>
    </row>
    <row r="2515" spans="1:10" x14ac:dyDescent="0.25">
      <c r="A2515">
        <v>55648093</v>
      </c>
      <c r="B2515" t="s">
        <v>20</v>
      </c>
      <c r="C2515" t="s">
        <v>13</v>
      </c>
      <c r="D2515" t="s">
        <v>1529</v>
      </c>
      <c r="E2515" t="s">
        <v>17</v>
      </c>
      <c r="F2515">
        <v>3</v>
      </c>
      <c r="G2515" s="1">
        <v>44038</v>
      </c>
      <c r="H2515" t="s">
        <v>7212</v>
      </c>
      <c r="I2515">
        <v>2020</v>
      </c>
      <c r="J2515" s="4">
        <v>110000</v>
      </c>
    </row>
    <row r="2516" spans="1:10" x14ac:dyDescent="0.25">
      <c r="A2516">
        <v>55645858</v>
      </c>
      <c r="B2516" t="s">
        <v>20</v>
      </c>
      <c r="C2516" t="s">
        <v>9</v>
      </c>
      <c r="D2516" t="s">
        <v>2207</v>
      </c>
      <c r="E2516" t="s">
        <v>15</v>
      </c>
      <c r="F2516">
        <v>3</v>
      </c>
      <c r="G2516" s="1">
        <v>44038</v>
      </c>
      <c r="H2516" t="s">
        <v>7271</v>
      </c>
      <c r="I2516">
        <v>2020</v>
      </c>
      <c r="J2516" s="4">
        <v>220000</v>
      </c>
    </row>
    <row r="2517" spans="1:10" x14ac:dyDescent="0.25">
      <c r="A2517">
        <v>55645873</v>
      </c>
      <c r="B2517" t="s">
        <v>22</v>
      </c>
      <c r="C2517" t="s">
        <v>13</v>
      </c>
      <c r="D2517" t="s">
        <v>2208</v>
      </c>
      <c r="E2517" t="s">
        <v>17</v>
      </c>
      <c r="F2517">
        <v>3</v>
      </c>
      <c r="G2517" s="1">
        <v>44038</v>
      </c>
      <c r="H2517" t="s">
        <v>7242</v>
      </c>
      <c r="I2517">
        <v>2020</v>
      </c>
      <c r="J2517" s="4">
        <v>190000</v>
      </c>
    </row>
    <row r="2518" spans="1:10" x14ac:dyDescent="0.25">
      <c r="A2518">
        <v>55646136</v>
      </c>
      <c r="B2518" t="s">
        <v>22</v>
      </c>
      <c r="C2518" t="s">
        <v>9</v>
      </c>
      <c r="D2518" t="s">
        <v>2209</v>
      </c>
      <c r="E2518" t="s">
        <v>26</v>
      </c>
      <c r="F2518">
        <v>1</v>
      </c>
      <c r="G2518" s="1">
        <v>44038</v>
      </c>
      <c r="H2518" t="s">
        <v>7230</v>
      </c>
      <c r="I2518">
        <v>2020</v>
      </c>
      <c r="J2518" s="4">
        <v>115000</v>
      </c>
    </row>
    <row r="2519" spans="1:10" x14ac:dyDescent="0.25">
      <c r="A2519">
        <v>55658889</v>
      </c>
      <c r="B2519" t="s">
        <v>24</v>
      </c>
      <c r="C2519" t="s">
        <v>9</v>
      </c>
      <c r="D2519" t="s">
        <v>2210</v>
      </c>
      <c r="E2519" t="s">
        <v>26</v>
      </c>
      <c r="F2519">
        <v>2</v>
      </c>
      <c r="G2519" s="1">
        <v>44039</v>
      </c>
      <c r="H2519" t="s">
        <v>7237</v>
      </c>
      <c r="I2519">
        <v>2020</v>
      </c>
      <c r="J2519" s="4">
        <v>220000</v>
      </c>
    </row>
    <row r="2520" spans="1:10" x14ac:dyDescent="0.25">
      <c r="A2520">
        <v>55658854</v>
      </c>
      <c r="B2520" t="s">
        <v>24</v>
      </c>
      <c r="C2520" t="s">
        <v>9</v>
      </c>
      <c r="D2520" t="s">
        <v>2211</v>
      </c>
      <c r="E2520" t="s">
        <v>11</v>
      </c>
      <c r="F2520">
        <v>3</v>
      </c>
      <c r="G2520" s="1">
        <v>44039</v>
      </c>
      <c r="H2520" t="s">
        <v>7258</v>
      </c>
      <c r="I2520">
        <v>2020</v>
      </c>
      <c r="J2520" s="4">
        <v>160000</v>
      </c>
    </row>
    <row r="2521" spans="1:10" x14ac:dyDescent="0.25">
      <c r="A2521">
        <v>55657520</v>
      </c>
      <c r="B2521" t="s">
        <v>8</v>
      </c>
      <c r="C2521" t="s">
        <v>9</v>
      </c>
      <c r="D2521" t="s">
        <v>2212</v>
      </c>
      <c r="F2521">
        <v>3</v>
      </c>
      <c r="G2521" s="1">
        <v>44039</v>
      </c>
      <c r="H2521" t="s">
        <v>7218</v>
      </c>
      <c r="I2521">
        <v>2020</v>
      </c>
      <c r="J2521" s="4">
        <v>125000</v>
      </c>
    </row>
    <row r="2522" spans="1:10" x14ac:dyDescent="0.25">
      <c r="A2522">
        <v>55659111</v>
      </c>
      <c r="B2522" t="s">
        <v>31</v>
      </c>
      <c r="C2522" t="s">
        <v>13</v>
      </c>
      <c r="D2522" t="s">
        <v>2213</v>
      </c>
      <c r="E2522" t="s">
        <v>17</v>
      </c>
      <c r="F2522">
        <v>3</v>
      </c>
      <c r="G2522" s="1">
        <v>44039</v>
      </c>
      <c r="H2522" t="s">
        <v>7221</v>
      </c>
      <c r="I2522">
        <v>2020</v>
      </c>
      <c r="J2522" s="4">
        <v>99950</v>
      </c>
    </row>
    <row r="2523" spans="1:10" x14ac:dyDescent="0.25">
      <c r="A2523">
        <v>55659102</v>
      </c>
      <c r="B2523" t="s">
        <v>31</v>
      </c>
      <c r="C2523" t="s">
        <v>13</v>
      </c>
      <c r="D2523" t="s">
        <v>2214</v>
      </c>
      <c r="E2523" t="s">
        <v>35</v>
      </c>
      <c r="F2523">
        <v>2</v>
      </c>
      <c r="G2523" s="1">
        <v>44039</v>
      </c>
      <c r="H2523" t="s">
        <v>7253</v>
      </c>
      <c r="I2523">
        <v>2020</v>
      </c>
      <c r="J2523" s="4">
        <v>240000</v>
      </c>
    </row>
    <row r="2524" spans="1:10" x14ac:dyDescent="0.25">
      <c r="A2524">
        <v>55659097</v>
      </c>
      <c r="B2524" t="s">
        <v>31</v>
      </c>
      <c r="C2524" t="s">
        <v>13</v>
      </c>
      <c r="D2524" t="s">
        <v>2215</v>
      </c>
      <c r="E2524" t="s">
        <v>19</v>
      </c>
      <c r="F2524">
        <v>4</v>
      </c>
      <c r="G2524" s="1">
        <v>44039</v>
      </c>
      <c r="H2524" t="s">
        <v>7253</v>
      </c>
      <c r="I2524">
        <v>2020</v>
      </c>
      <c r="J2524" s="4">
        <v>425000</v>
      </c>
    </row>
    <row r="2525" spans="1:10" x14ac:dyDescent="0.25">
      <c r="A2525">
        <v>55659103</v>
      </c>
      <c r="B2525" t="s">
        <v>31</v>
      </c>
      <c r="C2525" t="s">
        <v>13</v>
      </c>
      <c r="D2525" t="s">
        <v>2216</v>
      </c>
      <c r="E2525" t="s">
        <v>19</v>
      </c>
      <c r="F2525">
        <v>3</v>
      </c>
      <c r="G2525" s="1">
        <v>44039</v>
      </c>
      <c r="H2525" t="s">
        <v>7261</v>
      </c>
      <c r="I2525">
        <v>2020</v>
      </c>
      <c r="J2525" s="4">
        <v>320000</v>
      </c>
    </row>
    <row r="2526" spans="1:10" x14ac:dyDescent="0.25">
      <c r="A2526">
        <v>55659076</v>
      </c>
      <c r="B2526" t="s">
        <v>31</v>
      </c>
      <c r="C2526" t="s">
        <v>13</v>
      </c>
      <c r="D2526" t="s">
        <v>2217</v>
      </c>
      <c r="E2526" t="s">
        <v>17</v>
      </c>
      <c r="F2526">
        <v>2</v>
      </c>
      <c r="G2526" s="1">
        <v>44039</v>
      </c>
      <c r="H2526" t="s">
        <v>7254</v>
      </c>
      <c r="I2526">
        <v>2020</v>
      </c>
      <c r="J2526" s="4">
        <v>100000</v>
      </c>
    </row>
    <row r="2527" spans="1:10" x14ac:dyDescent="0.25">
      <c r="A2527">
        <v>55659313</v>
      </c>
      <c r="B2527" t="s">
        <v>31</v>
      </c>
      <c r="C2527" t="s">
        <v>9</v>
      </c>
      <c r="D2527" t="s">
        <v>1882</v>
      </c>
      <c r="E2527" t="s">
        <v>17</v>
      </c>
      <c r="F2527">
        <v>3</v>
      </c>
      <c r="G2527" s="1">
        <v>44039</v>
      </c>
      <c r="H2527" t="s">
        <v>7248</v>
      </c>
      <c r="I2527">
        <v>2020</v>
      </c>
      <c r="J2527" s="4">
        <v>180000</v>
      </c>
    </row>
    <row r="2528" spans="1:10" x14ac:dyDescent="0.25">
      <c r="A2528">
        <v>55651328</v>
      </c>
      <c r="B2528" t="s">
        <v>51</v>
      </c>
      <c r="C2528" t="s">
        <v>13</v>
      </c>
      <c r="D2528" t="s">
        <v>2218</v>
      </c>
      <c r="E2528" t="s">
        <v>11</v>
      </c>
      <c r="F2528">
        <v>2</v>
      </c>
      <c r="G2528" s="1">
        <v>44039</v>
      </c>
      <c r="H2528" t="s">
        <v>7254</v>
      </c>
      <c r="I2528">
        <v>2020</v>
      </c>
      <c r="J2528" s="4">
        <v>105000</v>
      </c>
    </row>
    <row r="2529" spans="1:10" x14ac:dyDescent="0.25">
      <c r="A2529">
        <v>55653696</v>
      </c>
      <c r="B2529" t="s">
        <v>22</v>
      </c>
      <c r="C2529" t="s">
        <v>9</v>
      </c>
      <c r="D2529" t="s">
        <v>2219</v>
      </c>
      <c r="E2529" t="s">
        <v>17</v>
      </c>
      <c r="F2529">
        <v>2</v>
      </c>
      <c r="G2529" s="1">
        <v>44039</v>
      </c>
      <c r="H2529" t="s">
        <v>7234</v>
      </c>
      <c r="I2529">
        <v>2020</v>
      </c>
      <c r="J2529" s="4">
        <v>135000</v>
      </c>
    </row>
    <row r="2530" spans="1:10" x14ac:dyDescent="0.25">
      <c r="A2530">
        <v>55654183</v>
      </c>
      <c r="B2530" t="s">
        <v>22</v>
      </c>
      <c r="C2530" t="s">
        <v>9</v>
      </c>
      <c r="D2530" t="s">
        <v>2220</v>
      </c>
      <c r="E2530" t="s">
        <v>15</v>
      </c>
      <c r="F2530">
        <v>3</v>
      </c>
      <c r="G2530" s="1">
        <v>44039</v>
      </c>
      <c r="H2530" t="s">
        <v>7234</v>
      </c>
      <c r="I2530">
        <v>2020</v>
      </c>
      <c r="J2530" s="4">
        <v>185000</v>
      </c>
    </row>
    <row r="2531" spans="1:10" x14ac:dyDescent="0.25">
      <c r="A2531">
        <v>55657372</v>
      </c>
      <c r="B2531" t="s">
        <v>22</v>
      </c>
      <c r="C2531" t="s">
        <v>9</v>
      </c>
      <c r="D2531" t="s">
        <v>453</v>
      </c>
      <c r="E2531" t="s">
        <v>15</v>
      </c>
      <c r="F2531">
        <v>3</v>
      </c>
      <c r="G2531" s="1">
        <v>44039</v>
      </c>
      <c r="H2531" t="s">
        <v>7234</v>
      </c>
      <c r="I2531">
        <v>2020</v>
      </c>
      <c r="J2531" s="4">
        <v>200000</v>
      </c>
    </row>
    <row r="2532" spans="1:10" x14ac:dyDescent="0.25">
      <c r="A2532">
        <v>55657369</v>
      </c>
      <c r="B2532" t="s">
        <v>22</v>
      </c>
      <c r="C2532" t="s">
        <v>9</v>
      </c>
      <c r="D2532" t="s">
        <v>2221</v>
      </c>
      <c r="E2532" t="s">
        <v>26</v>
      </c>
      <c r="F2532">
        <v>2</v>
      </c>
      <c r="G2532" s="1">
        <v>44039</v>
      </c>
      <c r="H2532" t="s">
        <v>7234</v>
      </c>
      <c r="I2532">
        <v>2020</v>
      </c>
      <c r="J2532" s="4">
        <v>100000</v>
      </c>
    </row>
    <row r="2533" spans="1:10" x14ac:dyDescent="0.25">
      <c r="A2533">
        <v>55652822</v>
      </c>
      <c r="B2533" t="s">
        <v>12</v>
      </c>
      <c r="C2533" t="s">
        <v>13</v>
      </c>
      <c r="D2533" t="s">
        <v>2222</v>
      </c>
      <c r="E2533" t="s">
        <v>15</v>
      </c>
      <c r="F2533">
        <v>3</v>
      </c>
      <c r="G2533" s="1">
        <v>44039</v>
      </c>
      <c r="H2533" t="s">
        <v>7266</v>
      </c>
      <c r="I2533">
        <v>2020</v>
      </c>
      <c r="J2533" s="4">
        <v>170000</v>
      </c>
    </row>
    <row r="2534" spans="1:10" x14ac:dyDescent="0.25">
      <c r="A2534">
        <v>55654010</v>
      </c>
      <c r="B2534" t="s">
        <v>12</v>
      </c>
      <c r="C2534" t="s">
        <v>13</v>
      </c>
      <c r="D2534" t="s">
        <v>2223</v>
      </c>
      <c r="E2534" t="s">
        <v>17</v>
      </c>
      <c r="F2534">
        <v>3</v>
      </c>
      <c r="G2534" s="1">
        <v>44039</v>
      </c>
      <c r="H2534" t="s">
        <v>7242</v>
      </c>
      <c r="I2534">
        <v>2020</v>
      </c>
      <c r="J2534" s="4">
        <v>220000</v>
      </c>
    </row>
    <row r="2535" spans="1:10" x14ac:dyDescent="0.25">
      <c r="A2535">
        <v>55653195</v>
      </c>
      <c r="B2535" t="s">
        <v>12</v>
      </c>
      <c r="C2535" t="s">
        <v>13</v>
      </c>
      <c r="D2535" t="s">
        <v>2224</v>
      </c>
      <c r="E2535" t="s">
        <v>17</v>
      </c>
      <c r="F2535">
        <v>3</v>
      </c>
      <c r="G2535" s="1">
        <v>44039</v>
      </c>
      <c r="H2535" t="s">
        <v>7253</v>
      </c>
      <c r="I2535">
        <v>2020</v>
      </c>
      <c r="J2535" s="4">
        <v>165000</v>
      </c>
    </row>
    <row r="2536" spans="1:10" x14ac:dyDescent="0.25">
      <c r="A2536">
        <v>55649816</v>
      </c>
      <c r="B2536" t="s">
        <v>12</v>
      </c>
      <c r="C2536" t="s">
        <v>13</v>
      </c>
      <c r="D2536" t="s">
        <v>2225</v>
      </c>
      <c r="E2536" t="s">
        <v>17</v>
      </c>
      <c r="F2536">
        <v>2</v>
      </c>
      <c r="G2536" s="1">
        <v>44039</v>
      </c>
      <c r="H2536" t="s">
        <v>7253</v>
      </c>
      <c r="I2536">
        <v>2020</v>
      </c>
      <c r="J2536" s="4">
        <v>179950</v>
      </c>
    </row>
    <row r="2537" spans="1:10" x14ac:dyDescent="0.25">
      <c r="A2537">
        <v>55650007</v>
      </c>
      <c r="B2537" t="s">
        <v>12</v>
      </c>
      <c r="C2537" t="s">
        <v>13</v>
      </c>
      <c r="D2537" t="s">
        <v>2226</v>
      </c>
      <c r="F2537">
        <v>5</v>
      </c>
      <c r="G2537" s="1">
        <v>44039</v>
      </c>
      <c r="H2537" t="s">
        <v>7211</v>
      </c>
      <c r="I2537">
        <v>2020</v>
      </c>
      <c r="J2537" s="4">
        <v>750000</v>
      </c>
    </row>
    <row r="2538" spans="1:10" x14ac:dyDescent="0.25">
      <c r="A2538">
        <v>55653566</v>
      </c>
      <c r="B2538" t="s">
        <v>12</v>
      </c>
      <c r="C2538" t="s">
        <v>9</v>
      </c>
      <c r="D2538" t="s">
        <v>2227</v>
      </c>
      <c r="E2538" t="s">
        <v>17</v>
      </c>
      <c r="F2538">
        <v>3</v>
      </c>
      <c r="G2538" s="1">
        <v>44039</v>
      </c>
      <c r="H2538" t="s">
        <v>7218</v>
      </c>
      <c r="I2538">
        <v>2020</v>
      </c>
      <c r="J2538" s="4">
        <v>150000</v>
      </c>
    </row>
    <row r="2539" spans="1:10" x14ac:dyDescent="0.25">
      <c r="A2539">
        <v>55658170</v>
      </c>
      <c r="B2539" t="s">
        <v>12</v>
      </c>
      <c r="C2539" t="s">
        <v>9</v>
      </c>
      <c r="D2539" t="s">
        <v>2228</v>
      </c>
      <c r="E2539" t="s">
        <v>26</v>
      </c>
      <c r="F2539">
        <v>2</v>
      </c>
      <c r="G2539" s="1">
        <v>44039</v>
      </c>
      <c r="H2539" t="s">
        <v>7237</v>
      </c>
      <c r="I2539">
        <v>2020</v>
      </c>
      <c r="J2539" s="4">
        <v>210000</v>
      </c>
    </row>
    <row r="2540" spans="1:10" x14ac:dyDescent="0.25">
      <c r="A2540">
        <v>55655624</v>
      </c>
      <c r="B2540" t="s">
        <v>12</v>
      </c>
      <c r="C2540" t="s">
        <v>9</v>
      </c>
      <c r="D2540" t="s">
        <v>2229</v>
      </c>
      <c r="E2540" t="s">
        <v>15</v>
      </c>
      <c r="F2540">
        <v>3</v>
      </c>
      <c r="G2540" s="1">
        <v>44039</v>
      </c>
      <c r="H2540" t="s">
        <v>7238</v>
      </c>
      <c r="I2540">
        <v>2020</v>
      </c>
      <c r="J2540" s="4">
        <v>550000</v>
      </c>
    </row>
    <row r="2541" spans="1:10" x14ac:dyDescent="0.25">
      <c r="A2541">
        <v>55658851</v>
      </c>
      <c r="B2541" t="s">
        <v>12</v>
      </c>
      <c r="C2541" t="s">
        <v>9</v>
      </c>
      <c r="D2541" t="s">
        <v>2230</v>
      </c>
      <c r="E2541" t="s">
        <v>26</v>
      </c>
      <c r="F2541">
        <v>2</v>
      </c>
      <c r="G2541" s="1">
        <v>44039</v>
      </c>
      <c r="H2541" t="s">
        <v>7257</v>
      </c>
      <c r="I2541">
        <v>2020</v>
      </c>
      <c r="J2541" s="4">
        <v>90000</v>
      </c>
    </row>
    <row r="2542" spans="1:10" x14ac:dyDescent="0.25">
      <c r="A2542">
        <v>55650947</v>
      </c>
      <c r="B2542" t="s">
        <v>12</v>
      </c>
      <c r="C2542" t="s">
        <v>9</v>
      </c>
      <c r="D2542" t="s">
        <v>2231</v>
      </c>
      <c r="E2542" t="s">
        <v>17</v>
      </c>
      <c r="F2542">
        <v>2</v>
      </c>
      <c r="G2542" s="1">
        <v>44039</v>
      </c>
      <c r="H2542" t="s">
        <v>7213</v>
      </c>
      <c r="I2542">
        <v>2020</v>
      </c>
      <c r="J2542" s="4">
        <v>120000</v>
      </c>
    </row>
    <row r="2543" spans="1:10" x14ac:dyDescent="0.25">
      <c r="A2543">
        <v>55653047</v>
      </c>
      <c r="B2543" t="s">
        <v>12</v>
      </c>
      <c r="C2543" t="s">
        <v>9</v>
      </c>
      <c r="D2543" t="s">
        <v>2232</v>
      </c>
      <c r="E2543" t="s">
        <v>11</v>
      </c>
      <c r="F2543">
        <v>3</v>
      </c>
      <c r="G2543" s="1">
        <v>44039</v>
      </c>
      <c r="H2543" t="s">
        <v>7234</v>
      </c>
      <c r="I2543">
        <v>2020</v>
      </c>
      <c r="J2543" s="4">
        <v>170000</v>
      </c>
    </row>
    <row r="2544" spans="1:10" x14ac:dyDescent="0.25">
      <c r="A2544">
        <v>55653402</v>
      </c>
      <c r="B2544" t="s">
        <v>12</v>
      </c>
      <c r="C2544" t="s">
        <v>9</v>
      </c>
      <c r="D2544" t="s">
        <v>373</v>
      </c>
      <c r="E2544" t="s">
        <v>19</v>
      </c>
      <c r="F2544">
        <v>4</v>
      </c>
      <c r="G2544" s="1">
        <v>44039</v>
      </c>
      <c r="H2544" t="s">
        <v>7246</v>
      </c>
      <c r="I2544">
        <v>2020</v>
      </c>
      <c r="J2544" s="4">
        <v>330000</v>
      </c>
    </row>
    <row r="2545" spans="1:10" x14ac:dyDescent="0.25">
      <c r="A2545">
        <v>55652398</v>
      </c>
      <c r="B2545" t="s">
        <v>12</v>
      </c>
      <c r="C2545" t="s">
        <v>9</v>
      </c>
      <c r="D2545" t="s">
        <v>2233</v>
      </c>
      <c r="E2545" t="s">
        <v>15</v>
      </c>
      <c r="F2545">
        <v>3</v>
      </c>
      <c r="G2545" s="1">
        <v>44039</v>
      </c>
      <c r="H2545" t="s">
        <v>7220</v>
      </c>
      <c r="I2545">
        <v>2020</v>
      </c>
      <c r="J2545" s="4">
        <v>260000</v>
      </c>
    </row>
    <row r="2546" spans="1:10" x14ac:dyDescent="0.25">
      <c r="A2546">
        <v>55649628</v>
      </c>
      <c r="B2546" t="s">
        <v>43</v>
      </c>
      <c r="C2546" t="s">
        <v>13</v>
      </c>
      <c r="D2546" t="s">
        <v>2234</v>
      </c>
      <c r="E2546" t="s">
        <v>15</v>
      </c>
      <c r="F2546">
        <v>3</v>
      </c>
      <c r="G2546" s="1">
        <v>44039</v>
      </c>
      <c r="H2546" t="s">
        <v>7232</v>
      </c>
      <c r="I2546">
        <v>2020</v>
      </c>
      <c r="J2546" s="4">
        <v>70000</v>
      </c>
    </row>
    <row r="2547" spans="1:10" x14ac:dyDescent="0.25">
      <c r="A2547">
        <v>55654270</v>
      </c>
      <c r="B2547" t="s">
        <v>43</v>
      </c>
      <c r="C2547" t="s">
        <v>9</v>
      </c>
      <c r="D2547" t="s">
        <v>2235</v>
      </c>
      <c r="E2547" t="s">
        <v>17</v>
      </c>
      <c r="F2547">
        <v>3</v>
      </c>
      <c r="G2547" s="1">
        <v>44039</v>
      </c>
      <c r="H2547" t="s">
        <v>7218</v>
      </c>
      <c r="I2547">
        <v>2020</v>
      </c>
      <c r="J2547" s="4">
        <v>180000</v>
      </c>
    </row>
    <row r="2548" spans="1:10" x14ac:dyDescent="0.25">
      <c r="A2548">
        <v>55649009</v>
      </c>
      <c r="B2548" t="s">
        <v>169</v>
      </c>
      <c r="C2548" t="s">
        <v>9</v>
      </c>
      <c r="D2548" t="s">
        <v>2236</v>
      </c>
      <c r="E2548" t="s">
        <v>15</v>
      </c>
      <c r="F2548">
        <v>3</v>
      </c>
      <c r="G2548" s="1">
        <v>44039</v>
      </c>
      <c r="H2548" t="s">
        <v>7246</v>
      </c>
      <c r="I2548">
        <v>2020</v>
      </c>
      <c r="J2548" s="4">
        <v>230000</v>
      </c>
    </row>
    <row r="2549" spans="1:10" x14ac:dyDescent="0.25">
      <c r="A2549">
        <v>55649038</v>
      </c>
      <c r="B2549" t="s">
        <v>169</v>
      </c>
      <c r="C2549" t="s">
        <v>9</v>
      </c>
      <c r="D2549" t="s">
        <v>2237</v>
      </c>
      <c r="E2549" t="s">
        <v>19</v>
      </c>
      <c r="F2549">
        <v>3</v>
      </c>
      <c r="G2549" s="1">
        <v>44039</v>
      </c>
      <c r="H2549" t="s">
        <v>7246</v>
      </c>
      <c r="I2549">
        <v>2020</v>
      </c>
      <c r="J2549" s="4">
        <v>325000</v>
      </c>
    </row>
    <row r="2550" spans="1:10" x14ac:dyDescent="0.25">
      <c r="A2550">
        <v>51410643</v>
      </c>
      <c r="B2550" t="s">
        <v>20</v>
      </c>
      <c r="C2550" t="s">
        <v>13</v>
      </c>
      <c r="D2550" t="s">
        <v>1092</v>
      </c>
      <c r="E2550" t="s">
        <v>17</v>
      </c>
      <c r="F2550">
        <v>3</v>
      </c>
      <c r="G2550" s="1">
        <v>44039</v>
      </c>
      <c r="H2550" t="s">
        <v>7231</v>
      </c>
      <c r="I2550">
        <v>2020</v>
      </c>
      <c r="J2550" s="4">
        <v>120000</v>
      </c>
    </row>
    <row r="2551" spans="1:10" x14ac:dyDescent="0.25">
      <c r="A2551">
        <v>55439167</v>
      </c>
      <c r="B2551" t="s">
        <v>12</v>
      </c>
      <c r="C2551" t="s">
        <v>13</v>
      </c>
      <c r="D2551" t="s">
        <v>2238</v>
      </c>
      <c r="E2551" t="s">
        <v>19</v>
      </c>
      <c r="F2551">
        <v>4</v>
      </c>
      <c r="G2551" s="1">
        <v>44020</v>
      </c>
      <c r="H2551" t="s">
        <v>7229</v>
      </c>
      <c r="I2551">
        <v>2020</v>
      </c>
      <c r="J2551" s="4">
        <v>250000</v>
      </c>
    </row>
    <row r="2552" spans="1:10" x14ac:dyDescent="0.25">
      <c r="A2552">
        <v>55446193</v>
      </c>
      <c r="B2552" t="s">
        <v>12</v>
      </c>
      <c r="C2552" t="s">
        <v>13</v>
      </c>
      <c r="D2552" t="s">
        <v>2239</v>
      </c>
      <c r="E2552" t="s">
        <v>19</v>
      </c>
      <c r="F2552">
        <v>4</v>
      </c>
      <c r="G2552" s="1">
        <v>44020</v>
      </c>
      <c r="H2552" t="s">
        <v>7214</v>
      </c>
      <c r="I2552">
        <v>2020</v>
      </c>
      <c r="J2552" s="4">
        <v>345000</v>
      </c>
    </row>
    <row r="2553" spans="1:10" x14ac:dyDescent="0.25">
      <c r="A2553">
        <v>55446216</v>
      </c>
      <c r="B2553" t="s">
        <v>12</v>
      </c>
      <c r="C2553" t="s">
        <v>13</v>
      </c>
      <c r="D2553" t="s">
        <v>2240</v>
      </c>
      <c r="E2553" t="s">
        <v>15</v>
      </c>
      <c r="F2553">
        <v>3</v>
      </c>
      <c r="G2553" s="1">
        <v>44020</v>
      </c>
      <c r="H2553" t="s">
        <v>7263</v>
      </c>
      <c r="I2553">
        <v>2020</v>
      </c>
      <c r="J2553" s="4">
        <v>170000</v>
      </c>
    </row>
    <row r="2554" spans="1:10" x14ac:dyDescent="0.25">
      <c r="A2554">
        <v>55440376</v>
      </c>
      <c r="B2554" t="s">
        <v>12</v>
      </c>
      <c r="C2554" t="s">
        <v>9</v>
      </c>
      <c r="D2554" t="s">
        <v>2241</v>
      </c>
      <c r="E2554" t="s">
        <v>15</v>
      </c>
      <c r="F2554">
        <v>3</v>
      </c>
      <c r="G2554" s="1">
        <v>44020</v>
      </c>
      <c r="H2554" t="s">
        <v>7257</v>
      </c>
      <c r="I2554">
        <v>2020</v>
      </c>
      <c r="J2554" s="4">
        <v>185000</v>
      </c>
    </row>
    <row r="2555" spans="1:10" x14ac:dyDescent="0.25">
      <c r="A2555">
        <v>55450034</v>
      </c>
      <c r="B2555" t="s">
        <v>12</v>
      </c>
      <c r="C2555" t="s">
        <v>9</v>
      </c>
      <c r="D2555" t="s">
        <v>2242</v>
      </c>
      <c r="E2555" t="s">
        <v>19</v>
      </c>
      <c r="F2555">
        <v>3</v>
      </c>
      <c r="G2555" s="1">
        <v>44020</v>
      </c>
      <c r="H2555" t="s">
        <v>7255</v>
      </c>
      <c r="I2555">
        <v>2020</v>
      </c>
      <c r="J2555" s="4">
        <v>300000</v>
      </c>
    </row>
    <row r="2556" spans="1:10" x14ac:dyDescent="0.25">
      <c r="A2556">
        <v>55445347</v>
      </c>
      <c r="B2556" t="s">
        <v>12</v>
      </c>
      <c r="C2556" t="s">
        <v>9</v>
      </c>
      <c r="D2556" t="s">
        <v>2243</v>
      </c>
      <c r="E2556" t="s">
        <v>17</v>
      </c>
      <c r="F2556">
        <v>4</v>
      </c>
      <c r="G2556" s="1">
        <v>44020</v>
      </c>
      <c r="H2556" t="s">
        <v>7234</v>
      </c>
      <c r="I2556">
        <v>2020</v>
      </c>
      <c r="J2556" s="4">
        <v>185000</v>
      </c>
    </row>
    <row r="2557" spans="1:10" x14ac:dyDescent="0.25">
      <c r="A2557">
        <v>55445921</v>
      </c>
      <c r="B2557" t="s">
        <v>12</v>
      </c>
      <c r="C2557" t="s">
        <v>9</v>
      </c>
      <c r="D2557" t="s">
        <v>2244</v>
      </c>
      <c r="E2557" t="s">
        <v>15</v>
      </c>
      <c r="F2557">
        <v>3</v>
      </c>
      <c r="G2557" s="1">
        <v>44020</v>
      </c>
      <c r="H2557" t="s">
        <v>7265</v>
      </c>
      <c r="I2557">
        <v>2020</v>
      </c>
      <c r="J2557" s="4">
        <v>130000</v>
      </c>
    </row>
    <row r="2558" spans="1:10" x14ac:dyDescent="0.25">
      <c r="A2558">
        <v>55442504</v>
      </c>
      <c r="B2558" t="s">
        <v>12</v>
      </c>
      <c r="C2558" t="s">
        <v>9</v>
      </c>
      <c r="D2558" t="s">
        <v>2245</v>
      </c>
      <c r="E2558" t="s">
        <v>17</v>
      </c>
      <c r="F2558">
        <v>2</v>
      </c>
      <c r="G2558" s="1">
        <v>44020</v>
      </c>
      <c r="H2558" t="s">
        <v>7267</v>
      </c>
      <c r="I2558">
        <v>2020</v>
      </c>
      <c r="J2558" s="4">
        <v>100000</v>
      </c>
    </row>
    <row r="2559" spans="1:10" x14ac:dyDescent="0.25">
      <c r="A2559">
        <v>55446845</v>
      </c>
      <c r="B2559" t="s">
        <v>43</v>
      </c>
      <c r="C2559" t="s">
        <v>9</v>
      </c>
      <c r="D2559" t="s">
        <v>47</v>
      </c>
      <c r="E2559" t="s">
        <v>26</v>
      </c>
      <c r="F2559">
        <v>2</v>
      </c>
      <c r="G2559" s="1">
        <v>44020</v>
      </c>
      <c r="H2559" t="s">
        <v>7224</v>
      </c>
      <c r="I2559">
        <v>2020</v>
      </c>
      <c r="J2559" s="4">
        <v>210000</v>
      </c>
    </row>
    <row r="2560" spans="1:10" x14ac:dyDescent="0.25">
      <c r="A2560">
        <v>55441803</v>
      </c>
      <c r="B2560" t="s">
        <v>43</v>
      </c>
      <c r="C2560" t="s">
        <v>9</v>
      </c>
      <c r="D2560" t="s">
        <v>2246</v>
      </c>
      <c r="E2560" t="s">
        <v>26</v>
      </c>
      <c r="F2560">
        <v>3</v>
      </c>
      <c r="G2560" s="1">
        <v>44020</v>
      </c>
      <c r="H2560" t="s">
        <v>7237</v>
      </c>
      <c r="I2560">
        <v>2020</v>
      </c>
      <c r="J2560" s="4">
        <v>450000</v>
      </c>
    </row>
    <row r="2561" spans="1:10" x14ac:dyDescent="0.25">
      <c r="A2561">
        <v>55441793</v>
      </c>
      <c r="B2561" t="s">
        <v>43</v>
      </c>
      <c r="C2561" t="s">
        <v>9</v>
      </c>
      <c r="D2561" t="s">
        <v>2247</v>
      </c>
      <c r="E2561" t="s">
        <v>15</v>
      </c>
      <c r="F2561">
        <v>2</v>
      </c>
      <c r="G2561" s="1">
        <v>44020</v>
      </c>
      <c r="H2561" t="s">
        <v>7258</v>
      </c>
      <c r="I2561">
        <v>2020</v>
      </c>
      <c r="J2561" s="4">
        <v>220000</v>
      </c>
    </row>
    <row r="2562" spans="1:10" x14ac:dyDescent="0.25">
      <c r="A2562">
        <v>55451418</v>
      </c>
      <c r="B2562" t="s">
        <v>20</v>
      </c>
      <c r="C2562" t="s">
        <v>13</v>
      </c>
      <c r="D2562" t="s">
        <v>2248</v>
      </c>
      <c r="E2562" t="s">
        <v>17</v>
      </c>
      <c r="F2562">
        <v>3</v>
      </c>
      <c r="G2562" s="1">
        <v>44020</v>
      </c>
      <c r="H2562" t="s">
        <v>7221</v>
      </c>
      <c r="I2562">
        <v>2020</v>
      </c>
      <c r="J2562" s="4">
        <v>125000</v>
      </c>
    </row>
    <row r="2563" spans="1:10" x14ac:dyDescent="0.25">
      <c r="A2563">
        <v>55451300</v>
      </c>
      <c r="B2563" t="s">
        <v>20</v>
      </c>
      <c r="C2563" t="s">
        <v>13</v>
      </c>
      <c r="D2563" t="s">
        <v>2249</v>
      </c>
      <c r="E2563" t="s">
        <v>26</v>
      </c>
      <c r="F2563">
        <v>2</v>
      </c>
      <c r="G2563" s="1">
        <v>44020</v>
      </c>
      <c r="H2563" t="s">
        <v>7227</v>
      </c>
      <c r="I2563">
        <v>2020</v>
      </c>
      <c r="J2563" s="4">
        <v>100000</v>
      </c>
    </row>
    <row r="2564" spans="1:10" x14ac:dyDescent="0.25">
      <c r="A2564">
        <v>55450965</v>
      </c>
      <c r="B2564" t="s">
        <v>20</v>
      </c>
      <c r="C2564" t="s">
        <v>13</v>
      </c>
      <c r="D2564" t="s">
        <v>2250</v>
      </c>
      <c r="E2564" t="s">
        <v>17</v>
      </c>
      <c r="F2564">
        <v>2</v>
      </c>
      <c r="G2564" s="1">
        <v>44020</v>
      </c>
      <c r="H2564" t="s">
        <v>7254</v>
      </c>
      <c r="I2564">
        <v>2020</v>
      </c>
      <c r="J2564" s="4">
        <v>55000</v>
      </c>
    </row>
    <row r="2565" spans="1:10" x14ac:dyDescent="0.25">
      <c r="A2565">
        <v>55444103</v>
      </c>
      <c r="B2565" t="s">
        <v>20</v>
      </c>
      <c r="C2565" t="s">
        <v>9</v>
      </c>
      <c r="D2565" t="s">
        <v>2251</v>
      </c>
      <c r="E2565" t="s">
        <v>15</v>
      </c>
      <c r="F2565">
        <v>5</v>
      </c>
      <c r="G2565" s="1">
        <v>44020</v>
      </c>
      <c r="H2565" t="s">
        <v>7257</v>
      </c>
      <c r="I2565">
        <v>2020</v>
      </c>
      <c r="J2565" s="4">
        <v>300000</v>
      </c>
    </row>
    <row r="2566" spans="1:10" x14ac:dyDescent="0.25">
      <c r="A2566">
        <v>55440078</v>
      </c>
      <c r="B2566" t="s">
        <v>51</v>
      </c>
      <c r="C2566" t="s">
        <v>13</v>
      </c>
      <c r="D2566" t="s">
        <v>2252</v>
      </c>
      <c r="E2566" t="s">
        <v>15</v>
      </c>
      <c r="F2566">
        <v>2</v>
      </c>
      <c r="G2566" s="1">
        <v>44020</v>
      </c>
      <c r="H2566" t="s">
        <v>7229</v>
      </c>
      <c r="I2566">
        <v>2020</v>
      </c>
      <c r="J2566" s="4">
        <v>115000</v>
      </c>
    </row>
    <row r="2567" spans="1:10" x14ac:dyDescent="0.25">
      <c r="A2567">
        <v>55439088</v>
      </c>
      <c r="B2567" t="s">
        <v>51</v>
      </c>
      <c r="C2567" t="s">
        <v>13</v>
      </c>
      <c r="D2567" t="s">
        <v>2253</v>
      </c>
      <c r="E2567" t="s">
        <v>15</v>
      </c>
      <c r="F2567">
        <v>3</v>
      </c>
      <c r="G2567" s="1">
        <v>44020</v>
      </c>
      <c r="H2567" t="s">
        <v>7226</v>
      </c>
      <c r="I2567">
        <v>2020</v>
      </c>
      <c r="J2567" s="4">
        <v>350000</v>
      </c>
    </row>
    <row r="2568" spans="1:10" x14ac:dyDescent="0.25">
      <c r="A2568">
        <v>55439119</v>
      </c>
      <c r="B2568" t="s">
        <v>51</v>
      </c>
      <c r="C2568" t="s">
        <v>13</v>
      </c>
      <c r="D2568" t="s">
        <v>2254</v>
      </c>
      <c r="E2568" t="s">
        <v>35</v>
      </c>
      <c r="F2568">
        <v>3</v>
      </c>
      <c r="G2568" s="1">
        <v>44020</v>
      </c>
      <c r="H2568" t="s">
        <v>7245</v>
      </c>
      <c r="I2568">
        <v>2020</v>
      </c>
      <c r="J2568" s="4">
        <v>550000</v>
      </c>
    </row>
    <row r="2569" spans="1:10" x14ac:dyDescent="0.25">
      <c r="A2569">
        <v>55442124</v>
      </c>
      <c r="B2569" t="s">
        <v>51</v>
      </c>
      <c r="C2569" t="s">
        <v>13</v>
      </c>
      <c r="D2569" t="s">
        <v>2255</v>
      </c>
      <c r="E2569" t="s">
        <v>19</v>
      </c>
      <c r="F2569">
        <v>3</v>
      </c>
      <c r="G2569" s="1">
        <v>44020</v>
      </c>
      <c r="H2569" t="s">
        <v>7233</v>
      </c>
      <c r="I2569">
        <v>2020</v>
      </c>
      <c r="J2569" s="4">
        <v>175000</v>
      </c>
    </row>
    <row r="2570" spans="1:10" x14ac:dyDescent="0.25">
      <c r="A2570">
        <v>55451320</v>
      </c>
      <c r="B2570" t="s">
        <v>22</v>
      </c>
      <c r="C2570" t="s">
        <v>13</v>
      </c>
      <c r="D2570" t="s">
        <v>159</v>
      </c>
      <c r="E2570" t="s">
        <v>17</v>
      </c>
      <c r="F2570">
        <v>2</v>
      </c>
      <c r="G2570" s="1">
        <v>44020</v>
      </c>
      <c r="H2570" t="s">
        <v>7250</v>
      </c>
      <c r="I2570">
        <v>2020</v>
      </c>
      <c r="J2570" s="4">
        <v>80000</v>
      </c>
    </row>
    <row r="2571" spans="1:10" x14ac:dyDescent="0.25">
      <c r="A2571">
        <v>55446522</v>
      </c>
      <c r="B2571" t="s">
        <v>22</v>
      </c>
      <c r="C2571" t="s">
        <v>13</v>
      </c>
      <c r="D2571" t="s">
        <v>2256</v>
      </c>
      <c r="E2571" t="s">
        <v>15</v>
      </c>
      <c r="F2571">
        <v>3</v>
      </c>
      <c r="G2571" s="1">
        <v>44020</v>
      </c>
      <c r="H2571" t="s">
        <v>7245</v>
      </c>
      <c r="I2571">
        <v>2020</v>
      </c>
      <c r="J2571" s="4">
        <v>350000</v>
      </c>
    </row>
    <row r="2572" spans="1:10" x14ac:dyDescent="0.25">
      <c r="A2572">
        <v>55444993</v>
      </c>
      <c r="B2572" t="s">
        <v>22</v>
      </c>
      <c r="C2572" t="s">
        <v>9</v>
      </c>
      <c r="D2572" t="s">
        <v>2257</v>
      </c>
      <c r="E2572" t="s">
        <v>17</v>
      </c>
      <c r="F2572">
        <v>3</v>
      </c>
      <c r="G2572" s="1">
        <v>44020</v>
      </c>
      <c r="H2572" t="s">
        <v>7230</v>
      </c>
      <c r="I2572">
        <v>2020</v>
      </c>
      <c r="J2572" s="4">
        <v>180000</v>
      </c>
    </row>
    <row r="2573" spans="1:10" x14ac:dyDescent="0.25">
      <c r="A2573">
        <v>55450878</v>
      </c>
      <c r="B2573" t="s">
        <v>22</v>
      </c>
      <c r="C2573" t="s">
        <v>9</v>
      </c>
      <c r="D2573" t="s">
        <v>1856</v>
      </c>
      <c r="E2573" t="s">
        <v>26</v>
      </c>
      <c r="F2573">
        <v>2</v>
      </c>
      <c r="G2573" s="1">
        <v>44020</v>
      </c>
      <c r="H2573" t="s">
        <v>7215</v>
      </c>
      <c r="I2573">
        <v>2020</v>
      </c>
      <c r="J2573" s="4">
        <v>150000</v>
      </c>
    </row>
    <row r="2574" spans="1:10" x14ac:dyDescent="0.25">
      <c r="A2574">
        <v>55446781</v>
      </c>
      <c r="B2574" t="s">
        <v>61</v>
      </c>
      <c r="C2574" t="s">
        <v>9</v>
      </c>
      <c r="D2574" t="s">
        <v>2258</v>
      </c>
      <c r="E2574" t="s">
        <v>17</v>
      </c>
      <c r="F2574">
        <v>3</v>
      </c>
      <c r="G2574" s="1">
        <v>44020</v>
      </c>
      <c r="H2574" t="s">
        <v>7246</v>
      </c>
      <c r="I2574">
        <v>2020</v>
      </c>
      <c r="J2574" s="4">
        <v>160000</v>
      </c>
    </row>
    <row r="2575" spans="1:10" x14ac:dyDescent="0.25">
      <c r="A2575">
        <v>55486571</v>
      </c>
      <c r="B2575" t="s">
        <v>24</v>
      </c>
      <c r="C2575" t="s">
        <v>9</v>
      </c>
      <c r="D2575" t="s">
        <v>2259</v>
      </c>
      <c r="E2575" t="s">
        <v>26</v>
      </c>
      <c r="F2575">
        <v>2</v>
      </c>
      <c r="G2575" s="1">
        <v>44023</v>
      </c>
      <c r="H2575" t="s">
        <v>7224</v>
      </c>
      <c r="I2575">
        <v>2020</v>
      </c>
      <c r="J2575" s="4">
        <v>240000</v>
      </c>
    </row>
    <row r="2576" spans="1:10" x14ac:dyDescent="0.25">
      <c r="A2576">
        <v>55484295</v>
      </c>
      <c r="B2576" t="s">
        <v>24</v>
      </c>
      <c r="C2576" t="s">
        <v>9</v>
      </c>
      <c r="D2576" t="s">
        <v>1965</v>
      </c>
      <c r="E2576" t="s">
        <v>15</v>
      </c>
      <c r="F2576">
        <v>3</v>
      </c>
      <c r="G2576" s="1">
        <v>44023</v>
      </c>
      <c r="H2576" t="s">
        <v>7218</v>
      </c>
      <c r="I2576">
        <v>2020</v>
      </c>
      <c r="J2576" s="4">
        <v>160000</v>
      </c>
    </row>
    <row r="2577" spans="1:10" x14ac:dyDescent="0.25">
      <c r="A2577">
        <v>55486572</v>
      </c>
      <c r="B2577" t="s">
        <v>24</v>
      </c>
      <c r="C2577" t="s">
        <v>9</v>
      </c>
      <c r="D2577" t="s">
        <v>2260</v>
      </c>
      <c r="E2577" t="s">
        <v>15</v>
      </c>
      <c r="F2577">
        <v>3</v>
      </c>
      <c r="G2577" s="1">
        <v>44023</v>
      </c>
      <c r="H2577" t="s">
        <v>7241</v>
      </c>
      <c r="I2577">
        <v>2020</v>
      </c>
      <c r="J2577" s="4">
        <v>190000</v>
      </c>
    </row>
    <row r="2578" spans="1:10" x14ac:dyDescent="0.25">
      <c r="A2578">
        <v>55483460</v>
      </c>
      <c r="B2578" t="s">
        <v>8</v>
      </c>
      <c r="C2578" t="s">
        <v>9</v>
      </c>
      <c r="D2578" t="s">
        <v>2261</v>
      </c>
      <c r="E2578" t="s">
        <v>17</v>
      </c>
      <c r="F2578">
        <v>3</v>
      </c>
      <c r="G2578" s="1">
        <v>44023</v>
      </c>
      <c r="H2578" t="s">
        <v>7269</v>
      </c>
      <c r="I2578">
        <v>2020</v>
      </c>
      <c r="J2578" s="4">
        <v>118000</v>
      </c>
    </row>
    <row r="2579" spans="1:10" x14ac:dyDescent="0.25">
      <c r="A2579">
        <v>55486613</v>
      </c>
      <c r="B2579" t="s">
        <v>31</v>
      </c>
      <c r="C2579" t="s">
        <v>13</v>
      </c>
      <c r="D2579" t="s">
        <v>2262</v>
      </c>
      <c r="E2579" t="s">
        <v>15</v>
      </c>
      <c r="F2579">
        <v>3</v>
      </c>
      <c r="G2579" s="1">
        <v>44023</v>
      </c>
      <c r="H2579" t="s">
        <v>7260</v>
      </c>
      <c r="I2579">
        <v>2020</v>
      </c>
      <c r="J2579" s="4">
        <v>125000</v>
      </c>
    </row>
    <row r="2580" spans="1:10" x14ac:dyDescent="0.25">
      <c r="A2580">
        <v>55481584</v>
      </c>
      <c r="B2580" t="s">
        <v>36</v>
      </c>
      <c r="C2580" t="s">
        <v>9</v>
      </c>
      <c r="D2580" t="s">
        <v>2263</v>
      </c>
      <c r="E2580" t="s">
        <v>15</v>
      </c>
      <c r="F2580">
        <v>3</v>
      </c>
      <c r="G2580" s="1">
        <v>44023</v>
      </c>
      <c r="H2580" t="s">
        <v>7249</v>
      </c>
      <c r="I2580">
        <v>2020</v>
      </c>
      <c r="J2580" s="4">
        <v>200000</v>
      </c>
    </row>
    <row r="2581" spans="1:10" x14ac:dyDescent="0.25">
      <c r="A2581">
        <v>55481566</v>
      </c>
      <c r="B2581" t="s">
        <v>36</v>
      </c>
      <c r="C2581" t="s">
        <v>9</v>
      </c>
      <c r="D2581" t="s">
        <v>2264</v>
      </c>
      <c r="E2581" t="s">
        <v>15</v>
      </c>
      <c r="F2581">
        <v>3</v>
      </c>
      <c r="G2581" s="1">
        <v>44023</v>
      </c>
      <c r="H2581" t="s">
        <v>7246</v>
      </c>
      <c r="I2581">
        <v>2020</v>
      </c>
      <c r="J2581" s="4">
        <v>287950</v>
      </c>
    </row>
    <row r="2582" spans="1:10" x14ac:dyDescent="0.25">
      <c r="A2582">
        <v>55483015</v>
      </c>
      <c r="B2582" t="s">
        <v>12</v>
      </c>
      <c r="C2582" t="s">
        <v>13</v>
      </c>
      <c r="D2582" t="s">
        <v>2265</v>
      </c>
      <c r="E2582" t="s">
        <v>574</v>
      </c>
      <c r="F2582">
        <v>3</v>
      </c>
      <c r="G2582" s="1">
        <v>44023</v>
      </c>
      <c r="H2582" t="s">
        <v>7266</v>
      </c>
      <c r="I2582">
        <v>2020</v>
      </c>
      <c r="J2582" s="4">
        <v>160000</v>
      </c>
    </row>
    <row r="2583" spans="1:10" x14ac:dyDescent="0.25">
      <c r="A2583">
        <v>55484783</v>
      </c>
      <c r="B2583" t="s">
        <v>12</v>
      </c>
      <c r="C2583" t="s">
        <v>13</v>
      </c>
      <c r="D2583" t="s">
        <v>226</v>
      </c>
      <c r="E2583" t="s">
        <v>15</v>
      </c>
      <c r="F2583">
        <v>3</v>
      </c>
      <c r="G2583" s="1">
        <v>44023</v>
      </c>
      <c r="H2583" t="s">
        <v>7245</v>
      </c>
      <c r="I2583">
        <v>2020</v>
      </c>
      <c r="J2583" s="4">
        <v>180000</v>
      </c>
    </row>
    <row r="2584" spans="1:10" x14ac:dyDescent="0.25">
      <c r="A2584">
        <v>55487006</v>
      </c>
      <c r="B2584" t="s">
        <v>12</v>
      </c>
      <c r="C2584" t="s">
        <v>13</v>
      </c>
      <c r="D2584" t="s">
        <v>2266</v>
      </c>
      <c r="E2584" t="s">
        <v>15</v>
      </c>
      <c r="F2584">
        <v>3</v>
      </c>
      <c r="G2584" s="1">
        <v>44023</v>
      </c>
      <c r="H2584" t="s">
        <v>7263</v>
      </c>
      <c r="I2584">
        <v>2020</v>
      </c>
      <c r="J2584" s="4">
        <v>235000</v>
      </c>
    </row>
    <row r="2585" spans="1:10" x14ac:dyDescent="0.25">
      <c r="A2585">
        <v>55486884</v>
      </c>
      <c r="B2585" t="s">
        <v>12</v>
      </c>
      <c r="C2585" t="s">
        <v>9</v>
      </c>
      <c r="D2585" t="s">
        <v>2267</v>
      </c>
      <c r="E2585" t="s">
        <v>15</v>
      </c>
      <c r="F2585">
        <v>3</v>
      </c>
      <c r="G2585" s="1">
        <v>44023</v>
      </c>
      <c r="H2585" t="s">
        <v>7241</v>
      </c>
      <c r="I2585">
        <v>2020</v>
      </c>
      <c r="J2585" s="4">
        <v>230000</v>
      </c>
    </row>
    <row r="2586" spans="1:10" x14ac:dyDescent="0.25">
      <c r="A2586">
        <v>55483592</v>
      </c>
      <c r="B2586" t="s">
        <v>12</v>
      </c>
      <c r="C2586" t="s">
        <v>9</v>
      </c>
      <c r="D2586" t="s">
        <v>2268</v>
      </c>
      <c r="E2586" t="s">
        <v>15</v>
      </c>
      <c r="F2586">
        <v>2</v>
      </c>
      <c r="G2586" s="1">
        <v>44023</v>
      </c>
      <c r="H2586" t="s">
        <v>7210</v>
      </c>
      <c r="I2586">
        <v>2020</v>
      </c>
      <c r="J2586" s="4">
        <v>125000</v>
      </c>
    </row>
    <row r="2587" spans="1:10" x14ac:dyDescent="0.25">
      <c r="A2587">
        <v>55484585</v>
      </c>
      <c r="B2587" t="s">
        <v>20</v>
      </c>
      <c r="C2587" t="s">
        <v>13</v>
      </c>
      <c r="D2587" t="s">
        <v>2269</v>
      </c>
      <c r="E2587" t="s">
        <v>15</v>
      </c>
      <c r="F2587">
        <v>2</v>
      </c>
      <c r="G2587" s="1">
        <v>44023</v>
      </c>
      <c r="H2587" t="s">
        <v>7233</v>
      </c>
      <c r="I2587">
        <v>2020</v>
      </c>
      <c r="J2587" s="4">
        <v>137000</v>
      </c>
    </row>
    <row r="2588" spans="1:10" x14ac:dyDescent="0.25">
      <c r="A2588">
        <v>55486601</v>
      </c>
      <c r="B2588" t="s">
        <v>20</v>
      </c>
      <c r="C2588" t="s">
        <v>13</v>
      </c>
      <c r="D2588" t="s">
        <v>2270</v>
      </c>
      <c r="E2588" t="s">
        <v>11</v>
      </c>
      <c r="F2588">
        <v>4</v>
      </c>
      <c r="G2588" s="1">
        <v>44023</v>
      </c>
      <c r="H2588" t="s">
        <v>7233</v>
      </c>
      <c r="I2588">
        <v>2020</v>
      </c>
      <c r="J2588" s="4">
        <v>120000</v>
      </c>
    </row>
    <row r="2589" spans="1:10" x14ac:dyDescent="0.25">
      <c r="A2589">
        <v>55486560</v>
      </c>
      <c r="B2589" t="s">
        <v>20</v>
      </c>
      <c r="C2589" t="s">
        <v>9</v>
      </c>
      <c r="D2589" t="s">
        <v>2271</v>
      </c>
      <c r="E2589" t="s">
        <v>17</v>
      </c>
      <c r="F2589">
        <v>3</v>
      </c>
      <c r="G2589" s="1">
        <v>44023</v>
      </c>
      <c r="H2589" t="s">
        <v>7234</v>
      </c>
      <c r="I2589">
        <v>2020</v>
      </c>
      <c r="J2589" s="4">
        <v>300000</v>
      </c>
    </row>
    <row r="2590" spans="1:10" x14ac:dyDescent="0.25">
      <c r="A2590">
        <v>55483353</v>
      </c>
      <c r="B2590" t="s">
        <v>22</v>
      </c>
      <c r="C2590" t="s">
        <v>13</v>
      </c>
      <c r="D2590" t="s">
        <v>719</v>
      </c>
      <c r="E2590" t="s">
        <v>26</v>
      </c>
      <c r="F2590">
        <v>1</v>
      </c>
      <c r="G2590" s="1">
        <v>44023</v>
      </c>
      <c r="H2590" t="s">
        <v>7242</v>
      </c>
      <c r="I2590">
        <v>2020</v>
      </c>
      <c r="J2590" s="4">
        <v>120000</v>
      </c>
    </row>
    <row r="2591" spans="1:10" x14ac:dyDescent="0.25">
      <c r="A2591">
        <v>55528444</v>
      </c>
      <c r="B2591" t="s">
        <v>24</v>
      </c>
      <c r="C2591" t="s">
        <v>9</v>
      </c>
      <c r="D2591" t="s">
        <v>393</v>
      </c>
      <c r="E2591" t="s">
        <v>26</v>
      </c>
      <c r="F2591">
        <v>2</v>
      </c>
      <c r="G2591" s="1">
        <v>44027</v>
      </c>
      <c r="H2591" t="s">
        <v>7249</v>
      </c>
      <c r="I2591">
        <v>2020</v>
      </c>
      <c r="J2591" s="4">
        <v>150000</v>
      </c>
    </row>
    <row r="2592" spans="1:10" x14ac:dyDescent="0.25">
      <c r="A2592">
        <v>55522734</v>
      </c>
      <c r="B2592" t="s">
        <v>24</v>
      </c>
      <c r="C2592" t="s">
        <v>9</v>
      </c>
      <c r="D2592" t="s">
        <v>2272</v>
      </c>
      <c r="E2592" t="s">
        <v>19</v>
      </c>
      <c r="F2592">
        <v>4</v>
      </c>
      <c r="G2592" s="1">
        <v>44027</v>
      </c>
      <c r="H2592" t="s">
        <v>7249</v>
      </c>
      <c r="I2592">
        <v>2020</v>
      </c>
      <c r="J2592" s="4">
        <v>395000</v>
      </c>
    </row>
    <row r="2593" spans="1:10" x14ac:dyDescent="0.25">
      <c r="A2593">
        <v>55528416</v>
      </c>
      <c r="B2593" t="s">
        <v>24</v>
      </c>
      <c r="C2593" t="s">
        <v>9</v>
      </c>
      <c r="D2593" t="s">
        <v>1853</v>
      </c>
      <c r="E2593" t="s">
        <v>17</v>
      </c>
      <c r="F2593">
        <v>2</v>
      </c>
      <c r="G2593" s="1">
        <v>44027</v>
      </c>
      <c r="H2593" t="s">
        <v>7220</v>
      </c>
      <c r="I2593">
        <v>2020</v>
      </c>
      <c r="J2593" s="4">
        <v>100000</v>
      </c>
    </row>
    <row r="2594" spans="1:10" x14ac:dyDescent="0.25">
      <c r="A2594">
        <v>55527248</v>
      </c>
      <c r="B2594" t="s">
        <v>8</v>
      </c>
      <c r="C2594" t="s">
        <v>9</v>
      </c>
      <c r="D2594" t="s">
        <v>826</v>
      </c>
      <c r="E2594" t="s">
        <v>17</v>
      </c>
      <c r="F2594">
        <v>3</v>
      </c>
      <c r="G2594" s="1">
        <v>44027</v>
      </c>
      <c r="H2594" t="s">
        <v>7230</v>
      </c>
      <c r="I2594">
        <v>2020</v>
      </c>
      <c r="J2594" s="4">
        <v>160000</v>
      </c>
    </row>
    <row r="2595" spans="1:10" x14ac:dyDescent="0.25">
      <c r="A2595">
        <v>55527251</v>
      </c>
      <c r="B2595" t="s">
        <v>8</v>
      </c>
      <c r="C2595" t="s">
        <v>9</v>
      </c>
      <c r="D2595" t="s">
        <v>2273</v>
      </c>
      <c r="E2595" t="s">
        <v>17</v>
      </c>
      <c r="F2595">
        <v>2</v>
      </c>
      <c r="G2595" s="1">
        <v>44027</v>
      </c>
      <c r="H2595" t="s">
        <v>7230</v>
      </c>
      <c r="I2595">
        <v>2020</v>
      </c>
      <c r="J2595" s="4">
        <v>160000</v>
      </c>
    </row>
    <row r="2596" spans="1:10" x14ac:dyDescent="0.25">
      <c r="A2596">
        <v>55527245</v>
      </c>
      <c r="B2596" t="s">
        <v>8</v>
      </c>
      <c r="C2596" t="s">
        <v>9</v>
      </c>
      <c r="D2596" t="s">
        <v>827</v>
      </c>
      <c r="E2596" t="s">
        <v>17</v>
      </c>
      <c r="F2596">
        <v>3</v>
      </c>
      <c r="G2596" s="1">
        <v>44027</v>
      </c>
      <c r="H2596" t="s">
        <v>7230</v>
      </c>
      <c r="I2596">
        <v>2020</v>
      </c>
      <c r="J2596" s="4">
        <v>160000</v>
      </c>
    </row>
    <row r="2597" spans="1:10" x14ac:dyDescent="0.25">
      <c r="A2597">
        <v>55525248</v>
      </c>
      <c r="B2597" t="s">
        <v>8</v>
      </c>
      <c r="C2597" t="s">
        <v>9</v>
      </c>
      <c r="D2597" t="s">
        <v>2274</v>
      </c>
      <c r="E2597" t="s">
        <v>17</v>
      </c>
      <c r="F2597">
        <v>2</v>
      </c>
      <c r="G2597" s="1">
        <v>44027</v>
      </c>
      <c r="H2597" t="s">
        <v>7210</v>
      </c>
      <c r="I2597">
        <v>2020</v>
      </c>
      <c r="J2597" s="4">
        <v>115000</v>
      </c>
    </row>
    <row r="2598" spans="1:10" x14ac:dyDescent="0.25">
      <c r="A2598">
        <v>55528728</v>
      </c>
      <c r="B2598" t="s">
        <v>31</v>
      </c>
      <c r="C2598" t="s">
        <v>13</v>
      </c>
      <c r="D2598" t="s">
        <v>2275</v>
      </c>
      <c r="E2598" t="s">
        <v>35</v>
      </c>
      <c r="F2598">
        <v>2</v>
      </c>
      <c r="G2598" s="1">
        <v>44027</v>
      </c>
      <c r="H2598" t="s">
        <v>7212</v>
      </c>
      <c r="I2598">
        <v>2020</v>
      </c>
      <c r="J2598" s="4">
        <v>110000</v>
      </c>
    </row>
    <row r="2599" spans="1:10" x14ac:dyDescent="0.25">
      <c r="A2599">
        <v>55519325</v>
      </c>
      <c r="B2599" t="s">
        <v>151</v>
      </c>
      <c r="C2599" t="s">
        <v>13</v>
      </c>
      <c r="D2599" t="s">
        <v>2276</v>
      </c>
      <c r="E2599" t="s">
        <v>26</v>
      </c>
      <c r="F2599">
        <v>2</v>
      </c>
      <c r="G2599" s="1">
        <v>44027</v>
      </c>
      <c r="H2599" t="s">
        <v>7223</v>
      </c>
      <c r="I2599">
        <v>2020</v>
      </c>
      <c r="J2599" s="4">
        <v>599000</v>
      </c>
    </row>
    <row r="2600" spans="1:10" x14ac:dyDescent="0.25">
      <c r="A2600">
        <v>55519365</v>
      </c>
      <c r="B2600" t="s">
        <v>151</v>
      </c>
      <c r="C2600" t="s">
        <v>13</v>
      </c>
      <c r="D2600" t="s">
        <v>2276</v>
      </c>
      <c r="E2600" t="s">
        <v>26</v>
      </c>
      <c r="F2600">
        <v>2</v>
      </c>
      <c r="G2600" s="1">
        <v>44027</v>
      </c>
      <c r="H2600" t="s">
        <v>7223</v>
      </c>
      <c r="I2600">
        <v>2020</v>
      </c>
      <c r="J2600" s="4">
        <v>549000</v>
      </c>
    </row>
    <row r="2601" spans="1:10" x14ac:dyDescent="0.25">
      <c r="A2601">
        <v>55519305</v>
      </c>
      <c r="B2601" t="s">
        <v>151</v>
      </c>
      <c r="C2601" t="s">
        <v>13</v>
      </c>
      <c r="D2601" t="s">
        <v>2276</v>
      </c>
      <c r="E2601" t="s">
        <v>26</v>
      </c>
      <c r="F2601">
        <v>2</v>
      </c>
      <c r="G2601" s="1">
        <v>44027</v>
      </c>
      <c r="H2601" t="s">
        <v>7223</v>
      </c>
      <c r="I2601">
        <v>2020</v>
      </c>
      <c r="J2601" s="4">
        <v>599000</v>
      </c>
    </row>
    <row r="2602" spans="1:10" x14ac:dyDescent="0.25">
      <c r="A2602">
        <v>55517928</v>
      </c>
      <c r="B2602" t="s">
        <v>151</v>
      </c>
      <c r="C2602" t="s">
        <v>13</v>
      </c>
      <c r="D2602" t="s">
        <v>2277</v>
      </c>
      <c r="E2602" t="s">
        <v>19</v>
      </c>
      <c r="F2602">
        <v>4</v>
      </c>
      <c r="G2602" s="1">
        <v>44027</v>
      </c>
      <c r="H2602" t="s">
        <v>7261</v>
      </c>
      <c r="I2602">
        <v>2020</v>
      </c>
      <c r="J2602" s="4">
        <v>290000</v>
      </c>
    </row>
    <row r="2603" spans="1:10" x14ac:dyDescent="0.25">
      <c r="A2603">
        <v>55520571</v>
      </c>
      <c r="B2603" t="s">
        <v>51</v>
      </c>
      <c r="C2603" t="s">
        <v>13</v>
      </c>
      <c r="D2603" t="s">
        <v>2278</v>
      </c>
      <c r="E2603" t="s">
        <v>26</v>
      </c>
      <c r="F2603">
        <v>1</v>
      </c>
      <c r="G2603" s="1">
        <v>44027</v>
      </c>
      <c r="H2603" t="s">
        <v>7242</v>
      </c>
      <c r="I2603">
        <v>2020</v>
      </c>
      <c r="J2603" s="4">
        <v>105000</v>
      </c>
    </row>
    <row r="2604" spans="1:10" x14ac:dyDescent="0.25">
      <c r="A2604">
        <v>55521515</v>
      </c>
      <c r="B2604" t="s">
        <v>51</v>
      </c>
      <c r="C2604" t="s">
        <v>13</v>
      </c>
      <c r="D2604" t="s">
        <v>2279</v>
      </c>
      <c r="E2604" t="s">
        <v>19</v>
      </c>
      <c r="F2604">
        <v>4</v>
      </c>
      <c r="G2604" s="1">
        <v>44027</v>
      </c>
      <c r="H2604" t="s">
        <v>7226</v>
      </c>
      <c r="I2604">
        <v>2020</v>
      </c>
      <c r="J2604" s="4">
        <v>1000000</v>
      </c>
    </row>
    <row r="2605" spans="1:10" x14ac:dyDescent="0.25">
      <c r="A2605">
        <v>55520502</v>
      </c>
      <c r="B2605" t="s">
        <v>22</v>
      </c>
      <c r="C2605" t="s">
        <v>9</v>
      </c>
      <c r="D2605" t="s">
        <v>2280</v>
      </c>
      <c r="E2605" t="s">
        <v>17</v>
      </c>
      <c r="F2605">
        <v>3</v>
      </c>
      <c r="G2605" s="1">
        <v>44027</v>
      </c>
      <c r="H2605" t="s">
        <v>7234</v>
      </c>
      <c r="I2605">
        <v>2020</v>
      </c>
      <c r="J2605" s="4">
        <v>185000</v>
      </c>
    </row>
    <row r="2606" spans="1:10" x14ac:dyDescent="0.25">
      <c r="A2606">
        <v>55520806</v>
      </c>
      <c r="B2606" t="s">
        <v>90</v>
      </c>
      <c r="C2606" t="s">
        <v>9</v>
      </c>
      <c r="D2606" t="s">
        <v>2281</v>
      </c>
      <c r="E2606" t="s">
        <v>19</v>
      </c>
      <c r="F2606">
        <v>4</v>
      </c>
      <c r="G2606" s="1">
        <v>44027</v>
      </c>
      <c r="H2606" t="s">
        <v>7246</v>
      </c>
      <c r="I2606">
        <v>2020</v>
      </c>
      <c r="J2606" s="4">
        <v>600000</v>
      </c>
    </row>
    <row r="2607" spans="1:10" x14ac:dyDescent="0.25">
      <c r="A2607">
        <v>55517609</v>
      </c>
      <c r="B2607" t="s">
        <v>12</v>
      </c>
      <c r="C2607" t="s">
        <v>13</v>
      </c>
      <c r="D2607" t="s">
        <v>2282</v>
      </c>
      <c r="E2607" t="s">
        <v>17</v>
      </c>
      <c r="F2607">
        <v>3</v>
      </c>
      <c r="G2607" s="1">
        <v>44027</v>
      </c>
      <c r="H2607" t="s">
        <v>7221</v>
      </c>
      <c r="I2607">
        <v>2020</v>
      </c>
      <c r="J2607" s="4">
        <v>100000</v>
      </c>
    </row>
    <row r="2608" spans="1:10" x14ac:dyDescent="0.25">
      <c r="A2608">
        <v>55527754</v>
      </c>
      <c r="B2608" t="s">
        <v>12</v>
      </c>
      <c r="C2608" t="s">
        <v>13</v>
      </c>
      <c r="D2608" t="s">
        <v>259</v>
      </c>
      <c r="E2608" t="s">
        <v>19</v>
      </c>
      <c r="F2608">
        <v>4</v>
      </c>
      <c r="G2608" s="1">
        <v>44027</v>
      </c>
      <c r="H2608" t="s">
        <v>7214</v>
      </c>
      <c r="I2608">
        <v>2020</v>
      </c>
      <c r="J2608" s="4">
        <v>170000</v>
      </c>
    </row>
    <row r="2609" spans="1:10" x14ac:dyDescent="0.25">
      <c r="A2609">
        <v>55517904</v>
      </c>
      <c r="B2609" t="s">
        <v>12</v>
      </c>
      <c r="C2609" t="s">
        <v>13</v>
      </c>
      <c r="D2609" t="s">
        <v>259</v>
      </c>
      <c r="E2609" t="s">
        <v>15</v>
      </c>
      <c r="F2609">
        <v>3</v>
      </c>
      <c r="G2609" s="1">
        <v>44027</v>
      </c>
      <c r="H2609" t="s">
        <v>7214</v>
      </c>
      <c r="I2609">
        <v>2020</v>
      </c>
      <c r="J2609" s="4">
        <v>129950</v>
      </c>
    </row>
    <row r="2610" spans="1:10" x14ac:dyDescent="0.25">
      <c r="A2610">
        <v>55518291</v>
      </c>
      <c r="B2610" t="s">
        <v>12</v>
      </c>
      <c r="C2610" t="s">
        <v>13</v>
      </c>
      <c r="D2610" t="s">
        <v>2283</v>
      </c>
      <c r="E2610" t="s">
        <v>19</v>
      </c>
      <c r="F2610">
        <v>3</v>
      </c>
      <c r="G2610" s="1">
        <v>44027</v>
      </c>
      <c r="H2610" t="s">
        <v>7260</v>
      </c>
      <c r="I2610">
        <v>2020</v>
      </c>
      <c r="J2610" s="4">
        <v>210000</v>
      </c>
    </row>
    <row r="2611" spans="1:10" x14ac:dyDescent="0.25">
      <c r="A2611">
        <v>55528925</v>
      </c>
      <c r="B2611" t="s">
        <v>12</v>
      </c>
      <c r="C2611" t="s">
        <v>13</v>
      </c>
      <c r="D2611" t="s">
        <v>2284</v>
      </c>
      <c r="E2611" t="s">
        <v>15</v>
      </c>
      <c r="F2611">
        <v>3</v>
      </c>
      <c r="G2611" s="1">
        <v>44027</v>
      </c>
      <c r="H2611" t="s">
        <v>7232</v>
      </c>
      <c r="I2611">
        <v>2020</v>
      </c>
      <c r="J2611" s="4">
        <v>230000</v>
      </c>
    </row>
    <row r="2612" spans="1:10" x14ac:dyDescent="0.25">
      <c r="A2612">
        <v>55519214</v>
      </c>
      <c r="B2612" t="s">
        <v>12</v>
      </c>
      <c r="C2612" t="s">
        <v>13</v>
      </c>
      <c r="D2612" t="s">
        <v>2285</v>
      </c>
      <c r="E2612" t="s">
        <v>17</v>
      </c>
      <c r="F2612">
        <v>3</v>
      </c>
      <c r="G2612" s="1">
        <v>44027</v>
      </c>
      <c r="H2612" t="s">
        <v>7212</v>
      </c>
      <c r="I2612">
        <v>2020</v>
      </c>
      <c r="J2612" s="4">
        <v>90000</v>
      </c>
    </row>
    <row r="2613" spans="1:10" x14ac:dyDescent="0.25">
      <c r="A2613">
        <v>55518905</v>
      </c>
      <c r="B2613" t="s">
        <v>12</v>
      </c>
      <c r="C2613" t="s">
        <v>9</v>
      </c>
      <c r="D2613" t="s">
        <v>2286</v>
      </c>
      <c r="E2613" t="s">
        <v>15</v>
      </c>
      <c r="F2613">
        <v>3</v>
      </c>
      <c r="G2613" s="1">
        <v>44027</v>
      </c>
      <c r="H2613" t="s">
        <v>7217</v>
      </c>
      <c r="I2613">
        <v>2020</v>
      </c>
      <c r="J2613" s="4">
        <v>215000</v>
      </c>
    </row>
    <row r="2614" spans="1:10" x14ac:dyDescent="0.25">
      <c r="A2614">
        <v>55527676</v>
      </c>
      <c r="B2614" t="s">
        <v>12</v>
      </c>
      <c r="C2614" t="s">
        <v>9</v>
      </c>
      <c r="D2614" t="s">
        <v>498</v>
      </c>
      <c r="E2614" t="s">
        <v>15</v>
      </c>
      <c r="F2614">
        <v>3</v>
      </c>
      <c r="G2614" s="1">
        <v>44027</v>
      </c>
      <c r="H2614" t="s">
        <v>7246</v>
      </c>
      <c r="I2614">
        <v>2020</v>
      </c>
      <c r="J2614" s="4">
        <v>190000</v>
      </c>
    </row>
    <row r="2615" spans="1:10" x14ac:dyDescent="0.25">
      <c r="A2615">
        <v>55524800</v>
      </c>
      <c r="B2615" t="s">
        <v>12</v>
      </c>
      <c r="C2615" t="s">
        <v>9</v>
      </c>
      <c r="D2615" t="s">
        <v>2287</v>
      </c>
      <c r="E2615" t="s">
        <v>17</v>
      </c>
      <c r="F2615">
        <v>2</v>
      </c>
      <c r="G2615" s="1">
        <v>44027</v>
      </c>
      <c r="H2615" t="s">
        <v>7271</v>
      </c>
      <c r="I2615">
        <v>2020</v>
      </c>
      <c r="J2615" s="4">
        <v>140000</v>
      </c>
    </row>
    <row r="2616" spans="1:10" x14ac:dyDescent="0.25">
      <c r="A2616">
        <v>55518008</v>
      </c>
      <c r="B2616" t="s">
        <v>12</v>
      </c>
      <c r="C2616" t="s">
        <v>9</v>
      </c>
      <c r="D2616" t="s">
        <v>2288</v>
      </c>
      <c r="E2616" t="s">
        <v>17</v>
      </c>
      <c r="F2616">
        <v>2</v>
      </c>
      <c r="G2616" s="1">
        <v>44027</v>
      </c>
      <c r="H2616" t="s">
        <v>7241</v>
      </c>
      <c r="I2616">
        <v>2020</v>
      </c>
      <c r="J2616" s="4">
        <v>120000</v>
      </c>
    </row>
    <row r="2617" spans="1:10" x14ac:dyDescent="0.25">
      <c r="A2617">
        <v>55525277</v>
      </c>
      <c r="B2617" t="s">
        <v>43</v>
      </c>
      <c r="C2617" t="s">
        <v>13</v>
      </c>
      <c r="D2617" t="s">
        <v>1878</v>
      </c>
      <c r="E2617" t="s">
        <v>26</v>
      </c>
      <c r="F2617">
        <v>1</v>
      </c>
      <c r="G2617" s="1">
        <v>44027</v>
      </c>
      <c r="H2617" t="s">
        <v>7222</v>
      </c>
      <c r="I2617">
        <v>2020</v>
      </c>
      <c r="J2617" s="4">
        <v>145000</v>
      </c>
    </row>
    <row r="2618" spans="1:10" x14ac:dyDescent="0.25">
      <c r="A2618">
        <v>55519938</v>
      </c>
      <c r="B2618" t="s">
        <v>43</v>
      </c>
      <c r="C2618" t="s">
        <v>9</v>
      </c>
      <c r="D2618" t="s">
        <v>2289</v>
      </c>
      <c r="E2618" t="s">
        <v>17</v>
      </c>
      <c r="F2618">
        <v>3</v>
      </c>
      <c r="G2618" s="1">
        <v>44027</v>
      </c>
      <c r="H2618" t="s">
        <v>7230</v>
      </c>
      <c r="I2618">
        <v>2020</v>
      </c>
      <c r="J2618" s="4">
        <v>160000</v>
      </c>
    </row>
    <row r="2619" spans="1:10" x14ac:dyDescent="0.25">
      <c r="A2619">
        <v>55518748</v>
      </c>
      <c r="B2619" t="s">
        <v>20</v>
      </c>
      <c r="C2619" t="s">
        <v>13</v>
      </c>
      <c r="D2619" t="s">
        <v>2290</v>
      </c>
      <c r="E2619" t="s">
        <v>15</v>
      </c>
      <c r="F2619">
        <v>3</v>
      </c>
      <c r="G2619" s="1">
        <v>44027</v>
      </c>
      <c r="H2619" t="s">
        <v>7268</v>
      </c>
      <c r="I2619">
        <v>2020</v>
      </c>
      <c r="J2619" s="4">
        <v>120000</v>
      </c>
    </row>
    <row r="2620" spans="1:10" x14ac:dyDescent="0.25">
      <c r="A2620">
        <v>55522107</v>
      </c>
      <c r="B2620" t="s">
        <v>20</v>
      </c>
      <c r="C2620" t="s">
        <v>9</v>
      </c>
      <c r="D2620" t="s">
        <v>2291</v>
      </c>
      <c r="E2620" t="s">
        <v>17</v>
      </c>
      <c r="F2620">
        <v>2</v>
      </c>
      <c r="G2620" s="1">
        <v>44027</v>
      </c>
      <c r="H2620" t="s">
        <v>7219</v>
      </c>
      <c r="I2620">
        <v>2020</v>
      </c>
      <c r="J2620" s="4">
        <v>140000</v>
      </c>
    </row>
    <row r="2621" spans="1:10" x14ac:dyDescent="0.25">
      <c r="A2621">
        <v>55519419</v>
      </c>
      <c r="B2621" t="s">
        <v>20</v>
      </c>
      <c r="C2621" t="s">
        <v>9</v>
      </c>
      <c r="D2621" t="s">
        <v>2292</v>
      </c>
      <c r="E2621" t="s">
        <v>15</v>
      </c>
      <c r="F2621">
        <v>3</v>
      </c>
      <c r="G2621" s="1">
        <v>44027</v>
      </c>
      <c r="H2621" t="s">
        <v>7241</v>
      </c>
      <c r="I2621">
        <v>2020</v>
      </c>
      <c r="J2621" s="4">
        <v>170000</v>
      </c>
    </row>
    <row r="2622" spans="1:10" x14ac:dyDescent="0.25">
      <c r="A2622">
        <v>55520036</v>
      </c>
      <c r="B2622" t="s">
        <v>51</v>
      </c>
      <c r="C2622" t="s">
        <v>13</v>
      </c>
      <c r="D2622" t="s">
        <v>2293</v>
      </c>
      <c r="E2622" t="s">
        <v>17</v>
      </c>
      <c r="F2622">
        <v>4</v>
      </c>
      <c r="G2622" s="1">
        <v>44027</v>
      </c>
      <c r="H2622" t="s">
        <v>7242</v>
      </c>
      <c r="I2622">
        <v>2020</v>
      </c>
      <c r="J2622" s="4">
        <v>335000</v>
      </c>
    </row>
    <row r="2623" spans="1:10" x14ac:dyDescent="0.25">
      <c r="A2623">
        <v>55519401</v>
      </c>
      <c r="B2623" t="s">
        <v>51</v>
      </c>
      <c r="C2623" t="s">
        <v>13</v>
      </c>
      <c r="D2623" t="s">
        <v>1849</v>
      </c>
      <c r="E2623" t="s">
        <v>11</v>
      </c>
      <c r="F2623">
        <v>4</v>
      </c>
      <c r="G2623" s="1">
        <v>44027</v>
      </c>
      <c r="H2623" t="s">
        <v>7243</v>
      </c>
      <c r="I2623">
        <v>2020</v>
      </c>
      <c r="J2623" s="4">
        <v>169950</v>
      </c>
    </row>
    <row r="2624" spans="1:10" x14ac:dyDescent="0.25">
      <c r="A2624">
        <v>55528629</v>
      </c>
      <c r="B2624" t="s">
        <v>51</v>
      </c>
      <c r="C2624" t="s">
        <v>13</v>
      </c>
      <c r="D2624" t="s">
        <v>2294</v>
      </c>
      <c r="E2624" t="s">
        <v>26</v>
      </c>
      <c r="F2624">
        <v>2</v>
      </c>
      <c r="G2624" s="1">
        <v>44027</v>
      </c>
      <c r="H2624" t="s">
        <v>7231</v>
      </c>
      <c r="I2624">
        <v>2020</v>
      </c>
      <c r="J2624" s="4">
        <v>120000</v>
      </c>
    </row>
    <row r="2625" spans="1:10" x14ac:dyDescent="0.25">
      <c r="A2625">
        <v>55528044</v>
      </c>
      <c r="B2625" t="s">
        <v>22</v>
      </c>
      <c r="C2625" t="s">
        <v>13</v>
      </c>
      <c r="D2625" t="s">
        <v>2295</v>
      </c>
      <c r="E2625" t="s">
        <v>15</v>
      </c>
      <c r="F2625">
        <v>4</v>
      </c>
      <c r="G2625" s="1">
        <v>44027</v>
      </c>
      <c r="H2625" t="s">
        <v>7225</v>
      </c>
      <c r="I2625">
        <v>2020</v>
      </c>
      <c r="J2625" s="4">
        <v>485000</v>
      </c>
    </row>
    <row r="2626" spans="1:10" x14ac:dyDescent="0.25">
      <c r="A2626">
        <v>55520478</v>
      </c>
      <c r="B2626" t="s">
        <v>22</v>
      </c>
      <c r="C2626" t="s">
        <v>9</v>
      </c>
      <c r="D2626" t="s">
        <v>2296</v>
      </c>
      <c r="E2626" t="s">
        <v>35</v>
      </c>
      <c r="F2626">
        <v>4</v>
      </c>
      <c r="G2626" s="1">
        <v>44027</v>
      </c>
      <c r="H2626" t="s">
        <v>7257</v>
      </c>
      <c r="I2626">
        <v>2020</v>
      </c>
      <c r="J2626" s="4">
        <v>400000</v>
      </c>
    </row>
    <row r="2627" spans="1:10" x14ac:dyDescent="0.25">
      <c r="A2627">
        <v>55527671</v>
      </c>
      <c r="B2627" t="s">
        <v>22</v>
      </c>
      <c r="C2627" t="s">
        <v>9</v>
      </c>
      <c r="D2627" t="s">
        <v>2297</v>
      </c>
      <c r="E2627" t="s">
        <v>15</v>
      </c>
      <c r="F2627">
        <v>3</v>
      </c>
      <c r="G2627" s="1">
        <v>44027</v>
      </c>
      <c r="H2627" t="s">
        <v>7210</v>
      </c>
      <c r="I2627">
        <v>2020</v>
      </c>
      <c r="J2627" s="4">
        <v>202500</v>
      </c>
    </row>
    <row r="2628" spans="1:10" x14ac:dyDescent="0.25">
      <c r="A2628">
        <v>55533126</v>
      </c>
      <c r="B2628" t="s">
        <v>24</v>
      </c>
      <c r="C2628" t="s">
        <v>9</v>
      </c>
      <c r="D2628" t="s">
        <v>2298</v>
      </c>
      <c r="E2628" t="s">
        <v>15</v>
      </c>
      <c r="F2628">
        <v>4</v>
      </c>
      <c r="G2628" s="1">
        <v>44028</v>
      </c>
      <c r="H2628" t="s">
        <v>7215</v>
      </c>
      <c r="I2628">
        <v>2020</v>
      </c>
      <c r="J2628" s="4">
        <v>340000</v>
      </c>
    </row>
    <row r="2629" spans="1:10" x14ac:dyDescent="0.25">
      <c r="A2629">
        <v>55650604</v>
      </c>
      <c r="B2629" t="s">
        <v>20</v>
      </c>
      <c r="C2629" t="s">
        <v>13</v>
      </c>
      <c r="D2629" t="s">
        <v>2299</v>
      </c>
      <c r="E2629" t="s">
        <v>11</v>
      </c>
      <c r="F2629">
        <v>2</v>
      </c>
      <c r="G2629" s="1">
        <v>44039</v>
      </c>
      <c r="H2629" t="s">
        <v>7212</v>
      </c>
      <c r="I2629">
        <v>2020</v>
      </c>
      <c r="J2629" s="4">
        <v>110000</v>
      </c>
    </row>
    <row r="2630" spans="1:10" x14ac:dyDescent="0.25">
      <c r="A2630">
        <v>55654284</v>
      </c>
      <c r="B2630" t="s">
        <v>20</v>
      </c>
      <c r="C2630" t="s">
        <v>9</v>
      </c>
      <c r="D2630" t="s">
        <v>2300</v>
      </c>
      <c r="E2630" t="s">
        <v>15</v>
      </c>
      <c r="F2630">
        <v>3</v>
      </c>
      <c r="G2630" s="1">
        <v>44039</v>
      </c>
      <c r="H2630" t="s">
        <v>7257</v>
      </c>
      <c r="I2630">
        <v>2020</v>
      </c>
      <c r="J2630" s="4">
        <v>140000</v>
      </c>
    </row>
    <row r="2631" spans="1:10" x14ac:dyDescent="0.25">
      <c r="A2631">
        <v>55652575</v>
      </c>
      <c r="B2631" t="s">
        <v>20</v>
      </c>
      <c r="C2631" t="s">
        <v>9</v>
      </c>
      <c r="D2631" t="s">
        <v>2301</v>
      </c>
      <c r="E2631" t="s">
        <v>26</v>
      </c>
      <c r="F2631">
        <v>2</v>
      </c>
      <c r="G2631" s="1">
        <v>44039</v>
      </c>
      <c r="H2631" t="s">
        <v>7269</v>
      </c>
      <c r="I2631">
        <v>2020</v>
      </c>
      <c r="J2631" s="4">
        <v>100000</v>
      </c>
    </row>
    <row r="2632" spans="1:10" x14ac:dyDescent="0.25">
      <c r="A2632">
        <v>55649654</v>
      </c>
      <c r="B2632" t="s">
        <v>51</v>
      </c>
      <c r="C2632" t="s">
        <v>13</v>
      </c>
      <c r="D2632" t="s">
        <v>2302</v>
      </c>
      <c r="E2632" t="s">
        <v>19</v>
      </c>
      <c r="F2632">
        <v>3</v>
      </c>
      <c r="G2632" s="1">
        <v>44039</v>
      </c>
      <c r="H2632" t="s">
        <v>7226</v>
      </c>
      <c r="I2632">
        <v>2020</v>
      </c>
      <c r="J2632" s="4">
        <v>375000</v>
      </c>
    </row>
    <row r="2633" spans="1:10" x14ac:dyDescent="0.25">
      <c r="A2633">
        <v>55650566</v>
      </c>
      <c r="B2633" t="s">
        <v>61</v>
      </c>
      <c r="C2633" t="s">
        <v>9</v>
      </c>
      <c r="D2633" t="s">
        <v>2303</v>
      </c>
      <c r="E2633" t="s">
        <v>15</v>
      </c>
      <c r="F2633">
        <v>3</v>
      </c>
      <c r="G2633" s="1">
        <v>44039</v>
      </c>
      <c r="H2633" t="s">
        <v>7246</v>
      </c>
      <c r="I2633">
        <v>2020</v>
      </c>
      <c r="J2633" s="4">
        <v>240000</v>
      </c>
    </row>
    <row r="2634" spans="1:10" x14ac:dyDescent="0.25">
      <c r="A2634">
        <v>55654217</v>
      </c>
      <c r="B2634" t="s">
        <v>61</v>
      </c>
      <c r="C2634" t="s">
        <v>9</v>
      </c>
      <c r="D2634" t="s">
        <v>2304</v>
      </c>
      <c r="E2634" t="s">
        <v>15</v>
      </c>
      <c r="F2634">
        <v>3</v>
      </c>
      <c r="G2634" s="1">
        <v>44039</v>
      </c>
      <c r="H2634" t="s">
        <v>7269</v>
      </c>
      <c r="I2634">
        <v>2020</v>
      </c>
      <c r="J2634" s="4">
        <v>180000</v>
      </c>
    </row>
    <row r="2635" spans="1:10" x14ac:dyDescent="0.25">
      <c r="A2635">
        <v>55657147</v>
      </c>
      <c r="B2635" t="s">
        <v>61</v>
      </c>
      <c r="C2635" t="s">
        <v>9</v>
      </c>
      <c r="D2635" t="s">
        <v>1303</v>
      </c>
      <c r="E2635" t="s">
        <v>17</v>
      </c>
      <c r="F2635">
        <v>2</v>
      </c>
      <c r="G2635" s="1">
        <v>44039</v>
      </c>
      <c r="H2635" t="s">
        <v>7220</v>
      </c>
      <c r="I2635">
        <v>2020</v>
      </c>
      <c r="J2635" s="4">
        <v>120000</v>
      </c>
    </row>
    <row r="2636" spans="1:10" x14ac:dyDescent="0.25">
      <c r="A2636">
        <v>55714144</v>
      </c>
      <c r="B2636" t="s">
        <v>24</v>
      </c>
      <c r="C2636" t="s">
        <v>9</v>
      </c>
      <c r="D2636" t="s">
        <v>2305</v>
      </c>
      <c r="E2636" t="s">
        <v>17</v>
      </c>
      <c r="F2636">
        <v>3</v>
      </c>
      <c r="G2636" s="1">
        <v>44043</v>
      </c>
      <c r="H2636" t="s">
        <v>7218</v>
      </c>
      <c r="I2636">
        <v>2020</v>
      </c>
      <c r="J2636" s="4">
        <v>160000</v>
      </c>
    </row>
    <row r="2637" spans="1:10" x14ac:dyDescent="0.25">
      <c r="A2637">
        <v>55708442</v>
      </c>
      <c r="B2637" t="s">
        <v>24</v>
      </c>
      <c r="C2637" t="s">
        <v>9</v>
      </c>
      <c r="D2637" t="s">
        <v>2306</v>
      </c>
      <c r="E2637" t="s">
        <v>15</v>
      </c>
      <c r="F2637">
        <v>3</v>
      </c>
      <c r="G2637" s="1">
        <v>44043</v>
      </c>
      <c r="H2637" t="s">
        <v>7238</v>
      </c>
      <c r="I2637">
        <v>2020</v>
      </c>
      <c r="J2637" s="4">
        <v>260000</v>
      </c>
    </row>
    <row r="2638" spans="1:10" x14ac:dyDescent="0.25">
      <c r="A2638">
        <v>55714169</v>
      </c>
      <c r="B2638" t="s">
        <v>24</v>
      </c>
      <c r="C2638" t="s">
        <v>9</v>
      </c>
      <c r="D2638" t="s">
        <v>2307</v>
      </c>
      <c r="E2638" t="s">
        <v>17</v>
      </c>
      <c r="F2638">
        <v>2</v>
      </c>
      <c r="G2638" s="1">
        <v>44043</v>
      </c>
      <c r="H2638" t="s">
        <v>7249</v>
      </c>
      <c r="I2638">
        <v>2020</v>
      </c>
      <c r="J2638" s="4">
        <v>194950</v>
      </c>
    </row>
    <row r="2639" spans="1:10" x14ac:dyDescent="0.25">
      <c r="A2639">
        <v>55705710</v>
      </c>
      <c r="B2639" t="s">
        <v>8</v>
      </c>
      <c r="C2639" t="s">
        <v>9</v>
      </c>
      <c r="D2639" t="s">
        <v>2308</v>
      </c>
      <c r="E2639" t="s">
        <v>11</v>
      </c>
      <c r="F2639">
        <v>2</v>
      </c>
      <c r="G2639" s="1">
        <v>44043</v>
      </c>
      <c r="H2639" t="s">
        <v>7218</v>
      </c>
      <c r="I2639">
        <v>2020</v>
      </c>
      <c r="J2639" s="4">
        <v>110000</v>
      </c>
    </row>
    <row r="2640" spans="1:10" x14ac:dyDescent="0.25">
      <c r="A2640">
        <v>55707372</v>
      </c>
      <c r="B2640" t="s">
        <v>8</v>
      </c>
      <c r="C2640" t="s">
        <v>9</v>
      </c>
      <c r="D2640" t="s">
        <v>2309</v>
      </c>
      <c r="E2640" t="s">
        <v>15</v>
      </c>
      <c r="F2640">
        <v>3</v>
      </c>
      <c r="G2640" s="1">
        <v>44043</v>
      </c>
      <c r="H2640" t="s">
        <v>7219</v>
      </c>
      <c r="I2640">
        <v>2020</v>
      </c>
      <c r="J2640" s="4">
        <v>300000</v>
      </c>
    </row>
    <row r="2641" spans="1:10" x14ac:dyDescent="0.25">
      <c r="A2641">
        <v>55714660</v>
      </c>
      <c r="B2641" t="s">
        <v>31</v>
      </c>
      <c r="C2641" t="s">
        <v>9</v>
      </c>
      <c r="D2641" t="s">
        <v>2310</v>
      </c>
      <c r="E2641" t="s">
        <v>17</v>
      </c>
      <c r="F2641">
        <v>3</v>
      </c>
      <c r="G2641" s="1">
        <v>44043</v>
      </c>
      <c r="H2641" t="s">
        <v>7248</v>
      </c>
      <c r="I2641">
        <v>2020</v>
      </c>
      <c r="J2641" s="4">
        <v>130000</v>
      </c>
    </row>
    <row r="2642" spans="1:10" x14ac:dyDescent="0.25">
      <c r="A2642">
        <v>55708189</v>
      </c>
      <c r="B2642" t="s">
        <v>151</v>
      </c>
      <c r="C2642" t="s">
        <v>13</v>
      </c>
      <c r="D2642" t="s">
        <v>1460</v>
      </c>
      <c r="E2642" t="s">
        <v>19</v>
      </c>
      <c r="F2642">
        <v>3</v>
      </c>
      <c r="G2642" s="1">
        <v>44043</v>
      </c>
      <c r="H2642" t="s">
        <v>7261</v>
      </c>
      <c r="I2642">
        <v>2020</v>
      </c>
      <c r="J2642" s="4">
        <v>340000</v>
      </c>
    </row>
    <row r="2643" spans="1:10" x14ac:dyDescent="0.25">
      <c r="A2643">
        <v>55707294</v>
      </c>
      <c r="B2643" t="s">
        <v>31</v>
      </c>
      <c r="C2643" t="s">
        <v>9</v>
      </c>
      <c r="D2643" t="s">
        <v>2311</v>
      </c>
      <c r="E2643" t="s">
        <v>17</v>
      </c>
      <c r="F2643">
        <v>4</v>
      </c>
      <c r="G2643" s="1">
        <v>44043</v>
      </c>
      <c r="H2643" t="s">
        <v>7240</v>
      </c>
      <c r="I2643">
        <v>2020</v>
      </c>
      <c r="J2643" s="4">
        <v>230000</v>
      </c>
    </row>
    <row r="2644" spans="1:10" x14ac:dyDescent="0.25">
      <c r="A2644">
        <v>55709072</v>
      </c>
      <c r="B2644" t="s">
        <v>31</v>
      </c>
      <c r="C2644" t="s">
        <v>9</v>
      </c>
      <c r="D2644" t="s">
        <v>1942</v>
      </c>
      <c r="E2644" t="s">
        <v>26</v>
      </c>
      <c r="F2644">
        <v>2</v>
      </c>
      <c r="G2644" s="1">
        <v>44043</v>
      </c>
      <c r="H2644" t="s">
        <v>7224</v>
      </c>
      <c r="I2644">
        <v>2020</v>
      </c>
      <c r="J2644" s="4">
        <v>260000</v>
      </c>
    </row>
    <row r="2645" spans="1:10" x14ac:dyDescent="0.25">
      <c r="A2645">
        <v>55703035</v>
      </c>
      <c r="B2645" t="s">
        <v>36</v>
      </c>
      <c r="C2645" t="s">
        <v>9</v>
      </c>
      <c r="D2645" t="s">
        <v>2312</v>
      </c>
      <c r="E2645" t="s">
        <v>17</v>
      </c>
      <c r="F2645">
        <v>3</v>
      </c>
      <c r="G2645" s="1">
        <v>44043</v>
      </c>
      <c r="H2645" t="s">
        <v>7258</v>
      </c>
      <c r="I2645">
        <v>2020</v>
      </c>
      <c r="J2645" s="4">
        <v>142500</v>
      </c>
    </row>
    <row r="2646" spans="1:10" x14ac:dyDescent="0.25">
      <c r="A2646">
        <v>55706963</v>
      </c>
      <c r="B2646" t="s">
        <v>51</v>
      </c>
      <c r="C2646" t="s">
        <v>13</v>
      </c>
      <c r="D2646" t="s">
        <v>2313</v>
      </c>
      <c r="E2646" t="s">
        <v>15</v>
      </c>
      <c r="F2646">
        <v>3</v>
      </c>
      <c r="G2646" s="1">
        <v>44043</v>
      </c>
      <c r="H2646" t="s">
        <v>7226</v>
      </c>
      <c r="I2646">
        <v>2020</v>
      </c>
      <c r="J2646" s="4">
        <v>265000</v>
      </c>
    </row>
    <row r="2647" spans="1:10" x14ac:dyDescent="0.25">
      <c r="A2647">
        <v>55706057</v>
      </c>
      <c r="B2647" t="s">
        <v>22</v>
      </c>
      <c r="C2647" t="s">
        <v>9</v>
      </c>
      <c r="D2647" t="s">
        <v>2314</v>
      </c>
      <c r="E2647" t="s">
        <v>26</v>
      </c>
      <c r="F2647">
        <v>2</v>
      </c>
      <c r="G2647" s="1">
        <v>44043</v>
      </c>
      <c r="H2647" t="s">
        <v>7262</v>
      </c>
      <c r="I2647">
        <v>2020</v>
      </c>
      <c r="J2647" s="4">
        <v>180000</v>
      </c>
    </row>
    <row r="2648" spans="1:10" x14ac:dyDescent="0.25">
      <c r="A2648">
        <v>55704364</v>
      </c>
      <c r="B2648" t="s">
        <v>90</v>
      </c>
      <c r="C2648" t="s">
        <v>9</v>
      </c>
      <c r="D2648" t="s">
        <v>2315</v>
      </c>
      <c r="E2648" t="s">
        <v>19</v>
      </c>
      <c r="F2648">
        <v>3</v>
      </c>
      <c r="G2648" s="1">
        <v>44043</v>
      </c>
      <c r="H2648" t="s">
        <v>7246</v>
      </c>
      <c r="I2648">
        <v>2020</v>
      </c>
      <c r="J2648" s="4">
        <v>330000</v>
      </c>
    </row>
    <row r="2649" spans="1:10" x14ac:dyDescent="0.25">
      <c r="A2649">
        <v>55706622</v>
      </c>
      <c r="B2649" t="s">
        <v>90</v>
      </c>
      <c r="C2649" t="s">
        <v>9</v>
      </c>
      <c r="D2649" t="s">
        <v>2316</v>
      </c>
      <c r="E2649" t="s">
        <v>15</v>
      </c>
      <c r="F2649">
        <v>2</v>
      </c>
      <c r="G2649" s="1">
        <v>44043</v>
      </c>
      <c r="H2649" t="s">
        <v>7248</v>
      </c>
      <c r="I2649">
        <v>2020</v>
      </c>
      <c r="J2649" s="4">
        <v>115000</v>
      </c>
    </row>
    <row r="2650" spans="1:10" x14ac:dyDescent="0.25">
      <c r="A2650">
        <v>55714274</v>
      </c>
      <c r="B2650" t="s">
        <v>12</v>
      </c>
      <c r="C2650" t="s">
        <v>13</v>
      </c>
      <c r="D2650" t="s">
        <v>2317</v>
      </c>
      <c r="E2650" t="s">
        <v>11</v>
      </c>
      <c r="F2650">
        <v>5</v>
      </c>
      <c r="G2650" s="1">
        <v>44043</v>
      </c>
      <c r="H2650" t="s">
        <v>7228</v>
      </c>
      <c r="I2650">
        <v>2020</v>
      </c>
      <c r="J2650" s="4">
        <v>140000</v>
      </c>
    </row>
    <row r="2651" spans="1:10" x14ac:dyDescent="0.25">
      <c r="A2651">
        <v>55704260</v>
      </c>
      <c r="B2651" t="s">
        <v>12</v>
      </c>
      <c r="C2651" t="s">
        <v>13</v>
      </c>
      <c r="D2651" t="s">
        <v>107</v>
      </c>
      <c r="E2651" t="s">
        <v>11</v>
      </c>
      <c r="F2651">
        <v>3</v>
      </c>
      <c r="G2651" s="1">
        <v>44043</v>
      </c>
      <c r="H2651" t="s">
        <v>7228</v>
      </c>
      <c r="I2651">
        <v>2020</v>
      </c>
      <c r="J2651" s="4">
        <v>79950</v>
      </c>
    </row>
    <row r="2652" spans="1:10" x14ac:dyDescent="0.25">
      <c r="A2652">
        <v>55703345</v>
      </c>
      <c r="B2652" t="s">
        <v>12</v>
      </c>
      <c r="C2652" t="s">
        <v>13</v>
      </c>
      <c r="D2652" t="s">
        <v>2318</v>
      </c>
      <c r="E2652" t="s">
        <v>15</v>
      </c>
      <c r="F2652">
        <v>3</v>
      </c>
      <c r="G2652" s="1">
        <v>44043</v>
      </c>
      <c r="H2652" t="s">
        <v>7229</v>
      </c>
      <c r="I2652">
        <v>2020</v>
      </c>
      <c r="J2652" s="4">
        <v>295000</v>
      </c>
    </row>
    <row r="2653" spans="1:10" x14ac:dyDescent="0.25">
      <c r="A2653">
        <v>55703438</v>
      </c>
      <c r="B2653" t="s">
        <v>12</v>
      </c>
      <c r="C2653" t="s">
        <v>13</v>
      </c>
      <c r="D2653" t="s">
        <v>2319</v>
      </c>
      <c r="E2653" t="s">
        <v>15</v>
      </c>
      <c r="F2653">
        <v>4</v>
      </c>
      <c r="G2653" s="1">
        <v>44043</v>
      </c>
      <c r="H2653" t="s">
        <v>7229</v>
      </c>
      <c r="I2653">
        <v>2020</v>
      </c>
      <c r="J2653" s="4">
        <v>270000</v>
      </c>
    </row>
    <row r="2654" spans="1:10" x14ac:dyDescent="0.25">
      <c r="A2654">
        <v>55707771</v>
      </c>
      <c r="B2654" t="s">
        <v>12</v>
      </c>
      <c r="C2654" t="s">
        <v>13</v>
      </c>
      <c r="D2654" t="s">
        <v>2320</v>
      </c>
      <c r="E2654" t="s">
        <v>96</v>
      </c>
      <c r="F2654">
        <v>2</v>
      </c>
      <c r="G2654" s="1">
        <v>44043</v>
      </c>
      <c r="H2654" t="s">
        <v>7250</v>
      </c>
      <c r="I2654">
        <v>2020</v>
      </c>
      <c r="J2654" s="4">
        <v>200000</v>
      </c>
    </row>
    <row r="2655" spans="1:10" x14ac:dyDescent="0.25">
      <c r="A2655">
        <v>55713164</v>
      </c>
      <c r="B2655" t="s">
        <v>12</v>
      </c>
      <c r="C2655" t="s">
        <v>13</v>
      </c>
      <c r="D2655" t="s">
        <v>2321</v>
      </c>
      <c r="E2655" t="s">
        <v>17</v>
      </c>
      <c r="F2655">
        <v>3</v>
      </c>
      <c r="G2655" s="1">
        <v>44043</v>
      </c>
      <c r="H2655" t="s">
        <v>7226</v>
      </c>
      <c r="I2655">
        <v>2020</v>
      </c>
      <c r="J2655" s="4">
        <v>240000</v>
      </c>
    </row>
    <row r="2656" spans="1:10" x14ac:dyDescent="0.25">
      <c r="A2656">
        <v>55705956</v>
      </c>
      <c r="B2656" t="s">
        <v>12</v>
      </c>
      <c r="C2656" t="s">
        <v>13</v>
      </c>
      <c r="D2656" t="s">
        <v>2322</v>
      </c>
      <c r="E2656" t="s">
        <v>15</v>
      </c>
      <c r="F2656">
        <v>3</v>
      </c>
      <c r="G2656" s="1">
        <v>44043</v>
      </c>
      <c r="H2656" t="s">
        <v>7243</v>
      </c>
      <c r="I2656">
        <v>2020</v>
      </c>
      <c r="J2656" s="4">
        <v>230000</v>
      </c>
    </row>
    <row r="2657" spans="1:10" x14ac:dyDescent="0.25">
      <c r="A2657">
        <v>55703572</v>
      </c>
      <c r="B2657" t="s">
        <v>12</v>
      </c>
      <c r="C2657" t="s">
        <v>13</v>
      </c>
      <c r="D2657" t="s">
        <v>2323</v>
      </c>
      <c r="E2657" t="s">
        <v>15</v>
      </c>
      <c r="F2657">
        <v>3</v>
      </c>
      <c r="G2657" s="1">
        <v>44043</v>
      </c>
      <c r="H2657" t="s">
        <v>7253</v>
      </c>
      <c r="I2657">
        <v>2020</v>
      </c>
      <c r="J2657" s="4">
        <v>200000</v>
      </c>
    </row>
    <row r="2658" spans="1:10" x14ac:dyDescent="0.25">
      <c r="A2658">
        <v>55703201</v>
      </c>
      <c r="B2658" t="s">
        <v>12</v>
      </c>
      <c r="C2658" t="s">
        <v>13</v>
      </c>
      <c r="D2658" t="s">
        <v>2324</v>
      </c>
      <c r="E2658" t="s">
        <v>26</v>
      </c>
      <c r="F2658">
        <v>2</v>
      </c>
      <c r="G2658" s="1">
        <v>44043</v>
      </c>
      <c r="H2658" t="s">
        <v>7222</v>
      </c>
      <c r="I2658">
        <v>2020</v>
      </c>
      <c r="J2658" s="4">
        <v>275000</v>
      </c>
    </row>
    <row r="2659" spans="1:10" x14ac:dyDescent="0.25">
      <c r="A2659">
        <v>55711196</v>
      </c>
      <c r="B2659" t="s">
        <v>12</v>
      </c>
      <c r="C2659" t="s">
        <v>13</v>
      </c>
      <c r="D2659" t="s">
        <v>563</v>
      </c>
      <c r="E2659" t="s">
        <v>35</v>
      </c>
      <c r="F2659">
        <v>2</v>
      </c>
      <c r="G2659" s="1">
        <v>44043</v>
      </c>
      <c r="H2659" t="s">
        <v>7263</v>
      </c>
      <c r="I2659">
        <v>2020</v>
      </c>
      <c r="J2659" s="4">
        <v>200000</v>
      </c>
    </row>
    <row r="2660" spans="1:10" x14ac:dyDescent="0.25">
      <c r="A2660">
        <v>55704579</v>
      </c>
      <c r="B2660" t="s">
        <v>12</v>
      </c>
      <c r="C2660" t="s">
        <v>13</v>
      </c>
      <c r="D2660" t="s">
        <v>2325</v>
      </c>
      <c r="E2660" t="s">
        <v>19</v>
      </c>
      <c r="F2660">
        <v>3</v>
      </c>
      <c r="G2660" s="1">
        <v>44043</v>
      </c>
      <c r="H2660" t="s">
        <v>7268</v>
      </c>
      <c r="I2660">
        <v>2020</v>
      </c>
      <c r="J2660" s="4">
        <v>180000</v>
      </c>
    </row>
    <row r="2661" spans="1:10" x14ac:dyDescent="0.25">
      <c r="A2661">
        <v>55704516</v>
      </c>
      <c r="B2661" t="s">
        <v>12</v>
      </c>
      <c r="C2661" t="s">
        <v>13</v>
      </c>
      <c r="D2661" t="s">
        <v>2326</v>
      </c>
      <c r="E2661" t="s">
        <v>17</v>
      </c>
      <c r="F2661">
        <v>2</v>
      </c>
      <c r="G2661" s="1">
        <v>44043</v>
      </c>
      <c r="H2661" t="s">
        <v>7212</v>
      </c>
      <c r="I2661">
        <v>2020</v>
      </c>
      <c r="J2661" s="4">
        <v>70000</v>
      </c>
    </row>
    <row r="2662" spans="1:10" x14ac:dyDescent="0.25">
      <c r="A2662">
        <v>55705239</v>
      </c>
      <c r="B2662" t="s">
        <v>12</v>
      </c>
      <c r="C2662" t="s">
        <v>9</v>
      </c>
      <c r="D2662" t="s">
        <v>1632</v>
      </c>
      <c r="E2662" t="s">
        <v>26</v>
      </c>
      <c r="F2662">
        <v>2</v>
      </c>
      <c r="G2662" s="1">
        <v>44043</v>
      </c>
      <c r="H2662" t="s">
        <v>7249</v>
      </c>
      <c r="I2662">
        <v>2020</v>
      </c>
      <c r="J2662" s="4">
        <v>150000</v>
      </c>
    </row>
    <row r="2663" spans="1:10" x14ac:dyDescent="0.25">
      <c r="A2663">
        <v>55713208</v>
      </c>
      <c r="B2663" t="s">
        <v>12</v>
      </c>
      <c r="C2663" t="s">
        <v>9</v>
      </c>
      <c r="D2663" t="s">
        <v>2327</v>
      </c>
      <c r="E2663" t="s">
        <v>11</v>
      </c>
      <c r="F2663">
        <v>3</v>
      </c>
      <c r="G2663" s="1">
        <v>44043</v>
      </c>
      <c r="H2663" t="s">
        <v>7271</v>
      </c>
      <c r="I2663">
        <v>2020</v>
      </c>
      <c r="J2663" s="4">
        <v>160000</v>
      </c>
    </row>
    <row r="2664" spans="1:10" x14ac:dyDescent="0.25">
      <c r="A2664">
        <v>55712650</v>
      </c>
      <c r="B2664" t="s">
        <v>12</v>
      </c>
      <c r="C2664" t="s">
        <v>9</v>
      </c>
      <c r="D2664" t="s">
        <v>2328</v>
      </c>
      <c r="E2664" t="s">
        <v>15</v>
      </c>
      <c r="F2664">
        <v>3</v>
      </c>
      <c r="G2664" s="1">
        <v>44043</v>
      </c>
      <c r="H2664" t="s">
        <v>7241</v>
      </c>
      <c r="I2664">
        <v>2020</v>
      </c>
      <c r="J2664" s="4">
        <v>200000</v>
      </c>
    </row>
    <row r="2665" spans="1:10" x14ac:dyDescent="0.25">
      <c r="A2665">
        <v>55709921</v>
      </c>
      <c r="B2665" t="s">
        <v>12</v>
      </c>
      <c r="C2665" t="s">
        <v>9</v>
      </c>
      <c r="D2665" t="s">
        <v>2329</v>
      </c>
      <c r="E2665" t="s">
        <v>17</v>
      </c>
      <c r="F2665">
        <v>2</v>
      </c>
      <c r="G2665" s="1">
        <v>44043</v>
      </c>
      <c r="H2665" t="s">
        <v>7210</v>
      </c>
      <c r="I2665">
        <v>2020</v>
      </c>
      <c r="J2665" s="4">
        <v>110000</v>
      </c>
    </row>
    <row r="2666" spans="1:10" x14ac:dyDescent="0.25">
      <c r="A2666">
        <v>55704524</v>
      </c>
      <c r="B2666" t="s">
        <v>12</v>
      </c>
      <c r="C2666" t="s">
        <v>9</v>
      </c>
      <c r="D2666" t="s">
        <v>2330</v>
      </c>
      <c r="E2666" t="s">
        <v>15</v>
      </c>
      <c r="F2666">
        <v>3</v>
      </c>
      <c r="G2666" s="1">
        <v>44043</v>
      </c>
      <c r="H2666" t="s">
        <v>7210</v>
      </c>
      <c r="I2666">
        <v>2020</v>
      </c>
      <c r="J2666" s="4">
        <v>190000</v>
      </c>
    </row>
    <row r="2667" spans="1:10" x14ac:dyDescent="0.25">
      <c r="A2667">
        <v>55715576</v>
      </c>
      <c r="B2667" t="s">
        <v>12</v>
      </c>
      <c r="C2667" t="s">
        <v>9</v>
      </c>
      <c r="D2667" t="s">
        <v>2331</v>
      </c>
      <c r="E2667" t="s">
        <v>96</v>
      </c>
      <c r="F2667">
        <v>3</v>
      </c>
      <c r="G2667" s="1">
        <v>44043</v>
      </c>
      <c r="H2667" t="s">
        <v>7239</v>
      </c>
      <c r="I2667">
        <v>2020</v>
      </c>
      <c r="J2667" s="4">
        <v>180000</v>
      </c>
    </row>
    <row r="2668" spans="1:10" x14ac:dyDescent="0.25">
      <c r="A2668">
        <v>55712807</v>
      </c>
      <c r="B2668" t="s">
        <v>43</v>
      </c>
      <c r="C2668" t="s">
        <v>13</v>
      </c>
      <c r="D2668" t="s">
        <v>572</v>
      </c>
      <c r="E2668" t="s">
        <v>15</v>
      </c>
      <c r="F2668">
        <v>3</v>
      </c>
      <c r="G2668" s="1">
        <v>44043</v>
      </c>
      <c r="H2668" t="s">
        <v>7228</v>
      </c>
      <c r="I2668">
        <v>2020</v>
      </c>
      <c r="J2668" s="4">
        <v>170000</v>
      </c>
    </row>
    <row r="2669" spans="1:10" x14ac:dyDescent="0.25">
      <c r="A2669">
        <v>55711338</v>
      </c>
      <c r="B2669" t="s">
        <v>43</v>
      </c>
      <c r="C2669" t="s">
        <v>13</v>
      </c>
      <c r="D2669" t="s">
        <v>157</v>
      </c>
      <c r="E2669" t="s">
        <v>15</v>
      </c>
      <c r="F2669">
        <v>4</v>
      </c>
      <c r="G2669" s="1">
        <v>44043</v>
      </c>
      <c r="H2669" t="s">
        <v>7229</v>
      </c>
      <c r="I2669">
        <v>2020</v>
      </c>
      <c r="J2669" s="4">
        <v>250000</v>
      </c>
    </row>
    <row r="2670" spans="1:10" x14ac:dyDescent="0.25">
      <c r="A2670">
        <v>55705755</v>
      </c>
      <c r="B2670" t="s">
        <v>43</v>
      </c>
      <c r="C2670" t="s">
        <v>13</v>
      </c>
      <c r="D2670" t="s">
        <v>2332</v>
      </c>
      <c r="E2670" t="s">
        <v>15</v>
      </c>
      <c r="F2670">
        <v>3</v>
      </c>
      <c r="G2670" s="1">
        <v>44043</v>
      </c>
      <c r="H2670" t="s">
        <v>7221</v>
      </c>
      <c r="I2670">
        <v>2020</v>
      </c>
      <c r="J2670" s="4">
        <v>160000</v>
      </c>
    </row>
    <row r="2671" spans="1:10" x14ac:dyDescent="0.25">
      <c r="A2671">
        <v>55712803</v>
      </c>
      <c r="B2671" t="s">
        <v>43</v>
      </c>
      <c r="C2671" t="s">
        <v>13</v>
      </c>
      <c r="D2671" t="s">
        <v>2333</v>
      </c>
      <c r="E2671" t="s">
        <v>26</v>
      </c>
      <c r="F2671">
        <v>2</v>
      </c>
      <c r="G2671" s="1">
        <v>44043</v>
      </c>
      <c r="H2671" t="s">
        <v>7222</v>
      </c>
      <c r="I2671">
        <v>2020</v>
      </c>
      <c r="J2671" s="4">
        <v>220000</v>
      </c>
    </row>
    <row r="2672" spans="1:10" x14ac:dyDescent="0.25">
      <c r="A2672">
        <v>55706531</v>
      </c>
      <c r="B2672" t="s">
        <v>43</v>
      </c>
      <c r="C2672" t="s">
        <v>9</v>
      </c>
      <c r="D2672" t="s">
        <v>2334</v>
      </c>
      <c r="E2672" t="s">
        <v>26</v>
      </c>
      <c r="F2672">
        <v>2</v>
      </c>
      <c r="G2672" s="1">
        <v>44043</v>
      </c>
      <c r="H2672" t="s">
        <v>7224</v>
      </c>
      <c r="I2672">
        <v>2020</v>
      </c>
      <c r="J2672" s="4">
        <v>200000</v>
      </c>
    </row>
    <row r="2673" spans="1:10" x14ac:dyDescent="0.25">
      <c r="A2673">
        <v>55704414</v>
      </c>
      <c r="B2673" t="s">
        <v>169</v>
      </c>
      <c r="C2673" t="s">
        <v>9</v>
      </c>
      <c r="D2673" t="s">
        <v>2335</v>
      </c>
      <c r="E2673" t="s">
        <v>17</v>
      </c>
      <c r="F2673">
        <v>2</v>
      </c>
      <c r="G2673" s="1">
        <v>44043</v>
      </c>
      <c r="H2673" t="s">
        <v>7246</v>
      </c>
      <c r="I2673">
        <v>2020</v>
      </c>
      <c r="J2673" s="4">
        <v>155000</v>
      </c>
    </row>
    <row r="2674" spans="1:10" x14ac:dyDescent="0.25">
      <c r="A2674">
        <v>55704546</v>
      </c>
      <c r="B2674" t="s">
        <v>20</v>
      </c>
      <c r="C2674" t="s">
        <v>13</v>
      </c>
      <c r="D2674" t="s">
        <v>2336</v>
      </c>
      <c r="E2674" t="s">
        <v>15</v>
      </c>
      <c r="F2674">
        <v>3</v>
      </c>
      <c r="G2674" s="1">
        <v>44043</v>
      </c>
      <c r="H2674" t="s">
        <v>7252</v>
      </c>
      <c r="I2674">
        <v>2020</v>
      </c>
      <c r="J2674" s="4">
        <v>172500</v>
      </c>
    </row>
    <row r="2675" spans="1:10" x14ac:dyDescent="0.25">
      <c r="A2675">
        <v>55713547</v>
      </c>
      <c r="B2675" t="s">
        <v>20</v>
      </c>
      <c r="C2675" t="s">
        <v>13</v>
      </c>
      <c r="D2675" t="s">
        <v>2337</v>
      </c>
      <c r="E2675" t="s">
        <v>15</v>
      </c>
      <c r="F2675">
        <v>3</v>
      </c>
      <c r="G2675" s="1">
        <v>44043</v>
      </c>
      <c r="H2675" t="s">
        <v>7263</v>
      </c>
      <c r="I2675">
        <v>2020</v>
      </c>
      <c r="J2675" s="4">
        <v>210000</v>
      </c>
    </row>
    <row r="2676" spans="1:10" x14ac:dyDescent="0.25">
      <c r="A2676">
        <v>55715269</v>
      </c>
      <c r="B2676" t="s">
        <v>20</v>
      </c>
      <c r="C2676" t="s">
        <v>13</v>
      </c>
      <c r="D2676" t="s">
        <v>2338</v>
      </c>
      <c r="E2676" t="s">
        <v>11</v>
      </c>
      <c r="F2676">
        <v>2</v>
      </c>
      <c r="G2676" s="1">
        <v>44043</v>
      </c>
      <c r="H2676" t="s">
        <v>7268</v>
      </c>
      <c r="I2676">
        <v>2020</v>
      </c>
      <c r="J2676" s="4">
        <v>115000</v>
      </c>
    </row>
    <row r="2677" spans="1:10" x14ac:dyDescent="0.25">
      <c r="A2677">
        <v>55715026</v>
      </c>
      <c r="B2677" t="s">
        <v>20</v>
      </c>
      <c r="C2677" t="s">
        <v>13</v>
      </c>
      <c r="D2677" t="s">
        <v>2339</v>
      </c>
      <c r="E2677" t="s">
        <v>103</v>
      </c>
      <c r="F2677">
        <v>2</v>
      </c>
      <c r="G2677" s="1">
        <v>44043</v>
      </c>
      <c r="H2677" t="s">
        <v>7222</v>
      </c>
      <c r="I2677">
        <v>2020</v>
      </c>
      <c r="J2677" s="4">
        <v>145000</v>
      </c>
    </row>
    <row r="2678" spans="1:10" x14ac:dyDescent="0.25">
      <c r="A2678">
        <v>55703240</v>
      </c>
      <c r="B2678" t="s">
        <v>20</v>
      </c>
      <c r="C2678" t="s">
        <v>13</v>
      </c>
      <c r="D2678" t="s">
        <v>2339</v>
      </c>
      <c r="E2678" t="s">
        <v>26</v>
      </c>
      <c r="F2678">
        <v>2</v>
      </c>
      <c r="G2678" s="1">
        <v>44043</v>
      </c>
      <c r="H2678" t="s">
        <v>7222</v>
      </c>
      <c r="I2678">
        <v>2020</v>
      </c>
      <c r="J2678" s="4">
        <v>175000</v>
      </c>
    </row>
    <row r="2679" spans="1:10" x14ac:dyDescent="0.25">
      <c r="A2679">
        <v>55714855</v>
      </c>
      <c r="B2679" t="s">
        <v>20</v>
      </c>
      <c r="C2679" t="s">
        <v>13</v>
      </c>
      <c r="D2679" t="s">
        <v>2340</v>
      </c>
      <c r="E2679" t="s">
        <v>17</v>
      </c>
      <c r="F2679">
        <v>3</v>
      </c>
      <c r="G2679" s="1">
        <v>44043</v>
      </c>
      <c r="H2679" t="s">
        <v>7212</v>
      </c>
      <c r="I2679">
        <v>2020</v>
      </c>
      <c r="J2679" s="4">
        <v>130000</v>
      </c>
    </row>
    <row r="2680" spans="1:10" x14ac:dyDescent="0.25">
      <c r="A2680">
        <v>55708606</v>
      </c>
      <c r="B2680" t="s">
        <v>20</v>
      </c>
      <c r="C2680" t="s">
        <v>9</v>
      </c>
      <c r="D2680" t="s">
        <v>1718</v>
      </c>
      <c r="E2680" t="s">
        <v>19</v>
      </c>
      <c r="F2680">
        <v>3</v>
      </c>
      <c r="G2680" s="1">
        <v>44043</v>
      </c>
      <c r="H2680" t="s">
        <v>7257</v>
      </c>
      <c r="I2680">
        <v>2020</v>
      </c>
      <c r="J2680" s="4">
        <v>220000</v>
      </c>
    </row>
    <row r="2681" spans="1:10" x14ac:dyDescent="0.25">
      <c r="A2681">
        <v>55703868</v>
      </c>
      <c r="B2681" t="s">
        <v>20</v>
      </c>
      <c r="C2681" t="s">
        <v>9</v>
      </c>
      <c r="D2681" t="s">
        <v>2341</v>
      </c>
      <c r="E2681" t="s">
        <v>15</v>
      </c>
      <c r="F2681">
        <v>3</v>
      </c>
      <c r="G2681" s="1">
        <v>44043</v>
      </c>
      <c r="H2681" t="s">
        <v>7246</v>
      </c>
      <c r="I2681">
        <v>2020</v>
      </c>
      <c r="J2681" s="4">
        <v>240000</v>
      </c>
    </row>
    <row r="2682" spans="1:10" x14ac:dyDescent="0.25">
      <c r="A2682">
        <v>55707313</v>
      </c>
      <c r="B2682" t="s">
        <v>20</v>
      </c>
      <c r="C2682" t="s">
        <v>9</v>
      </c>
      <c r="D2682" t="s">
        <v>73</v>
      </c>
      <c r="E2682" t="s">
        <v>17</v>
      </c>
      <c r="F2682">
        <v>3</v>
      </c>
      <c r="G2682" s="1">
        <v>44043</v>
      </c>
      <c r="H2682" t="s">
        <v>7239</v>
      </c>
      <c r="I2682">
        <v>2020</v>
      </c>
      <c r="J2682" s="4">
        <v>190000</v>
      </c>
    </row>
    <row r="2683" spans="1:10" x14ac:dyDescent="0.25">
      <c r="A2683">
        <v>55709198</v>
      </c>
      <c r="B2683" t="s">
        <v>51</v>
      </c>
      <c r="C2683" t="s">
        <v>13</v>
      </c>
      <c r="D2683" t="s">
        <v>2342</v>
      </c>
      <c r="E2683" t="s">
        <v>15</v>
      </c>
      <c r="F2683">
        <v>3</v>
      </c>
      <c r="G2683" s="1">
        <v>44043</v>
      </c>
      <c r="H2683" t="s">
        <v>7228</v>
      </c>
      <c r="I2683">
        <v>2020</v>
      </c>
      <c r="J2683" s="4">
        <v>100000</v>
      </c>
    </row>
    <row r="2684" spans="1:10" x14ac:dyDescent="0.25">
      <c r="A2684">
        <v>55708759</v>
      </c>
      <c r="B2684" t="s">
        <v>51</v>
      </c>
      <c r="C2684" t="s">
        <v>13</v>
      </c>
      <c r="D2684" t="s">
        <v>2343</v>
      </c>
      <c r="E2684" t="s">
        <v>17</v>
      </c>
      <c r="F2684">
        <v>3</v>
      </c>
      <c r="G2684" s="1">
        <v>44043</v>
      </c>
      <c r="H2684" t="s">
        <v>7233</v>
      </c>
      <c r="I2684">
        <v>2020</v>
      </c>
      <c r="J2684" s="4">
        <v>130000</v>
      </c>
    </row>
    <row r="2685" spans="1:10" x14ac:dyDescent="0.25">
      <c r="A2685">
        <v>54780183</v>
      </c>
      <c r="B2685" t="s">
        <v>51</v>
      </c>
      <c r="C2685" t="s">
        <v>13</v>
      </c>
      <c r="D2685" t="s">
        <v>2344</v>
      </c>
      <c r="E2685" t="s">
        <v>17</v>
      </c>
      <c r="F2685">
        <v>2</v>
      </c>
      <c r="G2685" s="1">
        <v>44043</v>
      </c>
      <c r="H2685" t="s">
        <v>7231</v>
      </c>
      <c r="I2685">
        <v>2020</v>
      </c>
      <c r="J2685" s="4">
        <v>40000</v>
      </c>
    </row>
    <row r="2686" spans="1:10" x14ac:dyDescent="0.25">
      <c r="A2686">
        <v>55714318</v>
      </c>
      <c r="B2686" t="s">
        <v>22</v>
      </c>
      <c r="C2686" t="s">
        <v>9</v>
      </c>
      <c r="D2686" t="s">
        <v>911</v>
      </c>
      <c r="E2686" t="s">
        <v>19</v>
      </c>
      <c r="F2686">
        <v>4</v>
      </c>
      <c r="G2686" s="1">
        <v>44043</v>
      </c>
      <c r="H2686" t="s">
        <v>7220</v>
      </c>
      <c r="I2686">
        <v>2020</v>
      </c>
      <c r="J2686" s="4">
        <v>299950</v>
      </c>
    </row>
    <row r="2687" spans="1:10" x14ac:dyDescent="0.25">
      <c r="A2687">
        <v>55709792</v>
      </c>
      <c r="B2687" t="s">
        <v>22</v>
      </c>
      <c r="C2687" t="s">
        <v>9</v>
      </c>
      <c r="D2687" t="s">
        <v>2345</v>
      </c>
      <c r="E2687" t="s">
        <v>17</v>
      </c>
      <c r="F2687">
        <v>2</v>
      </c>
      <c r="G2687" s="1">
        <v>44043</v>
      </c>
      <c r="H2687" t="s">
        <v>7248</v>
      </c>
      <c r="I2687">
        <v>2020</v>
      </c>
      <c r="J2687" s="4">
        <v>125000</v>
      </c>
    </row>
    <row r="2688" spans="1:10" x14ac:dyDescent="0.25">
      <c r="A2688">
        <v>55707353</v>
      </c>
      <c r="B2688" t="s">
        <v>61</v>
      </c>
      <c r="C2688" t="s">
        <v>9</v>
      </c>
      <c r="D2688" t="s">
        <v>2346</v>
      </c>
      <c r="E2688" t="s">
        <v>15</v>
      </c>
      <c r="F2688">
        <v>4</v>
      </c>
      <c r="G2688" s="1">
        <v>44043</v>
      </c>
      <c r="H2688" t="s">
        <v>7234</v>
      </c>
      <c r="I2688">
        <v>2020</v>
      </c>
      <c r="J2688" s="4">
        <v>300000</v>
      </c>
    </row>
    <row r="2689" spans="1:10" x14ac:dyDescent="0.25">
      <c r="A2689">
        <v>55707350</v>
      </c>
      <c r="B2689" t="s">
        <v>61</v>
      </c>
      <c r="C2689" t="s">
        <v>9</v>
      </c>
      <c r="D2689" t="s">
        <v>2347</v>
      </c>
      <c r="E2689" t="s">
        <v>15</v>
      </c>
      <c r="F2689">
        <v>4</v>
      </c>
      <c r="G2689" s="1">
        <v>44043</v>
      </c>
      <c r="H2689" t="s">
        <v>7269</v>
      </c>
      <c r="I2689">
        <v>2020</v>
      </c>
      <c r="J2689" s="4">
        <v>250000</v>
      </c>
    </row>
    <row r="2690" spans="1:10" x14ac:dyDescent="0.25">
      <c r="A2690">
        <v>55712440</v>
      </c>
      <c r="B2690" t="s">
        <v>61</v>
      </c>
      <c r="C2690" t="s">
        <v>9</v>
      </c>
      <c r="D2690" t="s">
        <v>196</v>
      </c>
      <c r="E2690" t="s">
        <v>19</v>
      </c>
      <c r="F2690">
        <v>4</v>
      </c>
      <c r="G2690" s="1">
        <v>44043</v>
      </c>
      <c r="H2690" t="s">
        <v>7220</v>
      </c>
      <c r="I2690">
        <v>2020</v>
      </c>
      <c r="J2690" s="4">
        <v>375000</v>
      </c>
    </row>
    <row r="2691" spans="1:10" x14ac:dyDescent="0.25">
      <c r="A2691">
        <v>55821555</v>
      </c>
      <c r="B2691" t="s">
        <v>24</v>
      </c>
      <c r="C2691" t="s">
        <v>9</v>
      </c>
      <c r="D2691" t="s">
        <v>2348</v>
      </c>
      <c r="E2691" t="s">
        <v>17</v>
      </c>
      <c r="F2691">
        <v>2</v>
      </c>
      <c r="G2691" s="1">
        <v>44053</v>
      </c>
      <c r="H2691" t="s">
        <v>7237</v>
      </c>
      <c r="I2691">
        <v>2020</v>
      </c>
      <c r="J2691" s="4">
        <v>220000</v>
      </c>
    </row>
    <row r="2692" spans="1:10" x14ac:dyDescent="0.25">
      <c r="A2692">
        <v>55815540</v>
      </c>
      <c r="B2692" t="s">
        <v>24</v>
      </c>
      <c r="C2692" t="s">
        <v>9</v>
      </c>
      <c r="D2692" t="s">
        <v>2349</v>
      </c>
      <c r="E2692" t="s">
        <v>15</v>
      </c>
      <c r="F2692">
        <v>3</v>
      </c>
      <c r="G2692" s="1">
        <v>44053</v>
      </c>
      <c r="H2692" t="s">
        <v>7238</v>
      </c>
      <c r="I2692">
        <v>2020</v>
      </c>
      <c r="J2692" s="4">
        <v>340000</v>
      </c>
    </row>
    <row r="2693" spans="1:10" x14ac:dyDescent="0.25">
      <c r="A2693">
        <v>55821468</v>
      </c>
      <c r="B2693" t="s">
        <v>24</v>
      </c>
      <c r="C2693" t="s">
        <v>9</v>
      </c>
      <c r="D2693" t="s">
        <v>2350</v>
      </c>
      <c r="E2693" t="s">
        <v>15</v>
      </c>
      <c r="F2693">
        <v>3</v>
      </c>
      <c r="G2693" s="1">
        <v>44053</v>
      </c>
      <c r="H2693" t="s">
        <v>7249</v>
      </c>
      <c r="I2693">
        <v>2020</v>
      </c>
      <c r="J2693" s="4">
        <v>285000</v>
      </c>
    </row>
    <row r="2694" spans="1:10" x14ac:dyDescent="0.25">
      <c r="A2694">
        <v>55815732</v>
      </c>
      <c r="B2694" t="s">
        <v>24</v>
      </c>
      <c r="C2694" t="s">
        <v>9</v>
      </c>
      <c r="D2694" t="s">
        <v>2351</v>
      </c>
      <c r="E2694" t="s">
        <v>15</v>
      </c>
      <c r="F2694">
        <v>4</v>
      </c>
      <c r="G2694" s="1">
        <v>44053</v>
      </c>
      <c r="H2694" t="s">
        <v>7246</v>
      </c>
      <c r="I2694">
        <v>2020</v>
      </c>
      <c r="J2694" s="4">
        <v>275000</v>
      </c>
    </row>
    <row r="2695" spans="1:10" x14ac:dyDescent="0.25">
      <c r="A2695">
        <v>55815529</v>
      </c>
      <c r="B2695" t="s">
        <v>24</v>
      </c>
      <c r="C2695" t="s">
        <v>9</v>
      </c>
      <c r="D2695" t="s">
        <v>2352</v>
      </c>
      <c r="E2695" t="s">
        <v>15</v>
      </c>
      <c r="F2695">
        <v>3</v>
      </c>
      <c r="G2695" s="1">
        <v>44053</v>
      </c>
      <c r="H2695" t="s">
        <v>7277</v>
      </c>
      <c r="I2695">
        <v>2020</v>
      </c>
      <c r="J2695" s="4">
        <v>210000</v>
      </c>
    </row>
    <row r="2696" spans="1:10" x14ac:dyDescent="0.25">
      <c r="A2696">
        <v>55819991</v>
      </c>
      <c r="B2696" t="s">
        <v>8</v>
      </c>
      <c r="C2696" t="s">
        <v>9</v>
      </c>
      <c r="D2696" t="s">
        <v>1257</v>
      </c>
      <c r="E2696" t="s">
        <v>15</v>
      </c>
      <c r="F2696">
        <v>3</v>
      </c>
      <c r="G2696" s="1">
        <v>44053</v>
      </c>
      <c r="H2696" t="s">
        <v>7230</v>
      </c>
      <c r="I2696">
        <v>2020</v>
      </c>
      <c r="J2696" s="4">
        <v>240000</v>
      </c>
    </row>
    <row r="2697" spans="1:10" x14ac:dyDescent="0.25">
      <c r="A2697">
        <v>55815209</v>
      </c>
      <c r="B2697" t="s">
        <v>8</v>
      </c>
      <c r="C2697" t="s">
        <v>9</v>
      </c>
      <c r="D2697" t="s">
        <v>2353</v>
      </c>
      <c r="E2697" t="s">
        <v>15</v>
      </c>
      <c r="F2697">
        <v>2</v>
      </c>
      <c r="G2697" s="1">
        <v>44053</v>
      </c>
      <c r="H2697" t="s">
        <v>7210</v>
      </c>
      <c r="I2697">
        <v>2020</v>
      </c>
      <c r="J2697" s="4">
        <v>145000</v>
      </c>
    </row>
    <row r="2698" spans="1:10" x14ac:dyDescent="0.25">
      <c r="A2698">
        <v>55821676</v>
      </c>
      <c r="B2698" t="s">
        <v>31</v>
      </c>
      <c r="C2698" t="s">
        <v>13</v>
      </c>
      <c r="D2698" t="s">
        <v>2354</v>
      </c>
      <c r="E2698" t="s">
        <v>15</v>
      </c>
      <c r="F2698">
        <v>3</v>
      </c>
      <c r="G2698" s="1">
        <v>44053</v>
      </c>
      <c r="H2698" t="s">
        <v>7270</v>
      </c>
      <c r="I2698">
        <v>2020</v>
      </c>
      <c r="J2698" s="4">
        <v>150000</v>
      </c>
    </row>
    <row r="2699" spans="1:10" x14ac:dyDescent="0.25">
      <c r="A2699">
        <v>55821916</v>
      </c>
      <c r="B2699" t="s">
        <v>31</v>
      </c>
      <c r="C2699" t="s">
        <v>13</v>
      </c>
      <c r="D2699" t="s">
        <v>1413</v>
      </c>
      <c r="E2699" t="s">
        <v>17</v>
      </c>
      <c r="F2699">
        <v>3</v>
      </c>
      <c r="G2699" s="1">
        <v>44053</v>
      </c>
      <c r="H2699" t="s">
        <v>7231</v>
      </c>
      <c r="I2699">
        <v>2020</v>
      </c>
      <c r="J2699" s="4">
        <v>90000</v>
      </c>
    </row>
    <row r="2700" spans="1:10" x14ac:dyDescent="0.25">
      <c r="A2700">
        <v>55821969</v>
      </c>
      <c r="B2700" t="s">
        <v>31</v>
      </c>
      <c r="C2700" t="s">
        <v>9</v>
      </c>
      <c r="D2700" t="s">
        <v>2355</v>
      </c>
      <c r="E2700" t="s">
        <v>574</v>
      </c>
      <c r="F2700">
        <v>4</v>
      </c>
      <c r="G2700" s="1">
        <v>44053</v>
      </c>
      <c r="H2700" t="s">
        <v>7248</v>
      </c>
      <c r="I2700">
        <v>2020</v>
      </c>
      <c r="J2700" s="4">
        <v>244950</v>
      </c>
    </row>
    <row r="2701" spans="1:10" x14ac:dyDescent="0.25">
      <c r="A2701">
        <v>55812733</v>
      </c>
      <c r="B2701" t="s">
        <v>151</v>
      </c>
      <c r="C2701" t="s">
        <v>13</v>
      </c>
      <c r="D2701" t="s">
        <v>2356</v>
      </c>
      <c r="E2701" t="s">
        <v>19</v>
      </c>
      <c r="F2701">
        <v>4</v>
      </c>
      <c r="G2701" s="1">
        <v>44053</v>
      </c>
      <c r="H2701" t="s">
        <v>7223</v>
      </c>
      <c r="I2701">
        <v>2020</v>
      </c>
      <c r="J2701" s="4">
        <v>415000</v>
      </c>
    </row>
    <row r="2702" spans="1:10" x14ac:dyDescent="0.25">
      <c r="A2702">
        <v>55814167</v>
      </c>
      <c r="B2702" t="s">
        <v>51</v>
      </c>
      <c r="C2702" t="s">
        <v>13</v>
      </c>
      <c r="D2702" t="s">
        <v>572</v>
      </c>
      <c r="E2702" t="s">
        <v>15</v>
      </c>
      <c r="F2702">
        <v>3</v>
      </c>
      <c r="G2702" s="1">
        <v>44053</v>
      </c>
      <c r="H2702" t="s">
        <v>7228</v>
      </c>
      <c r="I2702">
        <v>2020</v>
      </c>
      <c r="J2702" s="4">
        <v>170000</v>
      </c>
    </row>
    <row r="2703" spans="1:10" x14ac:dyDescent="0.25">
      <c r="A2703">
        <v>55815923</v>
      </c>
      <c r="B2703" t="s">
        <v>51</v>
      </c>
      <c r="C2703" t="s">
        <v>13</v>
      </c>
      <c r="D2703" t="s">
        <v>159</v>
      </c>
      <c r="E2703" t="s">
        <v>17</v>
      </c>
      <c r="F2703">
        <v>2</v>
      </c>
      <c r="G2703" s="1">
        <v>44053</v>
      </c>
      <c r="H2703" t="s">
        <v>7250</v>
      </c>
      <c r="I2703">
        <v>2020</v>
      </c>
      <c r="J2703" s="4">
        <v>100000</v>
      </c>
    </row>
    <row r="2704" spans="1:10" x14ac:dyDescent="0.25">
      <c r="A2704">
        <v>55817249</v>
      </c>
      <c r="B2704" t="s">
        <v>51</v>
      </c>
      <c r="C2704" t="s">
        <v>13</v>
      </c>
      <c r="D2704" t="s">
        <v>2357</v>
      </c>
      <c r="E2704" t="s">
        <v>103</v>
      </c>
      <c r="F2704">
        <v>2</v>
      </c>
      <c r="G2704" s="1">
        <v>44053</v>
      </c>
      <c r="H2704" t="s">
        <v>7242</v>
      </c>
      <c r="I2704">
        <v>2020</v>
      </c>
      <c r="J2704" s="4">
        <v>125000</v>
      </c>
    </row>
    <row r="2705" spans="1:10" x14ac:dyDescent="0.25">
      <c r="A2705">
        <v>55814180</v>
      </c>
      <c r="B2705" t="s">
        <v>51</v>
      </c>
      <c r="C2705" t="s">
        <v>13</v>
      </c>
      <c r="D2705" t="s">
        <v>2358</v>
      </c>
      <c r="E2705" t="s">
        <v>11</v>
      </c>
      <c r="F2705">
        <v>3</v>
      </c>
      <c r="G2705" s="1">
        <v>44053</v>
      </c>
      <c r="H2705" t="s">
        <v>7226</v>
      </c>
      <c r="I2705">
        <v>2020</v>
      </c>
      <c r="J2705" s="4">
        <v>235000</v>
      </c>
    </row>
    <row r="2706" spans="1:10" x14ac:dyDescent="0.25">
      <c r="A2706">
        <v>55819769</v>
      </c>
      <c r="B2706" t="s">
        <v>51</v>
      </c>
      <c r="C2706" t="s">
        <v>13</v>
      </c>
      <c r="D2706" t="s">
        <v>302</v>
      </c>
      <c r="E2706" t="s">
        <v>26</v>
      </c>
      <c r="F2706">
        <v>2</v>
      </c>
      <c r="G2706" s="1">
        <v>44053</v>
      </c>
      <c r="H2706" t="s">
        <v>7222</v>
      </c>
      <c r="I2706">
        <v>2020</v>
      </c>
      <c r="J2706" s="4">
        <v>130000</v>
      </c>
    </row>
    <row r="2707" spans="1:10" x14ac:dyDescent="0.25">
      <c r="A2707">
        <v>55814179</v>
      </c>
      <c r="B2707" t="s">
        <v>51</v>
      </c>
      <c r="C2707" t="s">
        <v>13</v>
      </c>
      <c r="D2707" t="s">
        <v>2359</v>
      </c>
      <c r="E2707" t="s">
        <v>26</v>
      </c>
      <c r="F2707">
        <v>1</v>
      </c>
      <c r="G2707" s="1">
        <v>44053</v>
      </c>
      <c r="H2707" t="s">
        <v>7227</v>
      </c>
      <c r="I2707">
        <v>2020</v>
      </c>
      <c r="J2707" s="4">
        <v>90000</v>
      </c>
    </row>
    <row r="2708" spans="1:10" x14ac:dyDescent="0.25">
      <c r="A2708">
        <v>55821060</v>
      </c>
      <c r="B2708" t="s">
        <v>12</v>
      </c>
      <c r="C2708" t="s">
        <v>13</v>
      </c>
      <c r="D2708" t="s">
        <v>2360</v>
      </c>
      <c r="E2708" t="s">
        <v>15</v>
      </c>
      <c r="F2708">
        <v>3</v>
      </c>
      <c r="G2708" s="1">
        <v>44053</v>
      </c>
      <c r="H2708" t="s">
        <v>7266</v>
      </c>
      <c r="I2708">
        <v>2020</v>
      </c>
      <c r="J2708" s="4">
        <v>180000</v>
      </c>
    </row>
    <row r="2709" spans="1:10" x14ac:dyDescent="0.25">
      <c r="A2709">
        <v>55542239</v>
      </c>
      <c r="B2709" t="s">
        <v>24</v>
      </c>
      <c r="C2709" t="s">
        <v>9</v>
      </c>
      <c r="D2709" t="s">
        <v>2361</v>
      </c>
      <c r="E2709" t="s">
        <v>15</v>
      </c>
      <c r="F2709">
        <v>3</v>
      </c>
      <c r="G2709" s="1">
        <v>44028</v>
      </c>
      <c r="H2709" t="s">
        <v>7219</v>
      </c>
      <c r="I2709">
        <v>2020</v>
      </c>
      <c r="J2709" s="4">
        <v>225000</v>
      </c>
    </row>
    <row r="2710" spans="1:10" x14ac:dyDescent="0.25">
      <c r="A2710">
        <v>55536320</v>
      </c>
      <c r="B2710" t="s">
        <v>24</v>
      </c>
      <c r="C2710" t="s">
        <v>9</v>
      </c>
      <c r="D2710" t="s">
        <v>2362</v>
      </c>
      <c r="E2710" t="s">
        <v>26</v>
      </c>
      <c r="F2710">
        <v>2</v>
      </c>
      <c r="G2710" s="1">
        <v>44028</v>
      </c>
      <c r="H2710" t="s">
        <v>7237</v>
      </c>
      <c r="I2710">
        <v>2020</v>
      </c>
      <c r="J2710" s="4">
        <v>155000</v>
      </c>
    </row>
    <row r="2711" spans="1:10" x14ac:dyDescent="0.25">
      <c r="A2711">
        <v>55533125</v>
      </c>
      <c r="B2711" t="s">
        <v>24</v>
      </c>
      <c r="C2711" t="s">
        <v>9</v>
      </c>
      <c r="D2711" t="s">
        <v>2363</v>
      </c>
      <c r="E2711" t="s">
        <v>17</v>
      </c>
      <c r="F2711">
        <v>3</v>
      </c>
      <c r="G2711" s="1">
        <v>44028</v>
      </c>
      <c r="H2711" t="s">
        <v>7238</v>
      </c>
      <c r="I2711">
        <v>2020</v>
      </c>
      <c r="J2711" s="4">
        <v>330000</v>
      </c>
    </row>
    <row r="2712" spans="1:10" x14ac:dyDescent="0.25">
      <c r="A2712">
        <v>55542232</v>
      </c>
      <c r="B2712" t="s">
        <v>24</v>
      </c>
      <c r="C2712" t="s">
        <v>9</v>
      </c>
      <c r="D2712" t="s">
        <v>2364</v>
      </c>
      <c r="E2712" t="s">
        <v>26</v>
      </c>
      <c r="F2712">
        <v>2</v>
      </c>
      <c r="G2712" s="1">
        <v>44028</v>
      </c>
      <c r="H2712" t="s">
        <v>7234</v>
      </c>
      <c r="I2712">
        <v>2020</v>
      </c>
      <c r="J2712" s="4">
        <v>100000</v>
      </c>
    </row>
    <row r="2713" spans="1:10" x14ac:dyDescent="0.25">
      <c r="A2713">
        <v>55535592</v>
      </c>
      <c r="B2713" t="s">
        <v>8</v>
      </c>
      <c r="C2713" t="s">
        <v>9</v>
      </c>
      <c r="D2713" t="s">
        <v>2365</v>
      </c>
      <c r="E2713" t="s">
        <v>15</v>
      </c>
      <c r="F2713">
        <v>3</v>
      </c>
      <c r="G2713" s="1">
        <v>44028</v>
      </c>
      <c r="H2713" t="s">
        <v>7218</v>
      </c>
      <c r="I2713">
        <v>2020</v>
      </c>
      <c r="J2713" s="4">
        <v>230000</v>
      </c>
    </row>
    <row r="2714" spans="1:10" x14ac:dyDescent="0.25">
      <c r="A2714">
        <v>55535604</v>
      </c>
      <c r="B2714" t="s">
        <v>8</v>
      </c>
      <c r="C2714" t="s">
        <v>9</v>
      </c>
      <c r="D2714" t="s">
        <v>2366</v>
      </c>
      <c r="E2714" t="s">
        <v>17</v>
      </c>
      <c r="F2714">
        <v>3</v>
      </c>
      <c r="G2714" s="1">
        <v>44028</v>
      </c>
      <c r="H2714" t="s">
        <v>7219</v>
      </c>
      <c r="I2714">
        <v>2020</v>
      </c>
      <c r="J2714" s="4">
        <v>190000</v>
      </c>
    </row>
    <row r="2715" spans="1:10" x14ac:dyDescent="0.25">
      <c r="A2715">
        <v>55540982</v>
      </c>
      <c r="B2715" t="s">
        <v>8</v>
      </c>
      <c r="C2715" t="s">
        <v>9</v>
      </c>
      <c r="D2715" t="s">
        <v>2367</v>
      </c>
      <c r="E2715" t="s">
        <v>11</v>
      </c>
      <c r="F2715">
        <v>3</v>
      </c>
      <c r="G2715" s="1">
        <v>44028</v>
      </c>
      <c r="H2715" t="s">
        <v>7219</v>
      </c>
      <c r="I2715">
        <v>2020</v>
      </c>
      <c r="J2715" s="4">
        <v>215000</v>
      </c>
    </row>
    <row r="2716" spans="1:10" x14ac:dyDescent="0.25">
      <c r="A2716">
        <v>55538825</v>
      </c>
      <c r="B2716" t="s">
        <v>8</v>
      </c>
      <c r="C2716" t="s">
        <v>9</v>
      </c>
      <c r="D2716" t="s">
        <v>2368</v>
      </c>
      <c r="E2716" t="s">
        <v>11</v>
      </c>
      <c r="F2716">
        <v>2</v>
      </c>
      <c r="G2716" s="1">
        <v>44028</v>
      </c>
      <c r="H2716" t="s">
        <v>7220</v>
      </c>
      <c r="I2716">
        <v>2020</v>
      </c>
      <c r="J2716" s="4">
        <v>135000</v>
      </c>
    </row>
    <row r="2717" spans="1:10" x14ac:dyDescent="0.25">
      <c r="A2717">
        <v>55538837</v>
      </c>
      <c r="B2717" t="s">
        <v>8</v>
      </c>
      <c r="C2717" t="s">
        <v>9</v>
      </c>
      <c r="D2717" t="s">
        <v>2369</v>
      </c>
      <c r="F2717">
        <v>3</v>
      </c>
      <c r="G2717" s="1">
        <v>44028</v>
      </c>
      <c r="H2717" t="s">
        <v>7220</v>
      </c>
      <c r="I2717">
        <v>2020</v>
      </c>
      <c r="J2717" s="4">
        <v>135000</v>
      </c>
    </row>
    <row r="2718" spans="1:10" x14ac:dyDescent="0.25">
      <c r="A2718">
        <v>55541005</v>
      </c>
      <c r="B2718" t="s">
        <v>8</v>
      </c>
      <c r="C2718" t="s">
        <v>9</v>
      </c>
      <c r="D2718" t="s">
        <v>2370</v>
      </c>
      <c r="E2718" t="s">
        <v>17</v>
      </c>
      <c r="F2718">
        <v>2</v>
      </c>
      <c r="G2718" s="1">
        <v>44028</v>
      </c>
      <c r="H2718" t="s">
        <v>7210</v>
      </c>
      <c r="I2718">
        <v>2020</v>
      </c>
      <c r="J2718" s="4">
        <v>125000</v>
      </c>
    </row>
    <row r="2719" spans="1:10" x14ac:dyDescent="0.25">
      <c r="A2719">
        <v>55550235</v>
      </c>
      <c r="B2719" t="s">
        <v>8</v>
      </c>
      <c r="C2719" t="s">
        <v>9</v>
      </c>
      <c r="D2719" t="s">
        <v>1639</v>
      </c>
      <c r="E2719" t="s">
        <v>96</v>
      </c>
      <c r="F2719">
        <v>3</v>
      </c>
      <c r="G2719" s="1">
        <v>44028</v>
      </c>
      <c r="H2719" t="s">
        <v>7239</v>
      </c>
      <c r="I2719">
        <v>2020</v>
      </c>
      <c r="J2719" s="4">
        <v>210000</v>
      </c>
    </row>
    <row r="2720" spans="1:10" x14ac:dyDescent="0.25">
      <c r="A2720">
        <v>55542415</v>
      </c>
      <c r="B2720" t="s">
        <v>31</v>
      </c>
      <c r="C2720" t="s">
        <v>13</v>
      </c>
      <c r="D2720" t="s">
        <v>2371</v>
      </c>
      <c r="E2720" t="s">
        <v>15</v>
      </c>
      <c r="F2720">
        <v>3</v>
      </c>
      <c r="G2720" s="1">
        <v>44028</v>
      </c>
      <c r="H2720" t="s">
        <v>7263</v>
      </c>
      <c r="I2720">
        <v>2020</v>
      </c>
      <c r="J2720" s="4">
        <v>225000</v>
      </c>
    </row>
    <row r="2721" spans="1:10" x14ac:dyDescent="0.25">
      <c r="A2721">
        <v>55542398</v>
      </c>
      <c r="B2721" t="s">
        <v>31</v>
      </c>
      <c r="C2721" t="s">
        <v>13</v>
      </c>
      <c r="D2721" t="s">
        <v>2372</v>
      </c>
      <c r="E2721" t="s">
        <v>19</v>
      </c>
      <c r="F2721">
        <v>4</v>
      </c>
      <c r="G2721" s="1">
        <v>44028</v>
      </c>
      <c r="H2721" t="s">
        <v>7223</v>
      </c>
      <c r="I2721">
        <v>2020</v>
      </c>
      <c r="J2721" s="4">
        <v>400000</v>
      </c>
    </row>
    <row r="2722" spans="1:10" x14ac:dyDescent="0.25">
      <c r="A2722">
        <v>55542395</v>
      </c>
      <c r="B2722" t="s">
        <v>31</v>
      </c>
      <c r="C2722" t="s">
        <v>13</v>
      </c>
      <c r="D2722" t="s">
        <v>2373</v>
      </c>
      <c r="E2722" t="s">
        <v>19</v>
      </c>
      <c r="F2722">
        <v>4</v>
      </c>
      <c r="G2722" s="1">
        <v>44028</v>
      </c>
      <c r="H2722" t="s">
        <v>7223</v>
      </c>
      <c r="I2722">
        <v>2020</v>
      </c>
      <c r="J2722" s="4">
        <v>299000</v>
      </c>
    </row>
    <row r="2723" spans="1:10" x14ac:dyDescent="0.25">
      <c r="A2723">
        <v>55531725</v>
      </c>
      <c r="B2723" t="s">
        <v>151</v>
      </c>
      <c r="C2723" t="s">
        <v>13</v>
      </c>
      <c r="D2723" t="s">
        <v>2276</v>
      </c>
      <c r="E2723" t="s">
        <v>26</v>
      </c>
      <c r="F2723">
        <v>2</v>
      </c>
      <c r="G2723" s="1">
        <v>44028</v>
      </c>
      <c r="H2723" t="s">
        <v>7223</v>
      </c>
      <c r="I2723">
        <v>2020</v>
      </c>
      <c r="J2723" s="4">
        <v>549000</v>
      </c>
    </row>
    <row r="2724" spans="1:10" x14ac:dyDescent="0.25">
      <c r="A2724">
        <v>55541281</v>
      </c>
      <c r="B2724" t="s">
        <v>151</v>
      </c>
      <c r="C2724" t="s">
        <v>13</v>
      </c>
      <c r="D2724" t="s">
        <v>879</v>
      </c>
      <c r="E2724" t="s">
        <v>19</v>
      </c>
      <c r="F2724">
        <v>3</v>
      </c>
      <c r="G2724" s="1">
        <v>44028</v>
      </c>
      <c r="H2724" t="s">
        <v>7261</v>
      </c>
      <c r="I2724">
        <v>2020</v>
      </c>
      <c r="J2724" s="4">
        <v>340000</v>
      </c>
    </row>
    <row r="2725" spans="1:10" x14ac:dyDescent="0.25">
      <c r="A2725">
        <v>55530687</v>
      </c>
      <c r="B2725" t="s">
        <v>36</v>
      </c>
      <c r="C2725" t="s">
        <v>9</v>
      </c>
      <c r="D2725" t="s">
        <v>2374</v>
      </c>
      <c r="E2725" t="s">
        <v>26</v>
      </c>
      <c r="F2725">
        <v>2</v>
      </c>
      <c r="G2725" s="1">
        <v>44028</v>
      </c>
      <c r="H2725" t="s">
        <v>7258</v>
      </c>
      <c r="I2725">
        <v>2020</v>
      </c>
      <c r="J2725" s="4">
        <v>180000</v>
      </c>
    </row>
    <row r="2726" spans="1:10" x14ac:dyDescent="0.25">
      <c r="A2726">
        <v>55530674</v>
      </c>
      <c r="B2726" t="s">
        <v>36</v>
      </c>
      <c r="C2726" t="s">
        <v>9</v>
      </c>
      <c r="D2726" t="s">
        <v>2375</v>
      </c>
      <c r="E2726" t="s">
        <v>11</v>
      </c>
      <c r="F2726">
        <v>2</v>
      </c>
      <c r="G2726" s="1">
        <v>44028</v>
      </c>
      <c r="H2726" t="s">
        <v>7246</v>
      </c>
      <c r="I2726">
        <v>2020</v>
      </c>
      <c r="J2726" s="4">
        <v>145000</v>
      </c>
    </row>
    <row r="2727" spans="1:10" x14ac:dyDescent="0.25">
      <c r="A2727">
        <v>55530673</v>
      </c>
      <c r="B2727" t="s">
        <v>36</v>
      </c>
      <c r="C2727" t="s">
        <v>9</v>
      </c>
      <c r="D2727" t="s">
        <v>535</v>
      </c>
      <c r="E2727" t="s">
        <v>15</v>
      </c>
      <c r="F2727">
        <v>3</v>
      </c>
      <c r="G2727" s="1">
        <v>44028</v>
      </c>
      <c r="H2727" t="s">
        <v>7246</v>
      </c>
      <c r="I2727">
        <v>2020</v>
      </c>
      <c r="J2727" s="4">
        <v>650000</v>
      </c>
    </row>
    <row r="2728" spans="1:10" x14ac:dyDescent="0.25">
      <c r="A2728">
        <v>55530672</v>
      </c>
      <c r="B2728" t="s">
        <v>36</v>
      </c>
      <c r="C2728" t="s">
        <v>9</v>
      </c>
      <c r="D2728" t="s">
        <v>2376</v>
      </c>
      <c r="E2728" t="s">
        <v>26</v>
      </c>
      <c r="F2728">
        <v>1</v>
      </c>
      <c r="G2728" s="1">
        <v>44028</v>
      </c>
      <c r="H2728" t="s">
        <v>7269</v>
      </c>
      <c r="I2728">
        <v>2020</v>
      </c>
      <c r="J2728" s="4">
        <v>90000</v>
      </c>
    </row>
    <row r="2729" spans="1:10" x14ac:dyDescent="0.25">
      <c r="A2729">
        <v>55530614</v>
      </c>
      <c r="B2729" t="s">
        <v>36</v>
      </c>
      <c r="C2729" t="s">
        <v>9</v>
      </c>
      <c r="D2729" t="s">
        <v>2377</v>
      </c>
      <c r="E2729" t="s">
        <v>35</v>
      </c>
      <c r="F2729">
        <v>2</v>
      </c>
      <c r="G2729" s="1">
        <v>44028</v>
      </c>
      <c r="H2729" t="s">
        <v>7220</v>
      </c>
      <c r="I2729">
        <v>2020</v>
      </c>
      <c r="J2729" s="4">
        <v>185000</v>
      </c>
    </row>
    <row r="2730" spans="1:10" x14ac:dyDescent="0.25">
      <c r="A2730">
        <v>55536146</v>
      </c>
      <c r="B2730" t="s">
        <v>22</v>
      </c>
      <c r="C2730" t="s">
        <v>9</v>
      </c>
      <c r="D2730" t="s">
        <v>2378</v>
      </c>
      <c r="E2730" t="s">
        <v>15</v>
      </c>
      <c r="F2730">
        <v>3</v>
      </c>
      <c r="G2730" s="1">
        <v>44028</v>
      </c>
      <c r="H2730" t="s">
        <v>7234</v>
      </c>
      <c r="I2730">
        <v>2020</v>
      </c>
      <c r="J2730" s="4">
        <v>165000</v>
      </c>
    </row>
    <row r="2731" spans="1:10" x14ac:dyDescent="0.25">
      <c r="A2731">
        <v>55540417</v>
      </c>
      <c r="B2731" t="s">
        <v>22</v>
      </c>
      <c r="C2731" t="s">
        <v>9</v>
      </c>
      <c r="D2731" t="s">
        <v>2379</v>
      </c>
      <c r="E2731" t="s">
        <v>19</v>
      </c>
      <c r="F2731">
        <v>3</v>
      </c>
      <c r="G2731" s="1">
        <v>44028</v>
      </c>
      <c r="H2731" t="s">
        <v>7269</v>
      </c>
      <c r="I2731">
        <v>2020</v>
      </c>
      <c r="J2731" s="4">
        <v>630000</v>
      </c>
    </row>
    <row r="2732" spans="1:10" x14ac:dyDescent="0.25">
      <c r="A2732">
        <v>55535242</v>
      </c>
      <c r="B2732" t="s">
        <v>90</v>
      </c>
      <c r="C2732" t="s">
        <v>9</v>
      </c>
      <c r="D2732" t="s">
        <v>2380</v>
      </c>
      <c r="E2732" t="s">
        <v>19</v>
      </c>
      <c r="F2732">
        <v>4</v>
      </c>
      <c r="G2732" s="1">
        <v>44028</v>
      </c>
      <c r="H2732" t="s">
        <v>7213</v>
      </c>
      <c r="I2732">
        <v>2020</v>
      </c>
      <c r="J2732" s="4">
        <v>280000</v>
      </c>
    </row>
    <row r="2733" spans="1:10" x14ac:dyDescent="0.25">
      <c r="A2733">
        <v>55534873</v>
      </c>
      <c r="B2733" t="s">
        <v>90</v>
      </c>
      <c r="C2733" t="s">
        <v>9</v>
      </c>
      <c r="D2733" t="s">
        <v>2381</v>
      </c>
      <c r="E2733" t="s">
        <v>15</v>
      </c>
      <c r="F2733">
        <v>2</v>
      </c>
      <c r="G2733" s="1">
        <v>44028</v>
      </c>
      <c r="H2733" t="s">
        <v>7269</v>
      </c>
      <c r="I2733">
        <v>2020</v>
      </c>
      <c r="J2733" s="4">
        <v>200000</v>
      </c>
    </row>
    <row r="2734" spans="1:10" x14ac:dyDescent="0.25">
      <c r="A2734">
        <v>55537425</v>
      </c>
      <c r="B2734" t="s">
        <v>12</v>
      </c>
      <c r="C2734" t="s">
        <v>13</v>
      </c>
      <c r="D2734" t="s">
        <v>2079</v>
      </c>
      <c r="E2734" t="s">
        <v>15</v>
      </c>
      <c r="F2734">
        <v>3</v>
      </c>
      <c r="G2734" s="1">
        <v>44028</v>
      </c>
      <c r="H2734" t="s">
        <v>7229</v>
      </c>
      <c r="I2734">
        <v>2020</v>
      </c>
      <c r="J2734" s="4">
        <v>220000</v>
      </c>
    </row>
    <row r="2735" spans="1:10" x14ac:dyDescent="0.25">
      <c r="A2735">
        <v>55533914</v>
      </c>
      <c r="B2735" t="s">
        <v>12</v>
      </c>
      <c r="C2735" t="s">
        <v>13</v>
      </c>
      <c r="D2735" t="s">
        <v>2382</v>
      </c>
      <c r="E2735" t="s">
        <v>26</v>
      </c>
      <c r="F2735">
        <v>2</v>
      </c>
      <c r="G2735" s="1">
        <v>44028</v>
      </c>
      <c r="H2735" t="s">
        <v>7242</v>
      </c>
      <c r="I2735">
        <v>2020</v>
      </c>
      <c r="J2735" s="4">
        <v>200000</v>
      </c>
    </row>
    <row r="2736" spans="1:10" x14ac:dyDescent="0.25">
      <c r="A2736">
        <v>55541066</v>
      </c>
      <c r="B2736" t="s">
        <v>12</v>
      </c>
      <c r="C2736" t="s">
        <v>13</v>
      </c>
      <c r="D2736" t="s">
        <v>2383</v>
      </c>
      <c r="E2736" t="s">
        <v>11</v>
      </c>
      <c r="F2736">
        <v>3</v>
      </c>
      <c r="G2736" s="1">
        <v>44028</v>
      </c>
      <c r="H2736" t="s">
        <v>7226</v>
      </c>
      <c r="I2736">
        <v>2020</v>
      </c>
      <c r="J2736" s="4">
        <v>250000</v>
      </c>
    </row>
    <row r="2737" spans="1:10" x14ac:dyDescent="0.25">
      <c r="A2737">
        <v>55533110</v>
      </c>
      <c r="B2737" t="s">
        <v>12</v>
      </c>
      <c r="C2737" t="s">
        <v>13</v>
      </c>
      <c r="D2737" t="s">
        <v>2384</v>
      </c>
      <c r="E2737" t="s">
        <v>15</v>
      </c>
      <c r="F2737">
        <v>4</v>
      </c>
      <c r="G2737" s="1">
        <v>44028</v>
      </c>
      <c r="H2737" t="s">
        <v>7226</v>
      </c>
      <c r="I2737">
        <v>2020</v>
      </c>
      <c r="J2737" s="4">
        <v>400000</v>
      </c>
    </row>
    <row r="2738" spans="1:10" x14ac:dyDescent="0.25">
      <c r="A2738">
        <v>55537690</v>
      </c>
      <c r="B2738" t="s">
        <v>12</v>
      </c>
      <c r="C2738" t="s">
        <v>13</v>
      </c>
      <c r="D2738" t="s">
        <v>2385</v>
      </c>
      <c r="E2738" t="s">
        <v>26</v>
      </c>
      <c r="F2738">
        <v>2</v>
      </c>
      <c r="G2738" s="1">
        <v>44028</v>
      </c>
      <c r="H2738" t="s">
        <v>7243</v>
      </c>
      <c r="I2738">
        <v>2020</v>
      </c>
      <c r="J2738" s="4">
        <v>100000</v>
      </c>
    </row>
    <row r="2739" spans="1:10" x14ac:dyDescent="0.25">
      <c r="A2739">
        <v>55540644</v>
      </c>
      <c r="B2739" t="s">
        <v>12</v>
      </c>
      <c r="C2739" t="s">
        <v>13</v>
      </c>
      <c r="D2739" t="s">
        <v>2386</v>
      </c>
      <c r="E2739" t="s">
        <v>19</v>
      </c>
      <c r="F2739">
        <v>4</v>
      </c>
      <c r="G2739" s="1">
        <v>44028</v>
      </c>
      <c r="H2739" t="s">
        <v>7232</v>
      </c>
      <c r="I2739">
        <v>2020</v>
      </c>
      <c r="J2739" s="4">
        <v>270000</v>
      </c>
    </row>
    <row r="2740" spans="1:10" x14ac:dyDescent="0.25">
      <c r="A2740">
        <v>55533885</v>
      </c>
      <c r="B2740" t="s">
        <v>12</v>
      </c>
      <c r="C2740" t="s">
        <v>13</v>
      </c>
      <c r="D2740" t="s">
        <v>2387</v>
      </c>
      <c r="E2740" t="s">
        <v>17</v>
      </c>
      <c r="F2740">
        <v>4</v>
      </c>
      <c r="G2740" s="1">
        <v>44028</v>
      </c>
      <c r="H2740" t="s">
        <v>7233</v>
      </c>
      <c r="I2740">
        <v>2020</v>
      </c>
      <c r="J2740" s="4">
        <v>170000</v>
      </c>
    </row>
    <row r="2741" spans="1:10" x14ac:dyDescent="0.25">
      <c r="A2741">
        <v>55540810</v>
      </c>
      <c r="B2741" t="s">
        <v>12</v>
      </c>
      <c r="C2741" t="s">
        <v>13</v>
      </c>
      <c r="D2741" t="s">
        <v>2388</v>
      </c>
      <c r="E2741" t="s">
        <v>15</v>
      </c>
      <c r="F2741">
        <v>3</v>
      </c>
      <c r="G2741" s="1">
        <v>44028</v>
      </c>
      <c r="H2741" t="s">
        <v>7276</v>
      </c>
      <c r="I2741">
        <v>2020</v>
      </c>
      <c r="J2741" s="4">
        <v>130000</v>
      </c>
    </row>
    <row r="2742" spans="1:10" x14ac:dyDescent="0.25">
      <c r="A2742">
        <v>55540693</v>
      </c>
      <c r="B2742" t="s">
        <v>12</v>
      </c>
      <c r="C2742" t="s">
        <v>13</v>
      </c>
      <c r="D2742" t="s">
        <v>2389</v>
      </c>
      <c r="E2742" t="s">
        <v>15</v>
      </c>
      <c r="F2742">
        <v>2</v>
      </c>
      <c r="G2742" s="1">
        <v>44028</v>
      </c>
      <c r="H2742" t="s">
        <v>7276</v>
      </c>
      <c r="I2742">
        <v>2020</v>
      </c>
      <c r="J2742" s="4">
        <v>130000</v>
      </c>
    </row>
    <row r="2743" spans="1:10" x14ac:dyDescent="0.25">
      <c r="A2743">
        <v>55533491</v>
      </c>
      <c r="B2743" t="s">
        <v>12</v>
      </c>
      <c r="C2743" t="s">
        <v>13</v>
      </c>
      <c r="D2743" t="s">
        <v>2390</v>
      </c>
      <c r="E2743" t="s">
        <v>17</v>
      </c>
      <c r="F2743">
        <v>3</v>
      </c>
      <c r="G2743" s="1">
        <v>44028</v>
      </c>
      <c r="H2743" t="s">
        <v>7212</v>
      </c>
      <c r="I2743">
        <v>2020</v>
      </c>
      <c r="J2743" s="4">
        <v>110000</v>
      </c>
    </row>
    <row r="2744" spans="1:10" x14ac:dyDescent="0.25">
      <c r="A2744">
        <v>55543838</v>
      </c>
      <c r="B2744" t="s">
        <v>12</v>
      </c>
      <c r="C2744" t="s">
        <v>9</v>
      </c>
      <c r="D2744" t="s">
        <v>2391</v>
      </c>
      <c r="E2744" t="s">
        <v>15</v>
      </c>
      <c r="F2744">
        <v>4</v>
      </c>
      <c r="G2744" s="1">
        <v>44028</v>
      </c>
      <c r="H2744" t="s">
        <v>7259</v>
      </c>
      <c r="I2744">
        <v>2020</v>
      </c>
      <c r="J2744" s="4">
        <v>220000</v>
      </c>
    </row>
    <row r="2745" spans="1:10" x14ac:dyDescent="0.25">
      <c r="A2745">
        <v>55533628</v>
      </c>
      <c r="B2745" t="s">
        <v>12</v>
      </c>
      <c r="C2745" t="s">
        <v>9</v>
      </c>
      <c r="D2745" t="s">
        <v>2392</v>
      </c>
      <c r="E2745" t="s">
        <v>15</v>
      </c>
      <c r="F2745">
        <v>2</v>
      </c>
      <c r="G2745" s="1">
        <v>44028</v>
      </c>
      <c r="H2745" t="s">
        <v>7257</v>
      </c>
      <c r="I2745">
        <v>2020</v>
      </c>
      <c r="J2745" s="4">
        <v>110000</v>
      </c>
    </row>
    <row r="2746" spans="1:10" x14ac:dyDescent="0.25">
      <c r="A2746">
        <v>55533330</v>
      </c>
      <c r="B2746" t="s">
        <v>12</v>
      </c>
      <c r="C2746" t="s">
        <v>9</v>
      </c>
      <c r="D2746" t="s">
        <v>2393</v>
      </c>
      <c r="E2746" t="s">
        <v>15</v>
      </c>
      <c r="F2746">
        <v>3</v>
      </c>
      <c r="G2746" s="1">
        <v>44028</v>
      </c>
      <c r="H2746" t="s">
        <v>7234</v>
      </c>
      <c r="I2746">
        <v>2020</v>
      </c>
      <c r="J2746" s="4">
        <v>270000</v>
      </c>
    </row>
    <row r="2747" spans="1:10" x14ac:dyDescent="0.25">
      <c r="A2747">
        <v>55532999</v>
      </c>
      <c r="B2747" t="s">
        <v>12</v>
      </c>
      <c r="C2747" t="s">
        <v>9</v>
      </c>
      <c r="D2747" t="s">
        <v>2394</v>
      </c>
      <c r="E2747" t="s">
        <v>26</v>
      </c>
      <c r="F2747">
        <v>2</v>
      </c>
      <c r="G2747" s="1">
        <v>44028</v>
      </c>
      <c r="H2747" t="s">
        <v>7278</v>
      </c>
      <c r="I2747">
        <v>2020</v>
      </c>
      <c r="J2747" s="4">
        <v>280000</v>
      </c>
    </row>
    <row r="2748" spans="1:10" x14ac:dyDescent="0.25">
      <c r="A2748">
        <v>55537938</v>
      </c>
      <c r="B2748" t="s">
        <v>12</v>
      </c>
      <c r="C2748" t="s">
        <v>9</v>
      </c>
      <c r="D2748" t="s">
        <v>2395</v>
      </c>
      <c r="E2748" t="s">
        <v>15</v>
      </c>
      <c r="F2748">
        <v>3</v>
      </c>
      <c r="G2748" s="1">
        <v>44028</v>
      </c>
      <c r="H2748" t="s">
        <v>7216</v>
      </c>
      <c r="I2748">
        <v>2020</v>
      </c>
      <c r="J2748" s="4">
        <v>260000</v>
      </c>
    </row>
    <row r="2749" spans="1:10" x14ac:dyDescent="0.25">
      <c r="A2749">
        <v>55533580</v>
      </c>
      <c r="B2749" t="s">
        <v>169</v>
      </c>
      <c r="C2749" t="s">
        <v>9</v>
      </c>
      <c r="D2749" t="s">
        <v>2375</v>
      </c>
      <c r="E2749" t="s">
        <v>15</v>
      </c>
      <c r="F2749">
        <v>3</v>
      </c>
      <c r="G2749" s="1">
        <v>44028</v>
      </c>
      <c r="H2749" t="s">
        <v>7246</v>
      </c>
      <c r="I2749">
        <v>2020</v>
      </c>
      <c r="J2749" s="4">
        <v>200000</v>
      </c>
    </row>
    <row r="2750" spans="1:10" x14ac:dyDescent="0.25">
      <c r="A2750">
        <v>55532010</v>
      </c>
      <c r="B2750" t="s">
        <v>20</v>
      </c>
      <c r="C2750" t="s">
        <v>13</v>
      </c>
      <c r="D2750" t="s">
        <v>1923</v>
      </c>
      <c r="E2750" t="s">
        <v>26</v>
      </c>
      <c r="F2750">
        <v>2</v>
      </c>
      <c r="G2750" s="1">
        <v>44028</v>
      </c>
      <c r="H2750" t="s">
        <v>7254</v>
      </c>
      <c r="I2750">
        <v>2020</v>
      </c>
      <c r="J2750" s="4">
        <v>140000</v>
      </c>
    </row>
    <row r="2751" spans="1:10" x14ac:dyDescent="0.25">
      <c r="A2751">
        <v>55532963</v>
      </c>
      <c r="B2751" t="s">
        <v>20</v>
      </c>
      <c r="C2751" t="s">
        <v>9</v>
      </c>
      <c r="D2751" t="s">
        <v>1388</v>
      </c>
      <c r="E2751" t="s">
        <v>26</v>
      </c>
      <c r="F2751">
        <v>2</v>
      </c>
      <c r="G2751" s="1">
        <v>44028</v>
      </c>
      <c r="H2751" t="s">
        <v>7210</v>
      </c>
      <c r="I2751">
        <v>2020</v>
      </c>
      <c r="J2751" s="4">
        <v>165000</v>
      </c>
    </row>
    <row r="2752" spans="1:10" x14ac:dyDescent="0.25">
      <c r="A2752">
        <v>55538032</v>
      </c>
      <c r="B2752" t="s">
        <v>51</v>
      </c>
      <c r="C2752" t="s">
        <v>13</v>
      </c>
      <c r="D2752" t="s">
        <v>2396</v>
      </c>
      <c r="E2752" t="s">
        <v>17</v>
      </c>
      <c r="F2752">
        <v>3</v>
      </c>
      <c r="G2752" s="1">
        <v>44028</v>
      </c>
      <c r="H2752" t="s">
        <v>7221</v>
      </c>
      <c r="I2752">
        <v>2020</v>
      </c>
      <c r="J2752" s="4">
        <v>85000</v>
      </c>
    </row>
    <row r="2753" spans="1:10" x14ac:dyDescent="0.25">
      <c r="A2753">
        <v>55532136</v>
      </c>
      <c r="B2753" t="s">
        <v>51</v>
      </c>
      <c r="C2753" t="s">
        <v>13</v>
      </c>
      <c r="D2753" t="s">
        <v>2397</v>
      </c>
      <c r="E2753" t="s">
        <v>26</v>
      </c>
      <c r="F2753">
        <v>1</v>
      </c>
      <c r="G2753" s="1">
        <v>44028</v>
      </c>
      <c r="H2753" t="s">
        <v>7250</v>
      </c>
      <c r="I2753">
        <v>2020</v>
      </c>
      <c r="J2753" s="4">
        <v>79950</v>
      </c>
    </row>
    <row r="2754" spans="1:10" x14ac:dyDescent="0.25">
      <c r="A2754">
        <v>55534894</v>
      </c>
      <c r="B2754" t="s">
        <v>51</v>
      </c>
      <c r="C2754" t="s">
        <v>13</v>
      </c>
      <c r="D2754" t="s">
        <v>2398</v>
      </c>
      <c r="E2754" t="s">
        <v>17</v>
      </c>
      <c r="F2754">
        <v>3</v>
      </c>
      <c r="G2754" s="1">
        <v>44028</v>
      </c>
      <c r="H2754" t="s">
        <v>7212</v>
      </c>
      <c r="I2754">
        <v>2020</v>
      </c>
      <c r="J2754" s="4">
        <v>80000</v>
      </c>
    </row>
    <row r="2755" spans="1:10" x14ac:dyDescent="0.25">
      <c r="A2755">
        <v>55539358</v>
      </c>
      <c r="B2755" t="s">
        <v>31</v>
      </c>
      <c r="C2755" t="s">
        <v>13</v>
      </c>
      <c r="D2755" t="s">
        <v>2399</v>
      </c>
      <c r="E2755" t="s">
        <v>26</v>
      </c>
      <c r="F2755">
        <v>1</v>
      </c>
      <c r="G2755" s="1">
        <v>44028</v>
      </c>
      <c r="H2755" t="s">
        <v>7236</v>
      </c>
      <c r="I2755">
        <v>2020</v>
      </c>
      <c r="J2755" s="4">
        <v>124950</v>
      </c>
    </row>
    <row r="2756" spans="1:10" x14ac:dyDescent="0.25">
      <c r="A2756">
        <v>55531794</v>
      </c>
      <c r="B2756" t="s">
        <v>22</v>
      </c>
      <c r="C2756" t="s">
        <v>9</v>
      </c>
      <c r="D2756" t="s">
        <v>2400</v>
      </c>
      <c r="E2756" t="s">
        <v>19</v>
      </c>
      <c r="F2756">
        <v>5</v>
      </c>
      <c r="G2756" s="1">
        <v>44028</v>
      </c>
      <c r="H2756" t="s">
        <v>7257</v>
      </c>
      <c r="I2756">
        <v>2020</v>
      </c>
      <c r="J2756" s="4">
        <v>240000</v>
      </c>
    </row>
    <row r="2757" spans="1:10" x14ac:dyDescent="0.25">
      <c r="A2757">
        <v>55541343</v>
      </c>
      <c r="B2757" t="s">
        <v>22</v>
      </c>
      <c r="C2757" t="s">
        <v>9</v>
      </c>
      <c r="D2757" t="s">
        <v>2401</v>
      </c>
      <c r="E2757" t="s">
        <v>348</v>
      </c>
      <c r="F2757">
        <v>2</v>
      </c>
      <c r="G2757" s="1">
        <v>44028</v>
      </c>
      <c r="H2757" t="s">
        <v>7210</v>
      </c>
      <c r="I2757">
        <v>2020</v>
      </c>
      <c r="J2757" s="4">
        <v>170000</v>
      </c>
    </row>
    <row r="2758" spans="1:10" x14ac:dyDescent="0.25">
      <c r="A2758">
        <v>55533425</v>
      </c>
      <c r="B2758" t="s">
        <v>61</v>
      </c>
      <c r="C2758" t="s">
        <v>9</v>
      </c>
      <c r="D2758" t="s">
        <v>973</v>
      </c>
      <c r="E2758" t="s">
        <v>35</v>
      </c>
      <c r="F2758">
        <v>2</v>
      </c>
      <c r="G2758" s="1">
        <v>44028</v>
      </c>
      <c r="H2758" t="s">
        <v>7264</v>
      </c>
      <c r="I2758">
        <v>2020</v>
      </c>
      <c r="J2758" s="4">
        <v>250000</v>
      </c>
    </row>
    <row r="2759" spans="1:10" x14ac:dyDescent="0.25">
      <c r="A2759">
        <v>55539391</v>
      </c>
      <c r="B2759" t="s">
        <v>61</v>
      </c>
      <c r="C2759" t="s">
        <v>9</v>
      </c>
      <c r="D2759" t="s">
        <v>2402</v>
      </c>
      <c r="E2759" t="s">
        <v>35</v>
      </c>
      <c r="F2759">
        <v>2</v>
      </c>
      <c r="G2759" s="1">
        <v>44028</v>
      </c>
      <c r="H2759" t="s">
        <v>7264</v>
      </c>
      <c r="I2759">
        <v>2020</v>
      </c>
      <c r="J2759" s="4">
        <v>190000</v>
      </c>
    </row>
    <row r="2760" spans="1:10" x14ac:dyDescent="0.25">
      <c r="A2760">
        <v>55557220</v>
      </c>
      <c r="B2760" t="s">
        <v>24</v>
      </c>
      <c r="C2760" t="s">
        <v>9</v>
      </c>
      <c r="D2760" t="s">
        <v>2403</v>
      </c>
      <c r="E2760" t="s">
        <v>17</v>
      </c>
      <c r="F2760">
        <v>2</v>
      </c>
      <c r="G2760" s="1">
        <v>44029</v>
      </c>
      <c r="H2760" t="s">
        <v>7230</v>
      </c>
      <c r="I2760">
        <v>2020</v>
      </c>
      <c r="J2760" s="4">
        <v>170000</v>
      </c>
    </row>
    <row r="2761" spans="1:10" x14ac:dyDescent="0.25">
      <c r="A2761">
        <v>55557174</v>
      </c>
      <c r="B2761" t="s">
        <v>24</v>
      </c>
      <c r="C2761" t="s">
        <v>9</v>
      </c>
      <c r="D2761" t="s">
        <v>820</v>
      </c>
      <c r="E2761" t="s">
        <v>26</v>
      </c>
      <c r="F2761">
        <v>2</v>
      </c>
      <c r="G2761" s="1">
        <v>44029</v>
      </c>
      <c r="H2761" t="s">
        <v>7262</v>
      </c>
      <c r="I2761">
        <v>2020</v>
      </c>
      <c r="J2761" s="4">
        <v>240000</v>
      </c>
    </row>
    <row r="2762" spans="1:10" x14ac:dyDescent="0.25">
      <c r="A2762">
        <v>55557221</v>
      </c>
      <c r="B2762" t="s">
        <v>24</v>
      </c>
      <c r="C2762" t="s">
        <v>9</v>
      </c>
      <c r="D2762" t="s">
        <v>2404</v>
      </c>
      <c r="E2762" t="s">
        <v>15</v>
      </c>
      <c r="F2762">
        <v>3</v>
      </c>
      <c r="G2762" s="1">
        <v>44029</v>
      </c>
      <c r="H2762" t="s">
        <v>7246</v>
      </c>
      <c r="I2762">
        <v>2020</v>
      </c>
      <c r="J2762" s="4">
        <v>165000</v>
      </c>
    </row>
    <row r="2763" spans="1:10" x14ac:dyDescent="0.25">
      <c r="A2763">
        <v>55557222</v>
      </c>
      <c r="B2763" t="s">
        <v>24</v>
      </c>
      <c r="C2763" t="s">
        <v>9</v>
      </c>
      <c r="D2763" t="s">
        <v>2405</v>
      </c>
      <c r="E2763" t="s">
        <v>17</v>
      </c>
      <c r="F2763">
        <v>3</v>
      </c>
      <c r="G2763" s="1">
        <v>44029</v>
      </c>
      <c r="H2763" t="s">
        <v>7246</v>
      </c>
      <c r="I2763">
        <v>2020</v>
      </c>
      <c r="J2763" s="4">
        <v>215000</v>
      </c>
    </row>
    <row r="2764" spans="1:10" x14ac:dyDescent="0.25">
      <c r="A2764">
        <v>55557168</v>
      </c>
      <c r="B2764" t="s">
        <v>24</v>
      </c>
      <c r="C2764" t="s">
        <v>9</v>
      </c>
      <c r="D2764" t="s">
        <v>2406</v>
      </c>
      <c r="E2764" t="s">
        <v>15</v>
      </c>
      <c r="F2764">
        <v>1</v>
      </c>
      <c r="G2764" s="1">
        <v>44029</v>
      </c>
      <c r="H2764" t="s">
        <v>7239</v>
      </c>
      <c r="I2764">
        <v>2020</v>
      </c>
      <c r="J2764" s="4">
        <v>130000</v>
      </c>
    </row>
    <row r="2765" spans="1:10" x14ac:dyDescent="0.25">
      <c r="A2765">
        <v>55549191</v>
      </c>
      <c r="B2765" t="s">
        <v>8</v>
      </c>
      <c r="C2765" t="s">
        <v>9</v>
      </c>
      <c r="D2765" t="s">
        <v>2407</v>
      </c>
      <c r="E2765" t="s">
        <v>17</v>
      </c>
      <c r="F2765">
        <v>3</v>
      </c>
      <c r="G2765" s="1">
        <v>44029</v>
      </c>
      <c r="H2765" t="s">
        <v>7219</v>
      </c>
      <c r="I2765">
        <v>2020</v>
      </c>
      <c r="J2765" s="4">
        <v>210000</v>
      </c>
    </row>
    <row r="2766" spans="1:10" x14ac:dyDescent="0.25">
      <c r="A2766">
        <v>55547486</v>
      </c>
      <c r="B2766" t="s">
        <v>8</v>
      </c>
      <c r="C2766" t="s">
        <v>9</v>
      </c>
      <c r="D2766" t="s">
        <v>1768</v>
      </c>
      <c r="E2766" t="s">
        <v>17</v>
      </c>
      <c r="F2766">
        <v>2</v>
      </c>
      <c r="G2766" s="1">
        <v>44029</v>
      </c>
      <c r="H2766" t="s">
        <v>7220</v>
      </c>
      <c r="I2766">
        <v>2020</v>
      </c>
      <c r="J2766" s="4">
        <v>75000</v>
      </c>
    </row>
    <row r="2767" spans="1:10" x14ac:dyDescent="0.25">
      <c r="A2767">
        <v>55546078</v>
      </c>
      <c r="B2767" t="s">
        <v>8</v>
      </c>
      <c r="C2767" t="s">
        <v>9</v>
      </c>
      <c r="D2767" t="s">
        <v>2408</v>
      </c>
      <c r="E2767" t="s">
        <v>26</v>
      </c>
      <c r="F2767">
        <v>2</v>
      </c>
      <c r="G2767" s="1">
        <v>44029</v>
      </c>
      <c r="H2767" t="s">
        <v>7210</v>
      </c>
      <c r="I2767">
        <v>2020</v>
      </c>
      <c r="J2767" s="4">
        <v>82500</v>
      </c>
    </row>
    <row r="2768" spans="1:10" x14ac:dyDescent="0.25">
      <c r="A2768">
        <v>55557356</v>
      </c>
      <c r="B2768" t="s">
        <v>31</v>
      </c>
      <c r="C2768" t="s">
        <v>13</v>
      </c>
      <c r="D2768" t="s">
        <v>2409</v>
      </c>
      <c r="E2768" t="s">
        <v>11</v>
      </c>
      <c r="F2768">
        <v>4</v>
      </c>
      <c r="G2768" s="1">
        <v>44029</v>
      </c>
      <c r="H2768" t="s">
        <v>7252</v>
      </c>
      <c r="I2768">
        <v>2020</v>
      </c>
      <c r="J2768" s="4">
        <v>325000</v>
      </c>
    </row>
    <row r="2769" spans="1:10" x14ac:dyDescent="0.25">
      <c r="A2769">
        <v>55557358</v>
      </c>
      <c r="B2769" t="s">
        <v>31</v>
      </c>
      <c r="C2769" t="s">
        <v>13</v>
      </c>
      <c r="D2769" t="s">
        <v>2410</v>
      </c>
      <c r="E2769" t="s">
        <v>17</v>
      </c>
      <c r="F2769">
        <v>4</v>
      </c>
      <c r="G2769" s="1">
        <v>44029</v>
      </c>
      <c r="H2769" t="s">
        <v>7252</v>
      </c>
      <c r="I2769">
        <v>2020</v>
      </c>
      <c r="J2769" s="4">
        <v>230000</v>
      </c>
    </row>
    <row r="2770" spans="1:10" x14ac:dyDescent="0.25">
      <c r="A2770">
        <v>55544505</v>
      </c>
      <c r="B2770" t="s">
        <v>36</v>
      </c>
      <c r="C2770" t="s">
        <v>9</v>
      </c>
      <c r="D2770" t="s">
        <v>2411</v>
      </c>
      <c r="E2770" t="s">
        <v>26</v>
      </c>
      <c r="F2770">
        <v>1</v>
      </c>
      <c r="G2770" s="1">
        <v>44029</v>
      </c>
      <c r="H2770" t="s">
        <v>7262</v>
      </c>
      <c r="I2770">
        <v>2020</v>
      </c>
      <c r="J2770" s="4">
        <v>140000</v>
      </c>
    </row>
    <row r="2771" spans="1:10" x14ac:dyDescent="0.25">
      <c r="A2771">
        <v>55544640</v>
      </c>
      <c r="B2771" t="s">
        <v>36</v>
      </c>
      <c r="C2771" t="s">
        <v>9</v>
      </c>
      <c r="D2771" t="s">
        <v>2412</v>
      </c>
      <c r="E2771" t="s">
        <v>19</v>
      </c>
      <c r="F2771">
        <v>6</v>
      </c>
      <c r="G2771" s="1">
        <v>44029</v>
      </c>
      <c r="H2771" t="s">
        <v>7246</v>
      </c>
      <c r="I2771">
        <v>2020</v>
      </c>
      <c r="J2771" s="4">
        <v>900000</v>
      </c>
    </row>
    <row r="2772" spans="1:10" x14ac:dyDescent="0.25">
      <c r="A2772">
        <v>55544559</v>
      </c>
      <c r="B2772" t="s">
        <v>36</v>
      </c>
      <c r="C2772" t="s">
        <v>9</v>
      </c>
      <c r="D2772" t="s">
        <v>2413</v>
      </c>
      <c r="E2772" t="s">
        <v>15</v>
      </c>
      <c r="F2772">
        <v>3</v>
      </c>
      <c r="G2772" s="1">
        <v>44029</v>
      </c>
      <c r="H2772" t="s">
        <v>7264</v>
      </c>
      <c r="I2772">
        <v>2020</v>
      </c>
      <c r="J2772" s="4">
        <v>190000</v>
      </c>
    </row>
    <row r="2773" spans="1:10" x14ac:dyDescent="0.25">
      <c r="A2773">
        <v>55544660</v>
      </c>
      <c r="B2773" t="s">
        <v>36</v>
      </c>
      <c r="C2773" t="s">
        <v>9</v>
      </c>
      <c r="D2773" t="s">
        <v>2414</v>
      </c>
      <c r="E2773" t="s">
        <v>15</v>
      </c>
      <c r="F2773">
        <v>3</v>
      </c>
      <c r="G2773" s="1">
        <v>44029</v>
      </c>
      <c r="H2773" t="s">
        <v>7267</v>
      </c>
      <c r="I2773">
        <v>2020</v>
      </c>
      <c r="J2773" s="4">
        <v>142500</v>
      </c>
    </row>
    <row r="2774" spans="1:10" x14ac:dyDescent="0.25">
      <c r="A2774">
        <v>55552806</v>
      </c>
      <c r="B2774" t="s">
        <v>51</v>
      </c>
      <c r="C2774" t="s">
        <v>13</v>
      </c>
      <c r="D2774" t="s">
        <v>2415</v>
      </c>
      <c r="E2774" t="s">
        <v>26</v>
      </c>
      <c r="F2774">
        <v>1</v>
      </c>
      <c r="G2774" s="1">
        <v>44029</v>
      </c>
      <c r="H2774" t="s">
        <v>7235</v>
      </c>
      <c r="I2774">
        <v>2020</v>
      </c>
      <c r="J2774" s="4">
        <v>115000</v>
      </c>
    </row>
    <row r="2775" spans="1:10" x14ac:dyDescent="0.25">
      <c r="A2775">
        <v>55549434</v>
      </c>
      <c r="B2775" t="s">
        <v>51</v>
      </c>
      <c r="C2775" t="s">
        <v>13</v>
      </c>
      <c r="D2775" t="s">
        <v>424</v>
      </c>
      <c r="E2775" t="s">
        <v>17</v>
      </c>
      <c r="F2775">
        <v>3</v>
      </c>
      <c r="G2775" s="1">
        <v>44029</v>
      </c>
      <c r="H2775" t="s">
        <v>7256</v>
      </c>
      <c r="I2775">
        <v>2020</v>
      </c>
      <c r="J2775" s="4">
        <v>95000</v>
      </c>
    </row>
    <row r="2776" spans="1:10" x14ac:dyDescent="0.25">
      <c r="A2776">
        <v>55547774</v>
      </c>
      <c r="B2776" t="s">
        <v>51</v>
      </c>
      <c r="C2776" t="s">
        <v>13</v>
      </c>
      <c r="D2776" t="s">
        <v>2416</v>
      </c>
      <c r="E2776" t="s">
        <v>791</v>
      </c>
      <c r="F2776">
        <v>3</v>
      </c>
      <c r="G2776" s="1">
        <v>44029</v>
      </c>
      <c r="H2776" t="s">
        <v>7256</v>
      </c>
      <c r="I2776">
        <v>2020</v>
      </c>
      <c r="J2776" s="4">
        <v>235000</v>
      </c>
    </row>
    <row r="2777" spans="1:10" x14ac:dyDescent="0.25">
      <c r="A2777">
        <v>55546975</v>
      </c>
      <c r="B2777" t="s">
        <v>51</v>
      </c>
      <c r="C2777" t="s">
        <v>13</v>
      </c>
      <c r="D2777" t="s">
        <v>2417</v>
      </c>
      <c r="E2777" t="s">
        <v>17</v>
      </c>
      <c r="F2777">
        <v>3</v>
      </c>
      <c r="G2777" s="1">
        <v>44029</v>
      </c>
      <c r="H2777" t="s">
        <v>7254</v>
      </c>
      <c r="I2777">
        <v>2020</v>
      </c>
      <c r="J2777" s="4">
        <v>155000</v>
      </c>
    </row>
    <row r="2778" spans="1:10" x14ac:dyDescent="0.25">
      <c r="A2778">
        <v>55547307</v>
      </c>
      <c r="B2778" t="s">
        <v>90</v>
      </c>
      <c r="C2778" t="s">
        <v>9</v>
      </c>
      <c r="D2778" t="s">
        <v>2418</v>
      </c>
      <c r="E2778" t="s">
        <v>17</v>
      </c>
      <c r="F2778">
        <v>2</v>
      </c>
      <c r="G2778" s="1">
        <v>44029</v>
      </c>
      <c r="H2778" t="s">
        <v>7246</v>
      </c>
      <c r="I2778">
        <v>2020</v>
      </c>
      <c r="J2778" s="4">
        <v>160000</v>
      </c>
    </row>
    <row r="2779" spans="1:10" x14ac:dyDescent="0.25">
      <c r="A2779">
        <v>55545320</v>
      </c>
      <c r="B2779" t="s">
        <v>90</v>
      </c>
      <c r="C2779" t="s">
        <v>9</v>
      </c>
      <c r="D2779" t="s">
        <v>1199</v>
      </c>
      <c r="E2779" t="s">
        <v>17</v>
      </c>
      <c r="F2779">
        <v>2</v>
      </c>
      <c r="G2779" s="1">
        <v>44029</v>
      </c>
      <c r="H2779" t="s">
        <v>7246</v>
      </c>
      <c r="I2779">
        <v>2020</v>
      </c>
      <c r="J2779" s="4">
        <v>230000</v>
      </c>
    </row>
    <row r="2780" spans="1:10" x14ac:dyDescent="0.25">
      <c r="A2780">
        <v>55545237</v>
      </c>
      <c r="B2780" t="s">
        <v>90</v>
      </c>
      <c r="C2780" t="s">
        <v>9</v>
      </c>
      <c r="D2780" t="s">
        <v>2419</v>
      </c>
      <c r="E2780" t="s">
        <v>15</v>
      </c>
      <c r="F2780">
        <v>3</v>
      </c>
      <c r="G2780" s="1">
        <v>44029</v>
      </c>
      <c r="H2780" t="s">
        <v>7269</v>
      </c>
      <c r="I2780">
        <v>2020</v>
      </c>
      <c r="J2780" s="4">
        <v>270000</v>
      </c>
    </row>
    <row r="2781" spans="1:10" x14ac:dyDescent="0.25">
      <c r="A2781">
        <v>55546421</v>
      </c>
      <c r="B2781" t="s">
        <v>12</v>
      </c>
      <c r="C2781" t="s">
        <v>13</v>
      </c>
      <c r="D2781" t="s">
        <v>2420</v>
      </c>
      <c r="E2781" t="s">
        <v>17</v>
      </c>
      <c r="F2781">
        <v>3</v>
      </c>
      <c r="G2781" s="1">
        <v>44029</v>
      </c>
      <c r="H2781" t="s">
        <v>7221</v>
      </c>
      <c r="I2781">
        <v>2020</v>
      </c>
      <c r="J2781" s="4">
        <v>85000</v>
      </c>
    </row>
    <row r="2782" spans="1:10" x14ac:dyDescent="0.25">
      <c r="A2782">
        <v>55556371</v>
      </c>
      <c r="B2782" t="s">
        <v>12</v>
      </c>
      <c r="C2782" t="s">
        <v>13</v>
      </c>
      <c r="D2782" t="s">
        <v>2421</v>
      </c>
      <c r="E2782" t="s">
        <v>19</v>
      </c>
      <c r="F2782">
        <v>4</v>
      </c>
      <c r="G2782" s="1">
        <v>44029</v>
      </c>
      <c r="H2782" t="s">
        <v>7245</v>
      </c>
      <c r="I2782">
        <v>2020</v>
      </c>
      <c r="J2782" s="4">
        <v>350000</v>
      </c>
    </row>
    <row r="2783" spans="1:10" x14ac:dyDescent="0.25">
      <c r="A2783">
        <v>55556803</v>
      </c>
      <c r="B2783" t="s">
        <v>12</v>
      </c>
      <c r="C2783" t="s">
        <v>13</v>
      </c>
      <c r="D2783" t="s">
        <v>2422</v>
      </c>
      <c r="E2783" t="s">
        <v>15</v>
      </c>
      <c r="F2783">
        <v>3</v>
      </c>
      <c r="G2783" s="1">
        <v>44029</v>
      </c>
      <c r="H2783" t="s">
        <v>7245</v>
      </c>
      <c r="I2783">
        <v>2020</v>
      </c>
      <c r="J2783" s="4">
        <v>210000</v>
      </c>
    </row>
    <row r="2784" spans="1:10" x14ac:dyDescent="0.25">
      <c r="A2784">
        <v>55545522</v>
      </c>
      <c r="B2784" t="s">
        <v>12</v>
      </c>
      <c r="C2784" t="s">
        <v>9</v>
      </c>
      <c r="D2784" t="s">
        <v>2423</v>
      </c>
      <c r="E2784" t="s">
        <v>15</v>
      </c>
      <c r="F2784">
        <v>3</v>
      </c>
      <c r="G2784" s="1">
        <v>44029</v>
      </c>
      <c r="H2784" t="s">
        <v>7220</v>
      </c>
      <c r="I2784">
        <v>2020</v>
      </c>
      <c r="J2784" s="4">
        <v>260000</v>
      </c>
    </row>
    <row r="2785" spans="1:10" x14ac:dyDescent="0.25">
      <c r="A2785">
        <v>55553854</v>
      </c>
      <c r="B2785" t="s">
        <v>43</v>
      </c>
      <c r="C2785" t="s">
        <v>13</v>
      </c>
      <c r="D2785" t="s">
        <v>2424</v>
      </c>
      <c r="E2785" t="s">
        <v>15</v>
      </c>
      <c r="F2785">
        <v>3</v>
      </c>
      <c r="G2785" s="1">
        <v>44029</v>
      </c>
      <c r="H2785" t="s">
        <v>7229</v>
      </c>
      <c r="I2785">
        <v>2020</v>
      </c>
      <c r="J2785" s="4">
        <v>180000</v>
      </c>
    </row>
    <row r="2786" spans="1:10" x14ac:dyDescent="0.25">
      <c r="A2786">
        <v>55551985</v>
      </c>
      <c r="B2786" t="s">
        <v>43</v>
      </c>
      <c r="C2786" t="s">
        <v>13</v>
      </c>
      <c r="D2786" t="s">
        <v>2425</v>
      </c>
      <c r="E2786" t="s">
        <v>17</v>
      </c>
      <c r="F2786">
        <v>3</v>
      </c>
      <c r="G2786" s="1">
        <v>44029</v>
      </c>
      <c r="H2786" t="s">
        <v>7221</v>
      </c>
      <c r="I2786">
        <v>2020</v>
      </c>
      <c r="J2786" s="4">
        <v>120000</v>
      </c>
    </row>
    <row r="2787" spans="1:10" x14ac:dyDescent="0.25">
      <c r="A2787">
        <v>55548395</v>
      </c>
      <c r="B2787" t="s">
        <v>43</v>
      </c>
      <c r="C2787" t="s">
        <v>13</v>
      </c>
      <c r="D2787" t="s">
        <v>1599</v>
      </c>
      <c r="E2787" t="s">
        <v>17</v>
      </c>
      <c r="F2787">
        <v>2</v>
      </c>
      <c r="G2787" s="1">
        <v>44029</v>
      </c>
      <c r="H2787" t="s">
        <v>7227</v>
      </c>
      <c r="I2787">
        <v>2020</v>
      </c>
      <c r="J2787" s="4">
        <v>65000</v>
      </c>
    </row>
    <row r="2788" spans="1:10" x14ac:dyDescent="0.25">
      <c r="A2788">
        <v>55546416</v>
      </c>
      <c r="B2788" t="s">
        <v>43</v>
      </c>
      <c r="C2788" t="s">
        <v>9</v>
      </c>
      <c r="D2788" t="s">
        <v>2426</v>
      </c>
      <c r="E2788" t="s">
        <v>26</v>
      </c>
      <c r="F2788">
        <v>2</v>
      </c>
      <c r="G2788" s="1">
        <v>44029</v>
      </c>
      <c r="H2788" t="s">
        <v>7216</v>
      </c>
      <c r="I2788">
        <v>2020</v>
      </c>
      <c r="J2788" s="4">
        <v>325000</v>
      </c>
    </row>
    <row r="2789" spans="1:10" x14ac:dyDescent="0.25">
      <c r="A2789">
        <v>55545916</v>
      </c>
      <c r="B2789" t="s">
        <v>169</v>
      </c>
      <c r="C2789" t="s">
        <v>9</v>
      </c>
      <c r="D2789" t="s">
        <v>2427</v>
      </c>
      <c r="E2789" t="s">
        <v>17</v>
      </c>
      <c r="F2789">
        <v>2</v>
      </c>
      <c r="G2789" s="1">
        <v>44029</v>
      </c>
      <c r="H2789" t="s">
        <v>7234</v>
      </c>
      <c r="I2789">
        <v>2020</v>
      </c>
      <c r="J2789" s="4">
        <v>125000</v>
      </c>
    </row>
    <row r="2790" spans="1:10" x14ac:dyDescent="0.25">
      <c r="A2790">
        <v>55817508</v>
      </c>
      <c r="B2790" t="s">
        <v>12</v>
      </c>
      <c r="C2790" t="s">
        <v>13</v>
      </c>
      <c r="D2790" t="s">
        <v>2428</v>
      </c>
      <c r="E2790" t="s">
        <v>17</v>
      </c>
      <c r="F2790">
        <v>3</v>
      </c>
      <c r="G2790" s="1">
        <v>44053</v>
      </c>
      <c r="H2790" t="s">
        <v>7228</v>
      </c>
      <c r="I2790">
        <v>2020</v>
      </c>
      <c r="J2790" s="4">
        <v>90000</v>
      </c>
    </row>
    <row r="2791" spans="1:10" x14ac:dyDescent="0.25">
      <c r="A2791">
        <v>55816173</v>
      </c>
      <c r="B2791" t="s">
        <v>12</v>
      </c>
      <c r="C2791" t="s">
        <v>13</v>
      </c>
      <c r="D2791" t="s">
        <v>2429</v>
      </c>
      <c r="E2791" t="s">
        <v>17</v>
      </c>
      <c r="F2791">
        <v>3</v>
      </c>
      <c r="G2791" s="1">
        <v>44053</v>
      </c>
      <c r="H2791" t="s">
        <v>7250</v>
      </c>
      <c r="I2791">
        <v>2020</v>
      </c>
      <c r="J2791" s="4">
        <v>170000</v>
      </c>
    </row>
    <row r="2792" spans="1:10" x14ac:dyDescent="0.25">
      <c r="A2792">
        <v>55816290</v>
      </c>
      <c r="B2792" t="s">
        <v>12</v>
      </c>
      <c r="C2792" t="s">
        <v>13</v>
      </c>
      <c r="D2792" t="s">
        <v>2430</v>
      </c>
      <c r="E2792" t="s">
        <v>15</v>
      </c>
      <c r="F2792">
        <v>3</v>
      </c>
      <c r="G2792" s="1">
        <v>44053</v>
      </c>
      <c r="H2792" t="s">
        <v>7225</v>
      </c>
      <c r="I2792">
        <v>2020</v>
      </c>
      <c r="J2792" s="4">
        <v>285000</v>
      </c>
    </row>
    <row r="2793" spans="1:10" x14ac:dyDescent="0.25">
      <c r="A2793">
        <v>55809775</v>
      </c>
      <c r="B2793" t="s">
        <v>12</v>
      </c>
      <c r="C2793" t="s">
        <v>13</v>
      </c>
      <c r="D2793" t="s">
        <v>2431</v>
      </c>
      <c r="E2793" t="s">
        <v>19</v>
      </c>
      <c r="F2793">
        <v>4</v>
      </c>
      <c r="G2793" s="1">
        <v>44053</v>
      </c>
      <c r="H2793" t="s">
        <v>7245</v>
      </c>
      <c r="I2793">
        <v>2020</v>
      </c>
      <c r="J2793" s="4">
        <v>385000</v>
      </c>
    </row>
    <row r="2794" spans="1:10" x14ac:dyDescent="0.25">
      <c r="A2794">
        <v>55813008</v>
      </c>
      <c r="B2794" t="s">
        <v>12</v>
      </c>
      <c r="C2794" t="s">
        <v>13</v>
      </c>
      <c r="D2794" t="s">
        <v>2432</v>
      </c>
      <c r="E2794" t="s">
        <v>19</v>
      </c>
      <c r="F2794">
        <v>4</v>
      </c>
      <c r="G2794" s="1">
        <v>44053</v>
      </c>
      <c r="H2794" t="s">
        <v>7232</v>
      </c>
      <c r="I2794">
        <v>2020</v>
      </c>
      <c r="J2794" s="4">
        <v>269950</v>
      </c>
    </row>
    <row r="2795" spans="1:10" x14ac:dyDescent="0.25">
      <c r="A2795">
        <v>55812957</v>
      </c>
      <c r="B2795" t="s">
        <v>12</v>
      </c>
      <c r="C2795" t="s">
        <v>13</v>
      </c>
      <c r="D2795" t="s">
        <v>1212</v>
      </c>
      <c r="E2795" t="s">
        <v>19</v>
      </c>
      <c r="F2795">
        <v>3</v>
      </c>
      <c r="G2795" s="1">
        <v>44053</v>
      </c>
      <c r="H2795" t="s">
        <v>7232</v>
      </c>
      <c r="I2795">
        <v>2020</v>
      </c>
      <c r="J2795" s="4">
        <v>138000</v>
      </c>
    </row>
    <row r="2796" spans="1:10" x14ac:dyDescent="0.25">
      <c r="A2796">
        <v>55817903</v>
      </c>
      <c r="B2796" t="s">
        <v>12</v>
      </c>
      <c r="C2796" t="s">
        <v>13</v>
      </c>
      <c r="D2796" t="s">
        <v>2433</v>
      </c>
      <c r="E2796" t="s">
        <v>11</v>
      </c>
      <c r="F2796">
        <v>3</v>
      </c>
      <c r="G2796" s="1">
        <v>44053</v>
      </c>
      <c r="H2796" t="s">
        <v>7212</v>
      </c>
      <c r="I2796">
        <v>2020</v>
      </c>
      <c r="J2796" s="4">
        <v>105000</v>
      </c>
    </row>
    <row r="2797" spans="1:10" x14ac:dyDescent="0.25">
      <c r="A2797">
        <v>55814636</v>
      </c>
      <c r="B2797" t="s">
        <v>12</v>
      </c>
      <c r="C2797" t="s">
        <v>13</v>
      </c>
      <c r="D2797" t="s">
        <v>2434</v>
      </c>
      <c r="E2797" t="s">
        <v>19</v>
      </c>
      <c r="F2797">
        <v>4</v>
      </c>
      <c r="G2797" s="1">
        <v>44053</v>
      </c>
      <c r="H2797" t="s">
        <v>7212</v>
      </c>
      <c r="I2797">
        <v>2020</v>
      </c>
      <c r="J2797" s="4">
        <v>250000</v>
      </c>
    </row>
    <row r="2798" spans="1:10" x14ac:dyDescent="0.25">
      <c r="A2798">
        <v>55821531</v>
      </c>
      <c r="B2798" t="s">
        <v>12</v>
      </c>
      <c r="C2798" t="s">
        <v>9</v>
      </c>
      <c r="D2798" t="s">
        <v>2435</v>
      </c>
      <c r="E2798" t="s">
        <v>11</v>
      </c>
      <c r="F2798">
        <v>3</v>
      </c>
      <c r="G2798" s="1">
        <v>44053</v>
      </c>
      <c r="H2798" t="s">
        <v>7257</v>
      </c>
      <c r="I2798">
        <v>2020</v>
      </c>
      <c r="J2798" s="4">
        <v>130000</v>
      </c>
    </row>
    <row r="2799" spans="1:10" x14ac:dyDescent="0.25">
      <c r="A2799">
        <v>55821453</v>
      </c>
      <c r="B2799" t="s">
        <v>12</v>
      </c>
      <c r="C2799" t="s">
        <v>9</v>
      </c>
      <c r="D2799" t="s">
        <v>2436</v>
      </c>
      <c r="E2799" t="s">
        <v>26</v>
      </c>
      <c r="F2799">
        <v>2</v>
      </c>
      <c r="G2799" s="1">
        <v>44053</v>
      </c>
      <c r="H2799" t="s">
        <v>7277</v>
      </c>
      <c r="I2799">
        <v>2020</v>
      </c>
      <c r="J2799" s="4">
        <v>150000</v>
      </c>
    </row>
    <row r="2800" spans="1:10" x14ac:dyDescent="0.25">
      <c r="A2800">
        <v>55814834</v>
      </c>
      <c r="B2800" t="s">
        <v>12</v>
      </c>
      <c r="C2800" t="s">
        <v>9</v>
      </c>
      <c r="D2800" t="s">
        <v>2437</v>
      </c>
      <c r="E2800" t="s">
        <v>15</v>
      </c>
      <c r="F2800">
        <v>3</v>
      </c>
      <c r="G2800" s="1">
        <v>44053</v>
      </c>
      <c r="H2800" t="s">
        <v>7210</v>
      </c>
      <c r="I2800">
        <v>2020</v>
      </c>
      <c r="J2800" s="4">
        <v>200000</v>
      </c>
    </row>
    <row r="2801" spans="1:10" x14ac:dyDescent="0.25">
      <c r="A2801">
        <v>55809839</v>
      </c>
      <c r="B2801" t="s">
        <v>12</v>
      </c>
      <c r="C2801" t="s">
        <v>9</v>
      </c>
      <c r="D2801" t="s">
        <v>2438</v>
      </c>
      <c r="E2801" t="s">
        <v>15</v>
      </c>
      <c r="F2801">
        <v>3</v>
      </c>
      <c r="G2801" s="1">
        <v>44053</v>
      </c>
      <c r="H2801" t="s">
        <v>7239</v>
      </c>
      <c r="I2801">
        <v>2020</v>
      </c>
      <c r="J2801" s="4">
        <v>220000</v>
      </c>
    </row>
    <row r="2802" spans="1:10" x14ac:dyDescent="0.25">
      <c r="A2802">
        <v>55816156</v>
      </c>
      <c r="B2802" t="s">
        <v>43</v>
      </c>
      <c r="C2802" t="s">
        <v>13</v>
      </c>
      <c r="D2802" t="s">
        <v>2439</v>
      </c>
      <c r="E2802" t="s">
        <v>11</v>
      </c>
      <c r="F2802">
        <v>3</v>
      </c>
      <c r="G2802" s="1">
        <v>44053</v>
      </c>
      <c r="H2802" t="s">
        <v>7211</v>
      </c>
      <c r="I2802">
        <v>2020</v>
      </c>
      <c r="J2802" s="4">
        <v>100000</v>
      </c>
    </row>
    <row r="2803" spans="1:10" x14ac:dyDescent="0.25">
      <c r="A2803">
        <v>55815264</v>
      </c>
      <c r="B2803" t="s">
        <v>43</v>
      </c>
      <c r="C2803" t="s">
        <v>9</v>
      </c>
      <c r="D2803" t="s">
        <v>2440</v>
      </c>
      <c r="E2803" t="s">
        <v>15</v>
      </c>
      <c r="F2803">
        <v>3</v>
      </c>
      <c r="G2803" s="1">
        <v>44053</v>
      </c>
      <c r="H2803" t="s">
        <v>7218</v>
      </c>
      <c r="I2803">
        <v>2020</v>
      </c>
      <c r="J2803" s="4">
        <v>255000</v>
      </c>
    </row>
    <row r="2804" spans="1:10" x14ac:dyDescent="0.25">
      <c r="A2804">
        <v>55813584</v>
      </c>
      <c r="B2804" t="s">
        <v>43</v>
      </c>
      <c r="C2804" t="s">
        <v>9</v>
      </c>
      <c r="D2804" t="s">
        <v>2441</v>
      </c>
      <c r="E2804" t="s">
        <v>26</v>
      </c>
      <c r="F2804">
        <v>2</v>
      </c>
      <c r="G2804" s="1">
        <v>44053</v>
      </c>
      <c r="H2804" t="s">
        <v>7280</v>
      </c>
      <c r="I2804">
        <v>2020</v>
      </c>
      <c r="J2804" s="4">
        <v>425000</v>
      </c>
    </row>
    <row r="2805" spans="1:10" x14ac:dyDescent="0.25">
      <c r="A2805">
        <v>55813064</v>
      </c>
      <c r="B2805" t="s">
        <v>43</v>
      </c>
      <c r="C2805" t="s">
        <v>9</v>
      </c>
      <c r="D2805" t="s">
        <v>2442</v>
      </c>
      <c r="E2805" t="s">
        <v>35</v>
      </c>
      <c r="F2805">
        <v>2</v>
      </c>
      <c r="G2805" s="1">
        <v>44053</v>
      </c>
      <c r="H2805" t="s">
        <v>7213</v>
      </c>
      <c r="I2805">
        <v>2020</v>
      </c>
      <c r="J2805" s="4">
        <v>180000</v>
      </c>
    </row>
    <row r="2806" spans="1:10" x14ac:dyDescent="0.25">
      <c r="A2806">
        <v>55810612</v>
      </c>
      <c r="B2806" t="s">
        <v>43</v>
      </c>
      <c r="C2806" t="s">
        <v>9</v>
      </c>
      <c r="D2806" t="s">
        <v>2443</v>
      </c>
      <c r="E2806" t="s">
        <v>17</v>
      </c>
      <c r="F2806">
        <v>2</v>
      </c>
      <c r="G2806" s="1">
        <v>44053</v>
      </c>
      <c r="H2806" t="s">
        <v>7220</v>
      </c>
      <c r="I2806">
        <v>2020</v>
      </c>
      <c r="J2806" s="4">
        <v>165950</v>
      </c>
    </row>
    <row r="2807" spans="1:10" x14ac:dyDescent="0.25">
      <c r="A2807">
        <v>55812828</v>
      </c>
      <c r="B2807" t="s">
        <v>43</v>
      </c>
      <c r="C2807" t="s">
        <v>9</v>
      </c>
      <c r="D2807" t="s">
        <v>2444</v>
      </c>
      <c r="E2807" t="s">
        <v>26</v>
      </c>
      <c r="F2807">
        <v>2</v>
      </c>
      <c r="G2807" s="1">
        <v>44053</v>
      </c>
      <c r="H2807" t="s">
        <v>7220</v>
      </c>
      <c r="I2807">
        <v>2020</v>
      </c>
      <c r="J2807" s="4">
        <v>80000</v>
      </c>
    </row>
    <row r="2808" spans="1:10" x14ac:dyDescent="0.25">
      <c r="A2808">
        <v>55816153</v>
      </c>
      <c r="B2808" t="s">
        <v>43</v>
      </c>
      <c r="C2808" t="s">
        <v>9</v>
      </c>
      <c r="D2808" t="s">
        <v>2445</v>
      </c>
      <c r="E2808" t="s">
        <v>17</v>
      </c>
      <c r="F2808">
        <v>2</v>
      </c>
      <c r="G2808" s="1">
        <v>44053</v>
      </c>
      <c r="H2808" t="s">
        <v>7267</v>
      </c>
      <c r="I2808">
        <v>2020</v>
      </c>
      <c r="J2808" s="4">
        <v>100000</v>
      </c>
    </row>
    <row r="2809" spans="1:10" x14ac:dyDescent="0.25">
      <c r="A2809">
        <v>55810388</v>
      </c>
      <c r="B2809" t="s">
        <v>169</v>
      </c>
      <c r="C2809" t="s">
        <v>9</v>
      </c>
      <c r="D2809" t="s">
        <v>2446</v>
      </c>
      <c r="E2809" t="s">
        <v>19</v>
      </c>
      <c r="F2809">
        <v>3</v>
      </c>
      <c r="G2809" s="1">
        <v>44053</v>
      </c>
      <c r="H2809" t="s">
        <v>7246</v>
      </c>
      <c r="I2809">
        <v>2020</v>
      </c>
      <c r="J2809" s="4">
        <v>325000</v>
      </c>
    </row>
    <row r="2810" spans="1:10" x14ac:dyDescent="0.25">
      <c r="A2810">
        <v>55822392</v>
      </c>
      <c r="B2810" t="s">
        <v>20</v>
      </c>
      <c r="C2810" t="s">
        <v>13</v>
      </c>
      <c r="D2810" t="s">
        <v>2447</v>
      </c>
      <c r="E2810" t="s">
        <v>19</v>
      </c>
      <c r="F2810">
        <v>4</v>
      </c>
      <c r="G2810" s="1">
        <v>44053</v>
      </c>
      <c r="H2810" t="s">
        <v>7214</v>
      </c>
      <c r="I2810">
        <v>2020</v>
      </c>
      <c r="J2810" s="4">
        <v>380000</v>
      </c>
    </row>
    <row r="2811" spans="1:10" x14ac:dyDescent="0.25">
      <c r="A2811">
        <v>55821935</v>
      </c>
      <c r="B2811" t="s">
        <v>20</v>
      </c>
      <c r="C2811" t="s">
        <v>13</v>
      </c>
      <c r="D2811" t="s">
        <v>776</v>
      </c>
      <c r="E2811" t="s">
        <v>19</v>
      </c>
      <c r="F2811">
        <v>3</v>
      </c>
      <c r="G2811" s="1">
        <v>44053</v>
      </c>
      <c r="H2811" t="s">
        <v>7245</v>
      </c>
      <c r="I2811">
        <v>2020</v>
      </c>
      <c r="J2811" s="4">
        <v>215000</v>
      </c>
    </row>
    <row r="2812" spans="1:10" x14ac:dyDescent="0.25">
      <c r="A2812">
        <v>55814088</v>
      </c>
      <c r="B2812" t="s">
        <v>20</v>
      </c>
      <c r="C2812" t="s">
        <v>9</v>
      </c>
      <c r="D2812" t="s">
        <v>2448</v>
      </c>
      <c r="E2812" t="s">
        <v>17</v>
      </c>
      <c r="F2812">
        <v>2</v>
      </c>
      <c r="G2812" s="1">
        <v>44053</v>
      </c>
      <c r="H2812" t="s">
        <v>7230</v>
      </c>
      <c r="I2812">
        <v>2020</v>
      </c>
      <c r="J2812" s="4">
        <v>180000</v>
      </c>
    </row>
    <row r="2813" spans="1:10" x14ac:dyDescent="0.25">
      <c r="A2813">
        <v>55810774</v>
      </c>
      <c r="B2813" t="s">
        <v>20</v>
      </c>
      <c r="C2813" t="s">
        <v>9</v>
      </c>
      <c r="D2813" t="s">
        <v>2449</v>
      </c>
      <c r="E2813" t="s">
        <v>15</v>
      </c>
      <c r="F2813">
        <v>3</v>
      </c>
      <c r="G2813" s="1">
        <v>44053</v>
      </c>
      <c r="H2813" t="s">
        <v>7249</v>
      </c>
      <c r="I2813">
        <v>2020</v>
      </c>
      <c r="J2813" s="4">
        <v>195000</v>
      </c>
    </row>
    <row r="2814" spans="1:10" x14ac:dyDescent="0.25">
      <c r="A2814">
        <v>55821465</v>
      </c>
      <c r="B2814" t="s">
        <v>51</v>
      </c>
      <c r="C2814" t="s">
        <v>13</v>
      </c>
      <c r="D2814" t="s">
        <v>2450</v>
      </c>
      <c r="E2814" t="s">
        <v>17</v>
      </c>
      <c r="F2814">
        <v>2</v>
      </c>
      <c r="G2814" s="1">
        <v>44053</v>
      </c>
      <c r="H2814" t="s">
        <v>7221</v>
      </c>
      <c r="I2814">
        <v>2020</v>
      </c>
      <c r="J2814" s="4">
        <v>45000</v>
      </c>
    </row>
    <row r="2815" spans="1:10" x14ac:dyDescent="0.25">
      <c r="A2815">
        <v>55814159</v>
      </c>
      <c r="B2815" t="s">
        <v>51</v>
      </c>
      <c r="C2815" t="s">
        <v>13</v>
      </c>
      <c r="D2815" t="s">
        <v>2451</v>
      </c>
      <c r="E2815" t="s">
        <v>15</v>
      </c>
      <c r="F2815">
        <v>4</v>
      </c>
      <c r="G2815" s="1">
        <v>44053</v>
      </c>
      <c r="H2815" t="s">
        <v>7225</v>
      </c>
      <c r="I2815">
        <v>2020</v>
      </c>
      <c r="J2815" s="4">
        <v>490000</v>
      </c>
    </row>
    <row r="2816" spans="1:10" x14ac:dyDescent="0.25">
      <c r="A2816">
        <v>55812351</v>
      </c>
      <c r="B2816" t="s">
        <v>51</v>
      </c>
      <c r="C2816" t="s">
        <v>13</v>
      </c>
      <c r="D2816" t="s">
        <v>576</v>
      </c>
      <c r="E2816" t="s">
        <v>26</v>
      </c>
      <c r="F2816">
        <v>2</v>
      </c>
      <c r="G2816" s="1">
        <v>44053</v>
      </c>
      <c r="H2816" t="s">
        <v>7242</v>
      </c>
      <c r="I2816">
        <v>2020</v>
      </c>
      <c r="J2816" s="4">
        <v>299950</v>
      </c>
    </row>
    <row r="2817" spans="1:10" x14ac:dyDescent="0.25">
      <c r="A2817">
        <v>55809754</v>
      </c>
      <c r="B2817" t="s">
        <v>51</v>
      </c>
      <c r="C2817" t="s">
        <v>13</v>
      </c>
      <c r="D2817" t="s">
        <v>2452</v>
      </c>
      <c r="E2817" t="s">
        <v>15</v>
      </c>
      <c r="F2817">
        <v>3</v>
      </c>
      <c r="G2817" s="1">
        <v>44053</v>
      </c>
      <c r="H2817" t="s">
        <v>7226</v>
      </c>
      <c r="I2817">
        <v>2020</v>
      </c>
      <c r="J2817" s="4">
        <v>325000</v>
      </c>
    </row>
    <row r="2818" spans="1:10" x14ac:dyDescent="0.25">
      <c r="A2818">
        <v>55817942</v>
      </c>
      <c r="B2818" t="s">
        <v>51</v>
      </c>
      <c r="C2818" t="s">
        <v>13</v>
      </c>
      <c r="D2818" t="s">
        <v>1049</v>
      </c>
      <c r="E2818" t="s">
        <v>17</v>
      </c>
      <c r="F2818">
        <v>2</v>
      </c>
      <c r="G2818" s="1">
        <v>44053</v>
      </c>
      <c r="H2818" t="s">
        <v>7231</v>
      </c>
      <c r="I2818">
        <v>2020</v>
      </c>
      <c r="J2818" s="4">
        <v>85000</v>
      </c>
    </row>
    <row r="2819" spans="1:10" x14ac:dyDescent="0.25">
      <c r="A2819">
        <v>55821464</v>
      </c>
      <c r="B2819" t="s">
        <v>51</v>
      </c>
      <c r="C2819" t="s">
        <v>13</v>
      </c>
      <c r="D2819" t="s">
        <v>2453</v>
      </c>
      <c r="E2819" t="s">
        <v>17</v>
      </c>
      <c r="F2819">
        <v>2</v>
      </c>
      <c r="G2819" s="1">
        <v>44053</v>
      </c>
      <c r="H2819" t="s">
        <v>7231</v>
      </c>
      <c r="I2819">
        <v>2020</v>
      </c>
      <c r="J2819" s="4">
        <v>50000</v>
      </c>
    </row>
    <row r="2820" spans="1:10" x14ac:dyDescent="0.25">
      <c r="A2820">
        <v>55811602</v>
      </c>
      <c r="B2820" t="s">
        <v>36</v>
      </c>
      <c r="C2820" t="s">
        <v>13</v>
      </c>
      <c r="D2820" t="s">
        <v>2454</v>
      </c>
      <c r="E2820" t="s">
        <v>15</v>
      </c>
      <c r="F2820">
        <v>3</v>
      </c>
      <c r="G2820" s="1">
        <v>44053</v>
      </c>
      <c r="H2820" t="s">
        <v>7245</v>
      </c>
      <c r="I2820">
        <v>2020</v>
      </c>
      <c r="J2820" s="4">
        <v>200000</v>
      </c>
    </row>
    <row r="2821" spans="1:10" x14ac:dyDescent="0.25">
      <c r="A2821">
        <v>55813725</v>
      </c>
      <c r="B2821" t="s">
        <v>36</v>
      </c>
      <c r="C2821" t="s">
        <v>13</v>
      </c>
      <c r="D2821" t="s">
        <v>2455</v>
      </c>
      <c r="E2821" t="s">
        <v>15</v>
      </c>
      <c r="F2821">
        <v>3</v>
      </c>
      <c r="G2821" s="1">
        <v>44053</v>
      </c>
      <c r="H2821" t="s">
        <v>7270</v>
      </c>
      <c r="I2821">
        <v>2020</v>
      </c>
      <c r="J2821" s="4">
        <v>180000</v>
      </c>
    </row>
    <row r="2822" spans="1:10" x14ac:dyDescent="0.25">
      <c r="A2822">
        <v>43657413</v>
      </c>
      <c r="B2822" t="s">
        <v>22</v>
      </c>
      <c r="C2822" t="s">
        <v>13</v>
      </c>
      <c r="D2822" t="s">
        <v>2456</v>
      </c>
      <c r="E2822" t="s">
        <v>15</v>
      </c>
      <c r="F2822">
        <v>3</v>
      </c>
      <c r="G2822" s="1">
        <v>44053</v>
      </c>
      <c r="H2822" t="s">
        <v>7229</v>
      </c>
      <c r="I2822">
        <v>2020</v>
      </c>
      <c r="J2822" s="4">
        <v>420000</v>
      </c>
    </row>
    <row r="2823" spans="1:10" x14ac:dyDescent="0.25">
      <c r="A2823">
        <v>55809760</v>
      </c>
      <c r="B2823" t="s">
        <v>22</v>
      </c>
      <c r="C2823" t="s">
        <v>9</v>
      </c>
      <c r="D2823" t="s">
        <v>2457</v>
      </c>
      <c r="E2823" t="s">
        <v>26</v>
      </c>
      <c r="F2823">
        <v>2</v>
      </c>
      <c r="G2823" s="1">
        <v>44053</v>
      </c>
      <c r="H2823" t="s">
        <v>7237</v>
      </c>
      <c r="I2823">
        <v>2020</v>
      </c>
      <c r="J2823" s="4">
        <v>210000</v>
      </c>
    </row>
    <row r="2824" spans="1:10" x14ac:dyDescent="0.25">
      <c r="A2824">
        <v>55811405</v>
      </c>
      <c r="B2824" t="s">
        <v>61</v>
      </c>
      <c r="C2824" t="s">
        <v>9</v>
      </c>
      <c r="D2824" t="s">
        <v>2458</v>
      </c>
      <c r="E2824" t="s">
        <v>15</v>
      </c>
      <c r="F2824">
        <v>3</v>
      </c>
      <c r="G2824" s="1">
        <v>44053</v>
      </c>
      <c r="H2824" t="s">
        <v>7213</v>
      </c>
      <c r="I2824">
        <v>2020</v>
      </c>
      <c r="J2824" s="4">
        <v>180000</v>
      </c>
    </row>
    <row r="2825" spans="1:10" x14ac:dyDescent="0.25">
      <c r="A2825">
        <v>55815516</v>
      </c>
      <c r="B2825" t="s">
        <v>61</v>
      </c>
      <c r="C2825" t="s">
        <v>9</v>
      </c>
      <c r="D2825" t="s">
        <v>2459</v>
      </c>
      <c r="E2825" t="s">
        <v>26</v>
      </c>
      <c r="F2825">
        <v>2</v>
      </c>
      <c r="G2825" s="1">
        <v>44053</v>
      </c>
      <c r="H2825" t="s">
        <v>7220</v>
      </c>
      <c r="I2825">
        <v>2020</v>
      </c>
      <c r="J2825" s="4">
        <v>95000</v>
      </c>
    </row>
    <row r="2826" spans="1:10" x14ac:dyDescent="0.25">
      <c r="A2826">
        <v>55831115</v>
      </c>
      <c r="B2826" t="s">
        <v>24</v>
      </c>
      <c r="C2826" t="s">
        <v>9</v>
      </c>
      <c r="D2826" t="s">
        <v>607</v>
      </c>
      <c r="E2826" t="s">
        <v>26</v>
      </c>
      <c r="F2826">
        <v>1</v>
      </c>
      <c r="G2826" s="1">
        <v>44054</v>
      </c>
      <c r="H2826" t="s">
        <v>7259</v>
      </c>
      <c r="I2826">
        <v>2020</v>
      </c>
      <c r="J2826" s="4">
        <v>100000</v>
      </c>
    </row>
    <row r="2827" spans="1:10" x14ac:dyDescent="0.25">
      <c r="A2827">
        <v>55837332</v>
      </c>
      <c r="B2827" t="s">
        <v>24</v>
      </c>
      <c r="C2827" t="s">
        <v>9</v>
      </c>
      <c r="D2827" t="s">
        <v>401</v>
      </c>
      <c r="E2827" t="s">
        <v>15</v>
      </c>
      <c r="F2827">
        <v>3</v>
      </c>
      <c r="G2827" s="1">
        <v>44054</v>
      </c>
      <c r="H2827" t="s">
        <v>7220</v>
      </c>
      <c r="I2827">
        <v>2020</v>
      </c>
      <c r="J2827" s="4">
        <v>245000</v>
      </c>
    </row>
    <row r="2828" spans="1:10" x14ac:dyDescent="0.25">
      <c r="A2828">
        <v>55831053</v>
      </c>
      <c r="B2828" t="s">
        <v>24</v>
      </c>
      <c r="C2828" t="s">
        <v>9</v>
      </c>
      <c r="D2828" t="s">
        <v>2460</v>
      </c>
      <c r="E2828" t="s">
        <v>19</v>
      </c>
      <c r="F2828">
        <v>4</v>
      </c>
      <c r="G2828" s="1">
        <v>44054</v>
      </c>
      <c r="H2828" t="s">
        <v>7271</v>
      </c>
      <c r="I2828">
        <v>2020</v>
      </c>
      <c r="J2828" s="4">
        <v>475000</v>
      </c>
    </row>
    <row r="2829" spans="1:10" x14ac:dyDescent="0.25">
      <c r="A2829">
        <v>55825559</v>
      </c>
      <c r="B2829" t="s">
        <v>8</v>
      </c>
      <c r="C2829" t="s">
        <v>9</v>
      </c>
      <c r="D2829" t="s">
        <v>2461</v>
      </c>
      <c r="E2829" t="s">
        <v>15</v>
      </c>
      <c r="F2829">
        <v>3</v>
      </c>
      <c r="G2829" s="1">
        <v>44054</v>
      </c>
      <c r="H2829" t="s">
        <v>7219</v>
      </c>
      <c r="I2829">
        <v>2020</v>
      </c>
      <c r="J2829" s="4">
        <v>280000</v>
      </c>
    </row>
    <row r="2830" spans="1:10" x14ac:dyDescent="0.25">
      <c r="A2830">
        <v>55833382</v>
      </c>
      <c r="B2830" t="s">
        <v>8</v>
      </c>
      <c r="C2830" t="s">
        <v>9</v>
      </c>
      <c r="D2830" t="s">
        <v>2462</v>
      </c>
      <c r="E2830" t="s">
        <v>348</v>
      </c>
      <c r="F2830">
        <v>3</v>
      </c>
      <c r="G2830" s="1">
        <v>44054</v>
      </c>
      <c r="H2830" t="s">
        <v>7220</v>
      </c>
      <c r="I2830">
        <v>2020</v>
      </c>
      <c r="J2830" s="4">
        <v>165000</v>
      </c>
    </row>
    <row r="2831" spans="1:10" x14ac:dyDescent="0.25">
      <c r="A2831">
        <v>55835340</v>
      </c>
      <c r="B2831" t="s">
        <v>8</v>
      </c>
      <c r="C2831" t="s">
        <v>9</v>
      </c>
      <c r="D2831" t="s">
        <v>10</v>
      </c>
      <c r="E2831" t="s">
        <v>15</v>
      </c>
      <c r="F2831">
        <v>3</v>
      </c>
      <c r="G2831" s="1">
        <v>44054</v>
      </c>
      <c r="H2831" t="s">
        <v>7210</v>
      </c>
      <c r="I2831">
        <v>2020</v>
      </c>
      <c r="J2831" s="4">
        <v>165000</v>
      </c>
    </row>
    <row r="2832" spans="1:10" x14ac:dyDescent="0.25">
      <c r="A2832">
        <v>55837790</v>
      </c>
      <c r="B2832" t="s">
        <v>31</v>
      </c>
      <c r="C2832" t="s">
        <v>13</v>
      </c>
      <c r="D2832" t="s">
        <v>2463</v>
      </c>
      <c r="E2832" t="s">
        <v>26</v>
      </c>
      <c r="F2832">
        <v>1</v>
      </c>
      <c r="G2832" s="1">
        <v>44054</v>
      </c>
      <c r="H2832" t="s">
        <v>7235</v>
      </c>
      <c r="I2832">
        <v>2020</v>
      </c>
      <c r="J2832" s="4">
        <v>95000</v>
      </c>
    </row>
    <row r="2833" spans="1:10" x14ac:dyDescent="0.25">
      <c r="A2833">
        <v>55837586</v>
      </c>
      <c r="B2833" t="s">
        <v>31</v>
      </c>
      <c r="C2833" t="s">
        <v>13</v>
      </c>
      <c r="D2833" t="s">
        <v>2464</v>
      </c>
      <c r="E2833" t="s">
        <v>17</v>
      </c>
      <c r="F2833">
        <v>3</v>
      </c>
      <c r="G2833" s="1">
        <v>44054</v>
      </c>
      <c r="H2833" t="s">
        <v>7226</v>
      </c>
      <c r="I2833">
        <v>2020</v>
      </c>
      <c r="J2833" s="4">
        <v>235000</v>
      </c>
    </row>
    <row r="2834" spans="1:10" x14ac:dyDescent="0.25">
      <c r="A2834">
        <v>55837588</v>
      </c>
      <c r="B2834" t="s">
        <v>31</v>
      </c>
      <c r="C2834" t="s">
        <v>13</v>
      </c>
      <c r="D2834" t="s">
        <v>2465</v>
      </c>
      <c r="E2834" t="s">
        <v>15</v>
      </c>
      <c r="F2834">
        <v>4</v>
      </c>
      <c r="G2834" s="1">
        <v>44054</v>
      </c>
      <c r="H2834" t="s">
        <v>7226</v>
      </c>
      <c r="I2834">
        <v>2020</v>
      </c>
      <c r="J2834" s="4">
        <v>450000</v>
      </c>
    </row>
    <row r="2835" spans="1:10" x14ac:dyDescent="0.25">
      <c r="A2835">
        <v>55837789</v>
      </c>
      <c r="B2835" t="s">
        <v>31</v>
      </c>
      <c r="C2835" t="s">
        <v>13</v>
      </c>
      <c r="D2835" t="s">
        <v>2173</v>
      </c>
      <c r="E2835" t="s">
        <v>26</v>
      </c>
      <c r="F2835">
        <v>1</v>
      </c>
      <c r="G2835" s="1">
        <v>44054</v>
      </c>
      <c r="H2835" t="s">
        <v>7222</v>
      </c>
      <c r="I2835">
        <v>2020</v>
      </c>
      <c r="J2835" s="4">
        <v>69950</v>
      </c>
    </row>
    <row r="2836" spans="1:10" x14ac:dyDescent="0.25">
      <c r="A2836">
        <v>55829493</v>
      </c>
      <c r="B2836" t="s">
        <v>151</v>
      </c>
      <c r="C2836" t="s">
        <v>13</v>
      </c>
      <c r="D2836" t="s">
        <v>2466</v>
      </c>
      <c r="E2836" t="s">
        <v>19</v>
      </c>
      <c r="F2836">
        <v>4</v>
      </c>
      <c r="G2836" s="1">
        <v>44054</v>
      </c>
      <c r="H2836" t="s">
        <v>7223</v>
      </c>
      <c r="I2836">
        <v>2020</v>
      </c>
      <c r="J2836" s="4">
        <v>475000</v>
      </c>
    </row>
    <row r="2837" spans="1:10" x14ac:dyDescent="0.25">
      <c r="A2837">
        <v>55823194</v>
      </c>
      <c r="B2837" t="s">
        <v>36</v>
      </c>
      <c r="C2837" t="s">
        <v>13</v>
      </c>
      <c r="D2837" t="s">
        <v>2467</v>
      </c>
      <c r="E2837" t="s">
        <v>26</v>
      </c>
      <c r="F2837">
        <v>2</v>
      </c>
      <c r="G2837" s="1">
        <v>44054</v>
      </c>
      <c r="H2837" t="s">
        <v>7235</v>
      </c>
      <c r="I2837">
        <v>2020</v>
      </c>
      <c r="J2837" s="4">
        <v>172500</v>
      </c>
    </row>
    <row r="2838" spans="1:10" x14ac:dyDescent="0.25">
      <c r="A2838">
        <v>55823877</v>
      </c>
      <c r="B2838" t="s">
        <v>36</v>
      </c>
      <c r="C2838" t="s">
        <v>9</v>
      </c>
      <c r="D2838" t="s">
        <v>2468</v>
      </c>
      <c r="E2838" t="s">
        <v>19</v>
      </c>
      <c r="F2838">
        <v>3</v>
      </c>
      <c r="G2838" s="1">
        <v>44054</v>
      </c>
      <c r="H2838" t="s">
        <v>7234</v>
      </c>
      <c r="I2838">
        <v>2020</v>
      </c>
      <c r="J2838" s="4">
        <v>315000</v>
      </c>
    </row>
    <row r="2839" spans="1:10" x14ac:dyDescent="0.25">
      <c r="A2839">
        <v>55823995</v>
      </c>
      <c r="B2839" t="s">
        <v>36</v>
      </c>
      <c r="C2839" t="s">
        <v>9</v>
      </c>
      <c r="D2839" t="s">
        <v>2469</v>
      </c>
      <c r="E2839" t="s">
        <v>17</v>
      </c>
      <c r="F2839">
        <v>2</v>
      </c>
      <c r="G2839" s="1">
        <v>44054</v>
      </c>
      <c r="H2839" t="s">
        <v>7216</v>
      </c>
      <c r="I2839">
        <v>2020</v>
      </c>
      <c r="J2839" s="4">
        <v>345000</v>
      </c>
    </row>
    <row r="2840" spans="1:10" x14ac:dyDescent="0.25">
      <c r="A2840">
        <v>55831435</v>
      </c>
      <c r="B2840" t="s">
        <v>51</v>
      </c>
      <c r="C2840" t="s">
        <v>13</v>
      </c>
      <c r="D2840" t="s">
        <v>2470</v>
      </c>
      <c r="E2840" t="s">
        <v>17</v>
      </c>
      <c r="F2840">
        <v>2</v>
      </c>
      <c r="G2840" s="1">
        <v>44054</v>
      </c>
      <c r="H2840" t="s">
        <v>7250</v>
      </c>
      <c r="I2840">
        <v>2020</v>
      </c>
      <c r="J2840" s="4">
        <v>90000</v>
      </c>
    </row>
    <row r="2841" spans="1:10" x14ac:dyDescent="0.25">
      <c r="A2841">
        <v>55831447</v>
      </c>
      <c r="B2841" t="s">
        <v>51</v>
      </c>
      <c r="C2841" t="s">
        <v>13</v>
      </c>
      <c r="D2841" t="s">
        <v>2471</v>
      </c>
      <c r="E2841" t="s">
        <v>15</v>
      </c>
      <c r="F2841">
        <v>3</v>
      </c>
      <c r="G2841" s="1">
        <v>44054</v>
      </c>
      <c r="H2841" t="s">
        <v>7243</v>
      </c>
      <c r="I2841">
        <v>2020</v>
      </c>
      <c r="J2841" s="4">
        <v>180000</v>
      </c>
    </row>
    <row r="2842" spans="1:10" x14ac:dyDescent="0.25">
      <c r="A2842">
        <v>55827270</v>
      </c>
      <c r="B2842" t="s">
        <v>22</v>
      </c>
      <c r="C2842" t="s">
        <v>9</v>
      </c>
      <c r="D2842" t="s">
        <v>2472</v>
      </c>
      <c r="E2842" t="s">
        <v>26</v>
      </c>
      <c r="F2842">
        <v>1</v>
      </c>
      <c r="G2842" s="1">
        <v>44054</v>
      </c>
      <c r="H2842" t="s">
        <v>7234</v>
      </c>
      <c r="I2842">
        <v>2020</v>
      </c>
      <c r="J2842" s="4">
        <v>70000</v>
      </c>
    </row>
    <row r="2843" spans="1:10" x14ac:dyDescent="0.25">
      <c r="A2843">
        <v>55826512</v>
      </c>
      <c r="B2843" t="s">
        <v>12</v>
      </c>
      <c r="C2843" t="s">
        <v>13</v>
      </c>
      <c r="D2843" t="s">
        <v>2473</v>
      </c>
      <c r="E2843" t="s">
        <v>17</v>
      </c>
      <c r="F2843">
        <v>3</v>
      </c>
      <c r="G2843" s="1">
        <v>44054</v>
      </c>
      <c r="H2843" t="s">
        <v>7250</v>
      </c>
      <c r="I2843">
        <v>2020</v>
      </c>
      <c r="J2843" s="4">
        <v>200000</v>
      </c>
    </row>
    <row r="2844" spans="1:10" x14ac:dyDescent="0.25">
      <c r="A2844">
        <v>55835559</v>
      </c>
      <c r="B2844" t="s">
        <v>12</v>
      </c>
      <c r="C2844" t="s">
        <v>13</v>
      </c>
      <c r="D2844" t="s">
        <v>2474</v>
      </c>
      <c r="E2844" t="s">
        <v>15</v>
      </c>
      <c r="F2844">
        <v>3</v>
      </c>
      <c r="G2844" s="1">
        <v>44054</v>
      </c>
      <c r="H2844" t="s">
        <v>7211</v>
      </c>
      <c r="I2844">
        <v>2020</v>
      </c>
      <c r="J2844" s="4">
        <v>220000</v>
      </c>
    </row>
    <row r="2845" spans="1:10" x14ac:dyDescent="0.25">
      <c r="A2845">
        <v>55833470</v>
      </c>
      <c r="B2845" t="s">
        <v>12</v>
      </c>
      <c r="C2845" t="s">
        <v>9</v>
      </c>
      <c r="D2845" t="s">
        <v>705</v>
      </c>
      <c r="E2845" t="s">
        <v>96</v>
      </c>
      <c r="F2845">
        <v>3</v>
      </c>
      <c r="G2845" s="1">
        <v>44054</v>
      </c>
      <c r="H2845" t="s">
        <v>7237</v>
      </c>
      <c r="I2845">
        <v>2020</v>
      </c>
      <c r="J2845" s="4">
        <v>425000</v>
      </c>
    </row>
    <row r="2846" spans="1:10" x14ac:dyDescent="0.25">
      <c r="A2846">
        <v>55826942</v>
      </c>
      <c r="B2846" t="s">
        <v>12</v>
      </c>
      <c r="C2846" t="s">
        <v>9</v>
      </c>
      <c r="D2846" t="s">
        <v>2475</v>
      </c>
      <c r="E2846" t="s">
        <v>15</v>
      </c>
      <c r="F2846">
        <v>3</v>
      </c>
      <c r="G2846" s="1">
        <v>44054</v>
      </c>
      <c r="H2846" t="s">
        <v>7258</v>
      </c>
      <c r="I2846">
        <v>2020</v>
      </c>
      <c r="J2846" s="4">
        <v>240000</v>
      </c>
    </row>
    <row r="2847" spans="1:10" x14ac:dyDescent="0.25">
      <c r="A2847">
        <v>55835768</v>
      </c>
      <c r="B2847" t="s">
        <v>12</v>
      </c>
      <c r="C2847" t="s">
        <v>9</v>
      </c>
      <c r="D2847" t="s">
        <v>2476</v>
      </c>
      <c r="E2847" t="s">
        <v>11</v>
      </c>
      <c r="F2847">
        <v>2</v>
      </c>
      <c r="G2847" s="1">
        <v>44054</v>
      </c>
      <c r="H2847" t="s">
        <v>7213</v>
      </c>
      <c r="I2847">
        <v>2020</v>
      </c>
      <c r="J2847" s="4">
        <v>125000</v>
      </c>
    </row>
    <row r="2848" spans="1:10" x14ac:dyDescent="0.25">
      <c r="A2848">
        <v>55824636</v>
      </c>
      <c r="B2848" t="s">
        <v>43</v>
      </c>
      <c r="C2848" t="s">
        <v>9</v>
      </c>
      <c r="D2848" t="s">
        <v>2477</v>
      </c>
      <c r="E2848" t="s">
        <v>15</v>
      </c>
      <c r="F2848">
        <v>3</v>
      </c>
      <c r="G2848" s="1">
        <v>44054</v>
      </c>
      <c r="H2848" t="s">
        <v>7249</v>
      </c>
      <c r="I2848">
        <v>2020</v>
      </c>
      <c r="J2848" s="4">
        <v>200000</v>
      </c>
    </row>
    <row r="2849" spans="1:10" x14ac:dyDescent="0.25">
      <c r="A2849">
        <v>55824903</v>
      </c>
      <c r="B2849" t="s">
        <v>169</v>
      </c>
      <c r="C2849" t="s">
        <v>9</v>
      </c>
      <c r="D2849" t="s">
        <v>2478</v>
      </c>
      <c r="E2849" t="s">
        <v>15</v>
      </c>
      <c r="F2849">
        <v>3</v>
      </c>
      <c r="G2849" s="1">
        <v>44054</v>
      </c>
      <c r="H2849" t="s">
        <v>7213</v>
      </c>
      <c r="I2849">
        <v>2020</v>
      </c>
      <c r="J2849" s="4">
        <v>200000</v>
      </c>
    </row>
    <row r="2850" spans="1:10" x14ac:dyDescent="0.25">
      <c r="A2850">
        <v>55824893</v>
      </c>
      <c r="B2850" t="s">
        <v>169</v>
      </c>
      <c r="C2850" t="s">
        <v>9</v>
      </c>
      <c r="D2850" t="s">
        <v>2479</v>
      </c>
      <c r="E2850" t="s">
        <v>15</v>
      </c>
      <c r="F2850">
        <v>3</v>
      </c>
      <c r="G2850" s="1">
        <v>44054</v>
      </c>
      <c r="H2850" t="s">
        <v>7246</v>
      </c>
      <c r="I2850">
        <v>2020</v>
      </c>
      <c r="J2850" s="4">
        <v>135000</v>
      </c>
    </row>
    <row r="2851" spans="1:10" x14ac:dyDescent="0.25">
      <c r="A2851">
        <v>55826598</v>
      </c>
      <c r="B2851" t="s">
        <v>169</v>
      </c>
      <c r="C2851" t="s">
        <v>9</v>
      </c>
      <c r="D2851" t="s">
        <v>2480</v>
      </c>
      <c r="E2851" t="s">
        <v>15</v>
      </c>
      <c r="F2851">
        <v>3</v>
      </c>
      <c r="G2851" s="1">
        <v>44054</v>
      </c>
      <c r="H2851" t="s">
        <v>7265</v>
      </c>
      <c r="I2851">
        <v>2020</v>
      </c>
      <c r="J2851" s="4">
        <v>165000</v>
      </c>
    </row>
    <row r="2852" spans="1:10" x14ac:dyDescent="0.25">
      <c r="A2852">
        <v>55829176</v>
      </c>
      <c r="B2852" t="s">
        <v>20</v>
      </c>
      <c r="C2852" t="s">
        <v>13</v>
      </c>
      <c r="D2852" t="s">
        <v>2481</v>
      </c>
      <c r="E2852" t="s">
        <v>17</v>
      </c>
      <c r="F2852">
        <v>3</v>
      </c>
      <c r="G2852" s="1">
        <v>44054</v>
      </c>
      <c r="H2852" t="s">
        <v>7250</v>
      </c>
      <c r="I2852">
        <v>2020</v>
      </c>
      <c r="J2852" s="4">
        <v>160000</v>
      </c>
    </row>
    <row r="2853" spans="1:10" x14ac:dyDescent="0.25">
      <c r="A2853">
        <v>55837138</v>
      </c>
      <c r="B2853" t="s">
        <v>20</v>
      </c>
      <c r="C2853" t="s">
        <v>13</v>
      </c>
      <c r="D2853" t="s">
        <v>2482</v>
      </c>
      <c r="E2853" t="s">
        <v>17</v>
      </c>
      <c r="F2853">
        <v>2</v>
      </c>
      <c r="G2853" s="1">
        <v>44054</v>
      </c>
      <c r="H2853" t="s">
        <v>7250</v>
      </c>
      <c r="I2853">
        <v>2020</v>
      </c>
      <c r="J2853" s="4">
        <v>125000</v>
      </c>
    </row>
    <row r="2854" spans="1:10" x14ac:dyDescent="0.25">
      <c r="A2854">
        <v>55836861</v>
      </c>
      <c r="B2854" t="s">
        <v>20</v>
      </c>
      <c r="C2854" t="s">
        <v>13</v>
      </c>
      <c r="D2854" t="s">
        <v>2483</v>
      </c>
      <c r="E2854" t="s">
        <v>11</v>
      </c>
      <c r="F2854">
        <v>3</v>
      </c>
      <c r="G2854" s="1">
        <v>44054</v>
      </c>
      <c r="H2854" t="s">
        <v>7256</v>
      </c>
      <c r="I2854">
        <v>2020</v>
      </c>
      <c r="J2854" s="4">
        <v>180000</v>
      </c>
    </row>
    <row r="2855" spans="1:10" x14ac:dyDescent="0.25">
      <c r="A2855">
        <v>55826272</v>
      </c>
      <c r="B2855" t="s">
        <v>20</v>
      </c>
      <c r="C2855" t="s">
        <v>9</v>
      </c>
      <c r="D2855" t="s">
        <v>2484</v>
      </c>
      <c r="E2855" t="s">
        <v>26</v>
      </c>
      <c r="F2855">
        <v>2</v>
      </c>
      <c r="G2855" s="1">
        <v>44054</v>
      </c>
      <c r="H2855" t="s">
        <v>7249</v>
      </c>
      <c r="I2855">
        <v>2020</v>
      </c>
      <c r="J2855" s="4">
        <v>150000</v>
      </c>
    </row>
    <row r="2856" spans="1:10" x14ac:dyDescent="0.25">
      <c r="A2856">
        <v>55826283</v>
      </c>
      <c r="B2856" t="s">
        <v>20</v>
      </c>
      <c r="C2856" t="s">
        <v>9</v>
      </c>
      <c r="D2856" t="s">
        <v>2485</v>
      </c>
      <c r="E2856" t="s">
        <v>26</v>
      </c>
      <c r="F2856">
        <v>2</v>
      </c>
      <c r="G2856" s="1">
        <v>44054</v>
      </c>
      <c r="H2856" t="s">
        <v>7241</v>
      </c>
      <c r="I2856">
        <v>2020</v>
      </c>
      <c r="J2856" s="4">
        <v>110000</v>
      </c>
    </row>
    <row r="2857" spans="1:10" x14ac:dyDescent="0.25">
      <c r="A2857">
        <v>55837192</v>
      </c>
      <c r="B2857" t="s">
        <v>20</v>
      </c>
      <c r="C2857" t="s">
        <v>9</v>
      </c>
      <c r="D2857" t="s">
        <v>1430</v>
      </c>
      <c r="E2857" t="s">
        <v>17</v>
      </c>
      <c r="F2857">
        <v>2</v>
      </c>
      <c r="G2857" s="1">
        <v>44054</v>
      </c>
      <c r="H2857" t="s">
        <v>7210</v>
      </c>
      <c r="I2857">
        <v>2020</v>
      </c>
      <c r="J2857" s="4">
        <v>180000</v>
      </c>
    </row>
    <row r="2858" spans="1:10" x14ac:dyDescent="0.25">
      <c r="A2858">
        <v>55834566</v>
      </c>
      <c r="B2858" t="s">
        <v>51</v>
      </c>
      <c r="C2858" t="s">
        <v>13</v>
      </c>
      <c r="D2858" t="s">
        <v>2486</v>
      </c>
      <c r="E2858" t="s">
        <v>17</v>
      </c>
      <c r="F2858">
        <v>3</v>
      </c>
      <c r="G2858" s="1">
        <v>44054</v>
      </c>
      <c r="H2858" t="s">
        <v>7228</v>
      </c>
      <c r="I2858">
        <v>2020</v>
      </c>
      <c r="J2858" s="4">
        <v>85000</v>
      </c>
    </row>
    <row r="2859" spans="1:10" x14ac:dyDescent="0.25">
      <c r="A2859">
        <v>55831081</v>
      </c>
      <c r="B2859" t="s">
        <v>51</v>
      </c>
      <c r="C2859" t="s">
        <v>13</v>
      </c>
      <c r="D2859" t="s">
        <v>2487</v>
      </c>
      <c r="E2859" t="s">
        <v>15</v>
      </c>
      <c r="F2859">
        <v>3</v>
      </c>
      <c r="G2859" s="1">
        <v>44054</v>
      </c>
      <c r="H2859" t="s">
        <v>7228</v>
      </c>
      <c r="I2859">
        <v>2020</v>
      </c>
      <c r="J2859" s="4">
        <v>90000</v>
      </c>
    </row>
    <row r="2860" spans="1:10" x14ac:dyDescent="0.25">
      <c r="A2860">
        <v>55829366</v>
      </c>
      <c r="B2860" t="s">
        <v>51</v>
      </c>
      <c r="C2860" t="s">
        <v>13</v>
      </c>
      <c r="D2860" t="s">
        <v>2488</v>
      </c>
      <c r="E2860" t="s">
        <v>19</v>
      </c>
      <c r="F2860">
        <v>4</v>
      </c>
      <c r="G2860" s="1">
        <v>44054</v>
      </c>
      <c r="H2860" t="s">
        <v>7225</v>
      </c>
      <c r="I2860">
        <v>2020</v>
      </c>
      <c r="J2860" s="4">
        <v>575000</v>
      </c>
    </row>
    <row r="2861" spans="1:10" x14ac:dyDescent="0.25">
      <c r="A2861">
        <v>55827161</v>
      </c>
      <c r="B2861" t="s">
        <v>51</v>
      </c>
      <c r="C2861" t="s">
        <v>13</v>
      </c>
      <c r="D2861" t="s">
        <v>2489</v>
      </c>
      <c r="E2861" t="s">
        <v>15</v>
      </c>
      <c r="F2861">
        <v>3</v>
      </c>
      <c r="G2861" s="1">
        <v>44054</v>
      </c>
      <c r="H2861" t="s">
        <v>7243</v>
      </c>
      <c r="I2861">
        <v>2020</v>
      </c>
      <c r="J2861" s="4">
        <v>425000</v>
      </c>
    </row>
    <row r="2862" spans="1:10" x14ac:dyDescent="0.25">
      <c r="A2862">
        <v>55831837</v>
      </c>
      <c r="B2862" t="s">
        <v>51</v>
      </c>
      <c r="C2862" t="s">
        <v>13</v>
      </c>
      <c r="D2862" t="s">
        <v>2490</v>
      </c>
      <c r="E2862" t="s">
        <v>17</v>
      </c>
      <c r="F2862">
        <v>4</v>
      </c>
      <c r="G2862" s="1">
        <v>44054</v>
      </c>
      <c r="H2862" t="s">
        <v>7222</v>
      </c>
      <c r="I2862">
        <v>2020</v>
      </c>
      <c r="J2862" s="4">
        <v>360000</v>
      </c>
    </row>
    <row r="2863" spans="1:10" x14ac:dyDescent="0.25">
      <c r="A2863">
        <v>55830460</v>
      </c>
      <c r="B2863" t="s">
        <v>51</v>
      </c>
      <c r="C2863" t="s">
        <v>13</v>
      </c>
      <c r="D2863" t="s">
        <v>2491</v>
      </c>
      <c r="E2863" t="s">
        <v>17</v>
      </c>
      <c r="F2863">
        <v>3</v>
      </c>
      <c r="G2863" s="1">
        <v>44054</v>
      </c>
      <c r="H2863" t="s">
        <v>7254</v>
      </c>
      <c r="I2863">
        <v>2020</v>
      </c>
      <c r="J2863" s="4">
        <v>140000</v>
      </c>
    </row>
    <row r="2864" spans="1:10" x14ac:dyDescent="0.25">
      <c r="A2864">
        <v>55828093</v>
      </c>
      <c r="B2864" t="s">
        <v>36</v>
      </c>
      <c r="C2864" t="s">
        <v>13</v>
      </c>
      <c r="D2864" t="s">
        <v>2492</v>
      </c>
      <c r="E2864" t="s">
        <v>26</v>
      </c>
      <c r="F2864">
        <v>2</v>
      </c>
      <c r="G2864" s="1">
        <v>44054</v>
      </c>
      <c r="H2864" t="s">
        <v>7226</v>
      </c>
      <c r="I2864">
        <v>2020</v>
      </c>
      <c r="J2864" s="4">
        <v>170000</v>
      </c>
    </row>
    <row r="2865" spans="1:10" x14ac:dyDescent="0.25">
      <c r="A2865">
        <v>55831095</v>
      </c>
      <c r="B2865" t="s">
        <v>22</v>
      </c>
      <c r="C2865" t="s">
        <v>13</v>
      </c>
      <c r="D2865" t="s">
        <v>2493</v>
      </c>
      <c r="E2865" t="s">
        <v>17</v>
      </c>
      <c r="F2865">
        <v>2</v>
      </c>
      <c r="G2865" s="1">
        <v>44054</v>
      </c>
      <c r="H2865" t="s">
        <v>7211</v>
      </c>
      <c r="I2865">
        <v>2020</v>
      </c>
      <c r="J2865" s="4">
        <v>140000</v>
      </c>
    </row>
    <row r="2866" spans="1:10" x14ac:dyDescent="0.25">
      <c r="A2866">
        <v>55824928</v>
      </c>
      <c r="B2866" t="s">
        <v>22</v>
      </c>
      <c r="C2866" t="s">
        <v>9</v>
      </c>
      <c r="D2866" t="s">
        <v>2494</v>
      </c>
      <c r="E2866" t="s">
        <v>26</v>
      </c>
      <c r="F2866">
        <v>2</v>
      </c>
      <c r="G2866" s="1">
        <v>44054</v>
      </c>
      <c r="H2866" t="s">
        <v>7224</v>
      </c>
      <c r="I2866">
        <v>2020</v>
      </c>
      <c r="J2866" s="4">
        <v>298000</v>
      </c>
    </row>
    <row r="2867" spans="1:10" x14ac:dyDescent="0.25">
      <c r="A2867">
        <v>55826238</v>
      </c>
      <c r="B2867" t="s">
        <v>22</v>
      </c>
      <c r="C2867" t="s">
        <v>9</v>
      </c>
      <c r="D2867" t="s">
        <v>858</v>
      </c>
      <c r="E2867" t="s">
        <v>15</v>
      </c>
      <c r="F2867">
        <v>3</v>
      </c>
      <c r="G2867" s="1">
        <v>44054</v>
      </c>
      <c r="H2867" t="s">
        <v>7246</v>
      </c>
      <c r="I2867">
        <v>2020</v>
      </c>
      <c r="J2867" s="4">
        <v>240000</v>
      </c>
    </row>
    <row r="2868" spans="1:10" x14ac:dyDescent="0.25">
      <c r="A2868">
        <v>55825198</v>
      </c>
      <c r="B2868" t="s">
        <v>61</v>
      </c>
      <c r="C2868" t="s">
        <v>9</v>
      </c>
      <c r="D2868" t="s">
        <v>2495</v>
      </c>
      <c r="E2868" t="s">
        <v>17</v>
      </c>
      <c r="F2868">
        <v>2</v>
      </c>
      <c r="G2868" s="1">
        <v>44054</v>
      </c>
      <c r="H2868" t="s">
        <v>7213</v>
      </c>
      <c r="I2868">
        <v>2020</v>
      </c>
      <c r="J2868" s="4">
        <v>130000</v>
      </c>
    </row>
    <row r="2869" spans="1:10" x14ac:dyDescent="0.25">
      <c r="A2869">
        <v>55826919</v>
      </c>
      <c r="B2869" t="s">
        <v>61</v>
      </c>
      <c r="C2869" t="s">
        <v>9</v>
      </c>
      <c r="D2869" t="s">
        <v>2496</v>
      </c>
      <c r="E2869" t="s">
        <v>19</v>
      </c>
      <c r="F2869">
        <v>3</v>
      </c>
      <c r="G2869" s="1">
        <v>44054</v>
      </c>
      <c r="H2869" t="s">
        <v>7213</v>
      </c>
      <c r="I2869">
        <v>2020</v>
      </c>
      <c r="J2869" s="4">
        <v>199995</v>
      </c>
    </row>
    <row r="2870" spans="1:10" x14ac:dyDescent="0.25">
      <c r="A2870">
        <v>55831814</v>
      </c>
      <c r="B2870" t="s">
        <v>61</v>
      </c>
      <c r="C2870" t="s">
        <v>9</v>
      </c>
      <c r="D2870" t="s">
        <v>2497</v>
      </c>
      <c r="E2870" t="s">
        <v>19</v>
      </c>
      <c r="F2870">
        <v>4</v>
      </c>
      <c r="G2870" s="1">
        <v>44054</v>
      </c>
      <c r="H2870" t="s">
        <v>7246</v>
      </c>
      <c r="I2870">
        <v>2020</v>
      </c>
      <c r="J2870" s="4">
        <v>395000</v>
      </c>
    </row>
    <row r="2871" spans="1:10" x14ac:dyDescent="0.25">
      <c r="A2871">
        <v>55549042</v>
      </c>
      <c r="B2871" t="s">
        <v>169</v>
      </c>
      <c r="C2871" t="s">
        <v>9</v>
      </c>
      <c r="D2871" t="s">
        <v>2498</v>
      </c>
      <c r="E2871" t="s">
        <v>15</v>
      </c>
      <c r="F2871">
        <v>3</v>
      </c>
      <c r="G2871" s="1">
        <v>44029</v>
      </c>
      <c r="H2871" t="s">
        <v>7234</v>
      </c>
      <c r="I2871">
        <v>2020</v>
      </c>
      <c r="J2871" s="4">
        <v>190000</v>
      </c>
    </row>
    <row r="2872" spans="1:10" x14ac:dyDescent="0.25">
      <c r="A2872">
        <v>55545988</v>
      </c>
      <c r="B2872" t="s">
        <v>169</v>
      </c>
      <c r="C2872" t="s">
        <v>9</v>
      </c>
      <c r="D2872" t="s">
        <v>2315</v>
      </c>
      <c r="E2872" t="s">
        <v>15</v>
      </c>
      <c r="F2872">
        <v>3</v>
      </c>
      <c r="G2872" s="1">
        <v>44029</v>
      </c>
      <c r="H2872" t="s">
        <v>7246</v>
      </c>
      <c r="I2872">
        <v>2020</v>
      </c>
      <c r="J2872" s="4">
        <v>270000</v>
      </c>
    </row>
    <row r="2873" spans="1:10" x14ac:dyDescent="0.25">
      <c r="A2873">
        <v>55546511</v>
      </c>
      <c r="B2873" t="s">
        <v>169</v>
      </c>
      <c r="C2873" t="s">
        <v>9</v>
      </c>
      <c r="D2873" t="s">
        <v>2499</v>
      </c>
      <c r="E2873" t="s">
        <v>15</v>
      </c>
      <c r="F2873">
        <v>4</v>
      </c>
      <c r="G2873" s="1">
        <v>44029</v>
      </c>
      <c r="H2873" t="s">
        <v>7246</v>
      </c>
      <c r="I2873">
        <v>2020</v>
      </c>
      <c r="J2873" s="4">
        <v>650000</v>
      </c>
    </row>
    <row r="2874" spans="1:10" x14ac:dyDescent="0.25">
      <c r="A2874">
        <v>55549843</v>
      </c>
      <c r="B2874" t="s">
        <v>20</v>
      </c>
      <c r="C2874" t="s">
        <v>13</v>
      </c>
      <c r="D2874" t="s">
        <v>2500</v>
      </c>
      <c r="E2874" t="s">
        <v>15</v>
      </c>
      <c r="F2874">
        <v>4</v>
      </c>
      <c r="G2874" s="1">
        <v>44029</v>
      </c>
      <c r="H2874" t="s">
        <v>7229</v>
      </c>
      <c r="I2874">
        <v>2020</v>
      </c>
      <c r="J2874" s="4">
        <v>325000</v>
      </c>
    </row>
    <row r="2875" spans="1:10" x14ac:dyDescent="0.25">
      <c r="A2875">
        <v>55548369</v>
      </c>
      <c r="B2875" t="s">
        <v>20</v>
      </c>
      <c r="C2875" t="s">
        <v>13</v>
      </c>
      <c r="D2875" t="s">
        <v>2501</v>
      </c>
      <c r="E2875" t="s">
        <v>11</v>
      </c>
      <c r="F2875">
        <v>3</v>
      </c>
      <c r="G2875" s="1">
        <v>44029</v>
      </c>
      <c r="H2875" t="s">
        <v>7242</v>
      </c>
      <c r="I2875">
        <v>2020</v>
      </c>
      <c r="J2875" s="4">
        <v>220000</v>
      </c>
    </row>
    <row r="2876" spans="1:10" x14ac:dyDescent="0.25">
      <c r="A2876">
        <v>55549211</v>
      </c>
      <c r="B2876" t="s">
        <v>20</v>
      </c>
      <c r="C2876" t="s">
        <v>13</v>
      </c>
      <c r="D2876" t="s">
        <v>2502</v>
      </c>
      <c r="E2876" t="s">
        <v>17</v>
      </c>
      <c r="F2876">
        <v>3</v>
      </c>
      <c r="G2876" s="1">
        <v>44029</v>
      </c>
      <c r="H2876" t="s">
        <v>7256</v>
      </c>
      <c r="I2876">
        <v>2020</v>
      </c>
      <c r="J2876" s="4">
        <v>110000</v>
      </c>
    </row>
    <row r="2877" spans="1:10" x14ac:dyDescent="0.25">
      <c r="A2877">
        <v>55551785</v>
      </c>
      <c r="B2877" t="s">
        <v>20</v>
      </c>
      <c r="C2877" t="s">
        <v>13</v>
      </c>
      <c r="D2877" t="s">
        <v>2503</v>
      </c>
      <c r="E2877" t="s">
        <v>19</v>
      </c>
      <c r="F2877">
        <v>4</v>
      </c>
      <c r="G2877" s="1">
        <v>44029</v>
      </c>
      <c r="H2877" t="s">
        <v>7211</v>
      </c>
      <c r="I2877">
        <v>2020</v>
      </c>
      <c r="J2877" s="4">
        <v>270000</v>
      </c>
    </row>
    <row r="2878" spans="1:10" x14ac:dyDescent="0.25">
      <c r="A2878">
        <v>55545168</v>
      </c>
      <c r="B2878" t="s">
        <v>51</v>
      </c>
      <c r="C2878" t="s">
        <v>13</v>
      </c>
      <c r="D2878" t="s">
        <v>2504</v>
      </c>
      <c r="E2878" t="s">
        <v>15</v>
      </c>
      <c r="F2878">
        <v>5</v>
      </c>
      <c r="G2878" s="1">
        <v>44029</v>
      </c>
      <c r="H2878" t="s">
        <v>7225</v>
      </c>
      <c r="I2878">
        <v>2020</v>
      </c>
      <c r="J2878" s="4">
        <v>425000</v>
      </c>
    </row>
    <row r="2879" spans="1:10" x14ac:dyDescent="0.25">
      <c r="A2879">
        <v>55545733</v>
      </c>
      <c r="B2879" t="s">
        <v>51</v>
      </c>
      <c r="C2879" t="s">
        <v>13</v>
      </c>
      <c r="D2879" t="s">
        <v>2505</v>
      </c>
      <c r="E2879" t="s">
        <v>11</v>
      </c>
      <c r="F2879">
        <v>4</v>
      </c>
      <c r="G2879" s="1">
        <v>44029</v>
      </c>
      <c r="H2879" t="s">
        <v>7226</v>
      </c>
      <c r="I2879">
        <v>2020</v>
      </c>
      <c r="J2879" s="4">
        <v>180000</v>
      </c>
    </row>
    <row r="2880" spans="1:10" x14ac:dyDescent="0.25">
      <c r="A2880">
        <v>55546369</v>
      </c>
      <c r="B2880" t="s">
        <v>51</v>
      </c>
      <c r="C2880" t="s">
        <v>13</v>
      </c>
      <c r="D2880" t="s">
        <v>2333</v>
      </c>
      <c r="E2880" t="s">
        <v>26</v>
      </c>
      <c r="F2880">
        <v>4</v>
      </c>
      <c r="G2880" s="1">
        <v>44029</v>
      </c>
      <c r="H2880" t="s">
        <v>7222</v>
      </c>
      <c r="I2880">
        <v>2020</v>
      </c>
      <c r="J2880" s="4">
        <v>300000</v>
      </c>
    </row>
    <row r="2881" spans="1:10" x14ac:dyDescent="0.25">
      <c r="A2881">
        <v>55523437</v>
      </c>
      <c r="B2881" t="s">
        <v>36</v>
      </c>
      <c r="C2881" t="s">
        <v>13</v>
      </c>
      <c r="D2881" t="s">
        <v>717</v>
      </c>
      <c r="E2881" t="s">
        <v>15</v>
      </c>
      <c r="F2881">
        <v>3</v>
      </c>
      <c r="G2881" s="1">
        <v>44029</v>
      </c>
      <c r="H2881" t="s">
        <v>7243</v>
      </c>
      <c r="I2881">
        <v>2020</v>
      </c>
      <c r="J2881" s="4">
        <v>170000</v>
      </c>
    </row>
    <row r="2882" spans="1:10" x14ac:dyDescent="0.25">
      <c r="A2882">
        <v>55222816</v>
      </c>
      <c r="B2882" t="s">
        <v>36</v>
      </c>
      <c r="C2882" t="s">
        <v>13</v>
      </c>
      <c r="D2882" t="s">
        <v>2506</v>
      </c>
      <c r="E2882" t="s">
        <v>17</v>
      </c>
      <c r="F2882">
        <v>3</v>
      </c>
      <c r="G2882" s="1">
        <v>44029</v>
      </c>
      <c r="H2882" t="s">
        <v>7256</v>
      </c>
      <c r="I2882">
        <v>2020</v>
      </c>
      <c r="J2882" s="4">
        <v>165000</v>
      </c>
    </row>
    <row r="2883" spans="1:10" x14ac:dyDescent="0.25">
      <c r="A2883">
        <v>55168379</v>
      </c>
      <c r="B2883" t="s">
        <v>36</v>
      </c>
      <c r="C2883" t="s">
        <v>13</v>
      </c>
      <c r="D2883" t="s">
        <v>2507</v>
      </c>
      <c r="E2883" t="s">
        <v>19</v>
      </c>
      <c r="F2883">
        <v>6</v>
      </c>
      <c r="G2883" s="1">
        <v>44029</v>
      </c>
      <c r="H2883" t="s">
        <v>7245</v>
      </c>
      <c r="I2883">
        <v>2020</v>
      </c>
      <c r="J2883" s="4">
        <v>975000</v>
      </c>
    </row>
    <row r="2884" spans="1:10" x14ac:dyDescent="0.25">
      <c r="A2884">
        <v>55389673</v>
      </c>
      <c r="B2884" t="s">
        <v>36</v>
      </c>
      <c r="C2884" t="s">
        <v>13</v>
      </c>
      <c r="D2884" t="s">
        <v>623</v>
      </c>
      <c r="E2884" t="s">
        <v>11</v>
      </c>
      <c r="F2884">
        <v>2</v>
      </c>
      <c r="G2884" s="1">
        <v>44029</v>
      </c>
      <c r="H2884" t="s">
        <v>7245</v>
      </c>
      <c r="I2884">
        <v>2020</v>
      </c>
      <c r="J2884" s="4">
        <v>124950</v>
      </c>
    </row>
    <row r="2885" spans="1:10" x14ac:dyDescent="0.25">
      <c r="A2885">
        <v>55175367</v>
      </c>
      <c r="B2885" t="s">
        <v>36</v>
      </c>
      <c r="C2885" t="s">
        <v>13</v>
      </c>
      <c r="D2885" t="s">
        <v>2508</v>
      </c>
      <c r="E2885" t="s">
        <v>19</v>
      </c>
      <c r="F2885">
        <v>4</v>
      </c>
      <c r="G2885" s="1">
        <v>44029</v>
      </c>
      <c r="H2885" t="s">
        <v>7245</v>
      </c>
      <c r="I2885">
        <v>2020</v>
      </c>
      <c r="J2885" s="4">
        <v>495000</v>
      </c>
    </row>
    <row r="2886" spans="1:10" x14ac:dyDescent="0.25">
      <c r="A2886">
        <v>55444398</v>
      </c>
      <c r="B2886" t="s">
        <v>36</v>
      </c>
      <c r="C2886" t="s">
        <v>13</v>
      </c>
      <c r="D2886" t="s">
        <v>2509</v>
      </c>
      <c r="E2886" t="s">
        <v>17</v>
      </c>
      <c r="F2886">
        <v>3</v>
      </c>
      <c r="G2886" s="1">
        <v>44029</v>
      </c>
      <c r="H2886" t="s">
        <v>7245</v>
      </c>
      <c r="I2886">
        <v>2020</v>
      </c>
      <c r="J2886" s="4">
        <v>130000</v>
      </c>
    </row>
    <row r="2887" spans="1:10" x14ac:dyDescent="0.25">
      <c r="A2887">
        <v>55514915</v>
      </c>
      <c r="B2887" t="s">
        <v>36</v>
      </c>
      <c r="C2887" t="s">
        <v>13</v>
      </c>
      <c r="D2887" t="s">
        <v>1017</v>
      </c>
      <c r="E2887" t="s">
        <v>19</v>
      </c>
      <c r="F2887">
        <v>4</v>
      </c>
      <c r="G2887" s="1">
        <v>44029</v>
      </c>
      <c r="H2887" t="s">
        <v>7211</v>
      </c>
      <c r="I2887">
        <v>2020</v>
      </c>
      <c r="J2887" s="4">
        <v>200000</v>
      </c>
    </row>
    <row r="2888" spans="1:10" x14ac:dyDescent="0.25">
      <c r="A2888">
        <v>55474648</v>
      </c>
      <c r="B2888" t="s">
        <v>36</v>
      </c>
      <c r="C2888" t="s">
        <v>13</v>
      </c>
      <c r="D2888" t="s">
        <v>2510</v>
      </c>
      <c r="E2888" t="s">
        <v>19</v>
      </c>
      <c r="F2888">
        <v>5</v>
      </c>
      <c r="G2888" s="1">
        <v>44029</v>
      </c>
      <c r="H2888" t="s">
        <v>7211</v>
      </c>
      <c r="I2888">
        <v>2020</v>
      </c>
      <c r="J2888" s="4">
        <v>350000</v>
      </c>
    </row>
    <row r="2889" spans="1:10" x14ac:dyDescent="0.25">
      <c r="A2889">
        <v>55524499</v>
      </c>
      <c r="B2889" t="s">
        <v>36</v>
      </c>
      <c r="C2889" t="s">
        <v>13</v>
      </c>
      <c r="D2889" t="s">
        <v>2511</v>
      </c>
      <c r="E2889" t="s">
        <v>19</v>
      </c>
      <c r="F2889">
        <v>3</v>
      </c>
      <c r="G2889" s="1">
        <v>44029</v>
      </c>
      <c r="H2889" t="s">
        <v>7211</v>
      </c>
      <c r="I2889">
        <v>2020</v>
      </c>
      <c r="J2889" s="4">
        <v>200000</v>
      </c>
    </row>
    <row r="2890" spans="1:10" x14ac:dyDescent="0.25">
      <c r="A2890">
        <v>55494519</v>
      </c>
      <c r="B2890" t="s">
        <v>36</v>
      </c>
      <c r="C2890" t="s">
        <v>13</v>
      </c>
      <c r="D2890" t="s">
        <v>2512</v>
      </c>
      <c r="E2890" t="s">
        <v>11</v>
      </c>
      <c r="F2890">
        <v>3</v>
      </c>
      <c r="G2890" s="1">
        <v>44029</v>
      </c>
      <c r="H2890" t="s">
        <v>7270</v>
      </c>
      <c r="I2890">
        <v>2020</v>
      </c>
      <c r="J2890" s="4">
        <v>110000</v>
      </c>
    </row>
    <row r="2891" spans="1:10" x14ac:dyDescent="0.25">
      <c r="A2891">
        <v>55593194</v>
      </c>
      <c r="B2891" t="s">
        <v>24</v>
      </c>
      <c r="C2891" t="s">
        <v>9</v>
      </c>
      <c r="D2891" t="s">
        <v>2513</v>
      </c>
      <c r="E2891" t="s">
        <v>26</v>
      </c>
      <c r="F2891">
        <v>2</v>
      </c>
      <c r="G2891" s="1">
        <v>44033</v>
      </c>
      <c r="H2891" t="s">
        <v>7230</v>
      </c>
      <c r="I2891">
        <v>2020</v>
      </c>
      <c r="J2891" s="4">
        <v>180000</v>
      </c>
    </row>
    <row r="2892" spans="1:10" x14ac:dyDescent="0.25">
      <c r="A2892">
        <v>55587132</v>
      </c>
      <c r="B2892" t="s">
        <v>24</v>
      </c>
      <c r="C2892" t="s">
        <v>9</v>
      </c>
      <c r="D2892" t="s">
        <v>2514</v>
      </c>
      <c r="E2892" t="s">
        <v>15</v>
      </c>
      <c r="F2892">
        <v>3</v>
      </c>
      <c r="G2892" s="1">
        <v>44033</v>
      </c>
      <c r="H2892" t="s">
        <v>7258</v>
      </c>
      <c r="I2892">
        <v>2020</v>
      </c>
      <c r="J2892" s="4">
        <v>300000</v>
      </c>
    </row>
    <row r="2893" spans="1:10" x14ac:dyDescent="0.25">
      <c r="A2893">
        <v>55593150</v>
      </c>
      <c r="B2893" t="s">
        <v>24</v>
      </c>
      <c r="C2893" t="s">
        <v>9</v>
      </c>
      <c r="D2893" t="s">
        <v>1153</v>
      </c>
      <c r="E2893" t="s">
        <v>15</v>
      </c>
      <c r="F2893">
        <v>3</v>
      </c>
      <c r="G2893" s="1">
        <v>44033</v>
      </c>
      <c r="H2893" t="s">
        <v>7220</v>
      </c>
      <c r="I2893">
        <v>2020</v>
      </c>
      <c r="J2893" s="4">
        <v>260000</v>
      </c>
    </row>
    <row r="2894" spans="1:10" x14ac:dyDescent="0.25">
      <c r="A2894">
        <v>55593177</v>
      </c>
      <c r="B2894" t="s">
        <v>24</v>
      </c>
      <c r="C2894" t="s">
        <v>9</v>
      </c>
      <c r="D2894" t="s">
        <v>2445</v>
      </c>
      <c r="E2894" t="s">
        <v>17</v>
      </c>
      <c r="F2894">
        <v>2</v>
      </c>
      <c r="G2894" s="1">
        <v>44033</v>
      </c>
      <c r="H2894" t="s">
        <v>7267</v>
      </c>
      <c r="I2894">
        <v>2020</v>
      </c>
      <c r="J2894" s="4">
        <v>75000</v>
      </c>
    </row>
    <row r="2895" spans="1:10" x14ac:dyDescent="0.25">
      <c r="A2895">
        <v>55585459</v>
      </c>
      <c r="B2895" t="s">
        <v>8</v>
      </c>
      <c r="C2895" t="s">
        <v>9</v>
      </c>
      <c r="D2895" t="s">
        <v>2515</v>
      </c>
      <c r="E2895" t="s">
        <v>17</v>
      </c>
      <c r="F2895">
        <v>3</v>
      </c>
      <c r="G2895" s="1">
        <v>44033</v>
      </c>
      <c r="H2895" t="s">
        <v>7219</v>
      </c>
      <c r="I2895">
        <v>2020</v>
      </c>
      <c r="J2895" s="4">
        <v>240000</v>
      </c>
    </row>
    <row r="2896" spans="1:10" x14ac:dyDescent="0.25">
      <c r="A2896">
        <v>55589551</v>
      </c>
      <c r="B2896" t="s">
        <v>8</v>
      </c>
      <c r="C2896" t="s">
        <v>9</v>
      </c>
      <c r="D2896" t="s">
        <v>2516</v>
      </c>
      <c r="E2896" t="s">
        <v>15</v>
      </c>
      <c r="F2896">
        <v>2</v>
      </c>
      <c r="G2896" s="1">
        <v>44033</v>
      </c>
      <c r="H2896" t="s">
        <v>7210</v>
      </c>
      <c r="I2896">
        <v>2020</v>
      </c>
      <c r="J2896" s="4">
        <v>145000</v>
      </c>
    </row>
    <row r="2897" spans="1:10" x14ac:dyDescent="0.25">
      <c r="A2897">
        <v>55593312</v>
      </c>
      <c r="B2897" t="s">
        <v>31</v>
      </c>
      <c r="C2897" t="s">
        <v>13</v>
      </c>
      <c r="D2897" t="s">
        <v>2517</v>
      </c>
      <c r="E2897" t="s">
        <v>15</v>
      </c>
      <c r="F2897">
        <v>8</v>
      </c>
      <c r="G2897" s="1">
        <v>44033</v>
      </c>
      <c r="H2897" t="s">
        <v>7242</v>
      </c>
      <c r="I2897">
        <v>2020</v>
      </c>
      <c r="J2897" s="4">
        <v>400000</v>
      </c>
    </row>
    <row r="2898" spans="1:10" x14ac:dyDescent="0.25">
      <c r="A2898">
        <v>55593383</v>
      </c>
      <c r="B2898" t="s">
        <v>31</v>
      </c>
      <c r="C2898" t="s">
        <v>13</v>
      </c>
      <c r="D2898" t="s">
        <v>2518</v>
      </c>
      <c r="E2898" t="s">
        <v>26</v>
      </c>
      <c r="F2898">
        <v>2</v>
      </c>
      <c r="G2898" s="1">
        <v>44033</v>
      </c>
      <c r="H2898" t="s">
        <v>7253</v>
      </c>
      <c r="I2898">
        <v>2020</v>
      </c>
      <c r="J2898" s="4">
        <v>125000</v>
      </c>
    </row>
    <row r="2899" spans="1:10" x14ac:dyDescent="0.25">
      <c r="A2899">
        <v>55593384</v>
      </c>
      <c r="B2899" t="s">
        <v>31</v>
      </c>
      <c r="C2899" t="s">
        <v>13</v>
      </c>
      <c r="D2899" t="s">
        <v>2519</v>
      </c>
      <c r="E2899" t="s">
        <v>15</v>
      </c>
      <c r="F2899">
        <v>3</v>
      </c>
      <c r="G2899" s="1">
        <v>44033</v>
      </c>
      <c r="H2899" t="s">
        <v>7253</v>
      </c>
      <c r="I2899">
        <v>2020</v>
      </c>
      <c r="J2899" s="4">
        <v>220000</v>
      </c>
    </row>
    <row r="2900" spans="1:10" x14ac:dyDescent="0.25">
      <c r="A2900">
        <v>55593415</v>
      </c>
      <c r="B2900" t="s">
        <v>31</v>
      </c>
      <c r="C2900" t="s">
        <v>13</v>
      </c>
      <c r="D2900" t="s">
        <v>2520</v>
      </c>
      <c r="E2900" t="s">
        <v>17</v>
      </c>
      <c r="F2900">
        <v>3</v>
      </c>
      <c r="G2900" s="1">
        <v>44033</v>
      </c>
      <c r="H2900" t="s">
        <v>7231</v>
      </c>
      <c r="I2900">
        <v>2020</v>
      </c>
      <c r="J2900" s="4">
        <v>85000</v>
      </c>
    </row>
    <row r="2901" spans="1:10" x14ac:dyDescent="0.25">
      <c r="A2901">
        <v>55594618</v>
      </c>
      <c r="B2901" t="s">
        <v>151</v>
      </c>
      <c r="C2901" t="s">
        <v>13</v>
      </c>
      <c r="D2901" t="s">
        <v>2521</v>
      </c>
      <c r="E2901" t="s">
        <v>17</v>
      </c>
      <c r="F2901">
        <v>4</v>
      </c>
      <c r="G2901" s="1">
        <v>44033</v>
      </c>
      <c r="H2901" t="s">
        <v>7252</v>
      </c>
      <c r="I2901">
        <v>2020</v>
      </c>
      <c r="J2901" s="4">
        <v>190000</v>
      </c>
    </row>
    <row r="2902" spans="1:10" x14ac:dyDescent="0.25">
      <c r="A2902">
        <v>55581724</v>
      </c>
      <c r="B2902" t="s">
        <v>36</v>
      </c>
      <c r="C2902" t="s">
        <v>9</v>
      </c>
      <c r="D2902" t="s">
        <v>2522</v>
      </c>
      <c r="E2902" t="s">
        <v>15</v>
      </c>
      <c r="F2902">
        <v>3</v>
      </c>
      <c r="G2902" s="1">
        <v>44033</v>
      </c>
      <c r="H2902" t="s">
        <v>7264</v>
      </c>
      <c r="I2902">
        <v>2020</v>
      </c>
      <c r="J2902" s="4">
        <v>225000</v>
      </c>
    </row>
    <row r="2903" spans="1:10" x14ac:dyDescent="0.25">
      <c r="A2903">
        <v>55581734</v>
      </c>
      <c r="B2903" t="s">
        <v>36</v>
      </c>
      <c r="C2903" t="s">
        <v>9</v>
      </c>
      <c r="D2903" t="s">
        <v>2523</v>
      </c>
      <c r="E2903" t="s">
        <v>96</v>
      </c>
      <c r="F2903">
        <v>2</v>
      </c>
      <c r="G2903" s="1">
        <v>44033</v>
      </c>
      <c r="H2903" t="s">
        <v>7267</v>
      </c>
      <c r="I2903">
        <v>2020</v>
      </c>
      <c r="J2903" s="4">
        <v>120000</v>
      </c>
    </row>
    <row r="2904" spans="1:10" x14ac:dyDescent="0.25">
      <c r="A2904">
        <v>55588822</v>
      </c>
      <c r="B2904" t="s">
        <v>51</v>
      </c>
      <c r="C2904" t="s">
        <v>13</v>
      </c>
      <c r="D2904" t="s">
        <v>2524</v>
      </c>
      <c r="E2904" t="s">
        <v>17</v>
      </c>
      <c r="F2904">
        <v>3</v>
      </c>
      <c r="G2904" s="1">
        <v>44033</v>
      </c>
      <c r="H2904" t="s">
        <v>7250</v>
      </c>
      <c r="I2904">
        <v>2020</v>
      </c>
      <c r="J2904" s="4">
        <v>140000</v>
      </c>
    </row>
    <row r="2905" spans="1:10" x14ac:dyDescent="0.25">
      <c r="A2905">
        <v>55584744</v>
      </c>
      <c r="B2905" t="s">
        <v>22</v>
      </c>
      <c r="C2905" t="s">
        <v>9</v>
      </c>
      <c r="D2905" t="s">
        <v>2525</v>
      </c>
      <c r="E2905" t="s">
        <v>15</v>
      </c>
      <c r="F2905">
        <v>2</v>
      </c>
      <c r="G2905" s="1">
        <v>44033</v>
      </c>
      <c r="H2905" t="s">
        <v>7234</v>
      </c>
      <c r="I2905">
        <v>2020</v>
      </c>
      <c r="J2905" s="4">
        <v>155000</v>
      </c>
    </row>
    <row r="2906" spans="1:10" x14ac:dyDescent="0.25">
      <c r="A2906">
        <v>55586447</v>
      </c>
      <c r="B2906" t="s">
        <v>22</v>
      </c>
      <c r="C2906" t="s">
        <v>9</v>
      </c>
      <c r="D2906" t="s">
        <v>2526</v>
      </c>
      <c r="E2906" t="s">
        <v>15</v>
      </c>
      <c r="F2906">
        <v>3</v>
      </c>
      <c r="G2906" s="1">
        <v>44033</v>
      </c>
      <c r="H2906" t="s">
        <v>7234</v>
      </c>
      <c r="I2906">
        <v>2020</v>
      </c>
      <c r="J2906" s="4">
        <v>200000</v>
      </c>
    </row>
    <row r="2907" spans="1:10" x14ac:dyDescent="0.25">
      <c r="A2907">
        <v>55588256</v>
      </c>
      <c r="B2907" t="s">
        <v>22</v>
      </c>
      <c r="C2907" t="s">
        <v>9</v>
      </c>
      <c r="D2907" t="s">
        <v>2527</v>
      </c>
      <c r="E2907" t="s">
        <v>15</v>
      </c>
      <c r="F2907">
        <v>3</v>
      </c>
      <c r="G2907" s="1">
        <v>44033</v>
      </c>
      <c r="H2907" t="s">
        <v>7234</v>
      </c>
      <c r="I2907">
        <v>2020</v>
      </c>
      <c r="J2907" s="4">
        <v>180000</v>
      </c>
    </row>
    <row r="2908" spans="1:10" x14ac:dyDescent="0.25">
      <c r="A2908">
        <v>55588572</v>
      </c>
      <c r="B2908" t="s">
        <v>22</v>
      </c>
      <c r="C2908" t="s">
        <v>9</v>
      </c>
      <c r="D2908" t="s">
        <v>2042</v>
      </c>
      <c r="E2908" t="s">
        <v>791</v>
      </c>
      <c r="F2908">
        <v>3</v>
      </c>
      <c r="G2908" s="1">
        <v>44033</v>
      </c>
      <c r="H2908" t="s">
        <v>7264</v>
      </c>
      <c r="I2908">
        <v>2020</v>
      </c>
      <c r="J2908" s="4">
        <v>175000</v>
      </c>
    </row>
    <row r="2909" spans="1:10" x14ac:dyDescent="0.25">
      <c r="A2909">
        <v>55585560</v>
      </c>
      <c r="B2909" t="s">
        <v>90</v>
      </c>
      <c r="C2909" t="s">
        <v>9</v>
      </c>
      <c r="D2909" t="s">
        <v>2495</v>
      </c>
      <c r="E2909" t="s">
        <v>15</v>
      </c>
      <c r="F2909">
        <v>3</v>
      </c>
      <c r="G2909" s="1">
        <v>44033</v>
      </c>
      <c r="H2909" t="s">
        <v>7213</v>
      </c>
      <c r="I2909">
        <v>2020</v>
      </c>
      <c r="J2909" s="4">
        <v>190000</v>
      </c>
    </row>
    <row r="2910" spans="1:10" x14ac:dyDescent="0.25">
      <c r="A2910">
        <v>55586333</v>
      </c>
      <c r="B2910" t="s">
        <v>90</v>
      </c>
      <c r="C2910" t="s">
        <v>9</v>
      </c>
      <c r="D2910" t="s">
        <v>2528</v>
      </c>
      <c r="E2910" t="s">
        <v>19</v>
      </c>
      <c r="F2910">
        <v>3</v>
      </c>
      <c r="G2910" s="1">
        <v>44033</v>
      </c>
      <c r="H2910" t="s">
        <v>7213</v>
      </c>
      <c r="I2910">
        <v>2020</v>
      </c>
      <c r="J2910" s="4">
        <v>260000</v>
      </c>
    </row>
    <row r="2911" spans="1:10" x14ac:dyDescent="0.25">
      <c r="A2911">
        <v>55591776</v>
      </c>
      <c r="B2911" t="s">
        <v>90</v>
      </c>
      <c r="C2911" t="s">
        <v>9</v>
      </c>
      <c r="D2911" t="s">
        <v>2529</v>
      </c>
      <c r="E2911" t="s">
        <v>15</v>
      </c>
      <c r="F2911">
        <v>3</v>
      </c>
      <c r="G2911" s="1">
        <v>44033</v>
      </c>
      <c r="H2911" t="s">
        <v>7246</v>
      </c>
      <c r="I2911">
        <v>2020</v>
      </c>
      <c r="J2911" s="4">
        <v>284950</v>
      </c>
    </row>
    <row r="2912" spans="1:10" x14ac:dyDescent="0.25">
      <c r="A2912">
        <v>55587791</v>
      </c>
      <c r="B2912" t="s">
        <v>90</v>
      </c>
      <c r="C2912" t="s">
        <v>9</v>
      </c>
      <c r="D2912" t="s">
        <v>2530</v>
      </c>
      <c r="E2912" t="s">
        <v>15</v>
      </c>
      <c r="F2912">
        <v>6</v>
      </c>
      <c r="G2912" s="1">
        <v>44033</v>
      </c>
      <c r="H2912" t="s">
        <v>7269</v>
      </c>
      <c r="I2912">
        <v>2020</v>
      </c>
      <c r="J2912" s="4">
        <v>950000</v>
      </c>
    </row>
    <row r="2913" spans="1:10" x14ac:dyDescent="0.25">
      <c r="A2913">
        <v>55594597</v>
      </c>
      <c r="B2913" t="s">
        <v>12</v>
      </c>
      <c r="C2913" t="s">
        <v>13</v>
      </c>
      <c r="D2913" t="s">
        <v>2531</v>
      </c>
      <c r="E2913" t="s">
        <v>15</v>
      </c>
      <c r="F2913">
        <v>4</v>
      </c>
      <c r="G2913" s="1">
        <v>44033</v>
      </c>
      <c r="H2913" t="s">
        <v>7242</v>
      </c>
      <c r="I2913">
        <v>2020</v>
      </c>
      <c r="J2913" s="4">
        <v>375000</v>
      </c>
    </row>
    <row r="2914" spans="1:10" x14ac:dyDescent="0.25">
      <c r="A2914">
        <v>55582060</v>
      </c>
      <c r="B2914" t="s">
        <v>12</v>
      </c>
      <c r="C2914" t="s">
        <v>13</v>
      </c>
      <c r="D2914" t="s">
        <v>2532</v>
      </c>
      <c r="E2914" t="s">
        <v>17</v>
      </c>
      <c r="F2914">
        <v>3</v>
      </c>
      <c r="G2914" s="1">
        <v>44033</v>
      </c>
      <c r="H2914" t="s">
        <v>7244</v>
      </c>
      <c r="I2914">
        <v>2020</v>
      </c>
      <c r="J2914" s="4">
        <v>135000</v>
      </c>
    </row>
    <row r="2915" spans="1:10" x14ac:dyDescent="0.25">
      <c r="A2915">
        <v>55586953</v>
      </c>
      <c r="B2915" t="s">
        <v>12</v>
      </c>
      <c r="C2915" t="s">
        <v>13</v>
      </c>
      <c r="D2915" t="s">
        <v>2533</v>
      </c>
      <c r="E2915" t="s">
        <v>17</v>
      </c>
      <c r="F2915">
        <v>2</v>
      </c>
      <c r="G2915" s="1">
        <v>44033</v>
      </c>
      <c r="H2915" t="s">
        <v>7212</v>
      </c>
      <c r="I2915">
        <v>2020</v>
      </c>
      <c r="J2915" s="4">
        <v>75000</v>
      </c>
    </row>
    <row r="2916" spans="1:10" x14ac:dyDescent="0.25">
      <c r="A2916">
        <v>55582935</v>
      </c>
      <c r="B2916" t="s">
        <v>12</v>
      </c>
      <c r="C2916" t="s">
        <v>9</v>
      </c>
      <c r="D2916" t="s">
        <v>2534</v>
      </c>
      <c r="E2916" t="s">
        <v>15</v>
      </c>
      <c r="F2916">
        <v>3</v>
      </c>
      <c r="G2916" s="1">
        <v>44033</v>
      </c>
      <c r="H2916" t="s">
        <v>7271</v>
      </c>
      <c r="I2916">
        <v>2020</v>
      </c>
      <c r="J2916" s="4">
        <v>150000</v>
      </c>
    </row>
    <row r="2917" spans="1:10" x14ac:dyDescent="0.25">
      <c r="A2917">
        <v>55594604</v>
      </c>
      <c r="B2917" t="s">
        <v>12</v>
      </c>
      <c r="C2917" t="s">
        <v>9</v>
      </c>
      <c r="D2917" t="s">
        <v>2535</v>
      </c>
      <c r="E2917" t="s">
        <v>15</v>
      </c>
      <c r="F2917">
        <v>3</v>
      </c>
      <c r="G2917" s="1">
        <v>44033</v>
      </c>
      <c r="H2917" t="s">
        <v>7247</v>
      </c>
      <c r="I2917">
        <v>2020</v>
      </c>
      <c r="J2917" s="4">
        <v>210000</v>
      </c>
    </row>
    <row r="2918" spans="1:10" x14ac:dyDescent="0.25">
      <c r="A2918">
        <v>55588564</v>
      </c>
      <c r="B2918" t="s">
        <v>43</v>
      </c>
      <c r="C2918" t="s">
        <v>13</v>
      </c>
      <c r="D2918" t="s">
        <v>2536</v>
      </c>
      <c r="E2918" t="s">
        <v>15</v>
      </c>
      <c r="F2918">
        <v>2</v>
      </c>
      <c r="G2918" s="1">
        <v>44033</v>
      </c>
      <c r="H2918" t="s">
        <v>7228</v>
      </c>
      <c r="I2918">
        <v>2020</v>
      </c>
      <c r="J2918" s="4">
        <v>100000</v>
      </c>
    </row>
    <row r="2919" spans="1:10" x14ac:dyDescent="0.25">
      <c r="A2919">
        <v>55588552</v>
      </c>
      <c r="B2919" t="s">
        <v>43</v>
      </c>
      <c r="C2919" t="s">
        <v>13</v>
      </c>
      <c r="D2919" t="s">
        <v>2537</v>
      </c>
      <c r="E2919" t="s">
        <v>17</v>
      </c>
      <c r="F2919">
        <v>5</v>
      </c>
      <c r="G2919" s="1">
        <v>44033</v>
      </c>
      <c r="H2919" t="s">
        <v>7250</v>
      </c>
      <c r="I2919">
        <v>2020</v>
      </c>
      <c r="J2919" s="4">
        <v>165000</v>
      </c>
    </row>
    <row r="2920" spans="1:10" x14ac:dyDescent="0.25">
      <c r="A2920">
        <v>55583928</v>
      </c>
      <c r="B2920" t="s">
        <v>43</v>
      </c>
      <c r="C2920" t="s">
        <v>13</v>
      </c>
      <c r="D2920" t="s">
        <v>2538</v>
      </c>
      <c r="E2920" t="s">
        <v>15</v>
      </c>
      <c r="F2920">
        <v>3</v>
      </c>
      <c r="G2920" s="1">
        <v>44033</v>
      </c>
      <c r="H2920" t="s">
        <v>7232</v>
      </c>
      <c r="I2920">
        <v>2020</v>
      </c>
      <c r="J2920" s="4">
        <v>120000</v>
      </c>
    </row>
    <row r="2921" spans="1:10" x14ac:dyDescent="0.25">
      <c r="A2921">
        <v>55588066</v>
      </c>
      <c r="B2921" t="s">
        <v>43</v>
      </c>
      <c r="C2921" t="s">
        <v>13</v>
      </c>
      <c r="D2921" t="s">
        <v>2539</v>
      </c>
      <c r="E2921" t="s">
        <v>19</v>
      </c>
      <c r="F2921">
        <v>3</v>
      </c>
      <c r="G2921" s="1">
        <v>44033</v>
      </c>
      <c r="H2921" t="s">
        <v>7212</v>
      </c>
      <c r="I2921">
        <v>2020</v>
      </c>
      <c r="J2921" s="4">
        <v>180000</v>
      </c>
    </row>
    <row r="2922" spans="1:10" x14ac:dyDescent="0.25">
      <c r="A2922">
        <v>55587580</v>
      </c>
      <c r="B2922" t="s">
        <v>43</v>
      </c>
      <c r="C2922" t="s">
        <v>9</v>
      </c>
      <c r="D2922" t="s">
        <v>1102</v>
      </c>
      <c r="E2922" t="s">
        <v>17</v>
      </c>
      <c r="F2922">
        <v>3</v>
      </c>
      <c r="G2922" s="1">
        <v>44033</v>
      </c>
      <c r="H2922" t="s">
        <v>7259</v>
      </c>
      <c r="I2922">
        <v>2020</v>
      </c>
      <c r="J2922" s="4">
        <v>195000</v>
      </c>
    </row>
    <row r="2923" spans="1:10" x14ac:dyDescent="0.25">
      <c r="A2923">
        <v>55582653</v>
      </c>
      <c r="B2923" t="s">
        <v>169</v>
      </c>
      <c r="C2923" t="s">
        <v>9</v>
      </c>
      <c r="D2923" t="s">
        <v>2540</v>
      </c>
      <c r="E2923" t="s">
        <v>348</v>
      </c>
      <c r="F2923">
        <v>2</v>
      </c>
      <c r="G2923" s="1">
        <v>44033</v>
      </c>
      <c r="H2923" t="s">
        <v>7246</v>
      </c>
      <c r="I2923">
        <v>2020</v>
      </c>
      <c r="J2923" s="4">
        <v>185000</v>
      </c>
    </row>
    <row r="2924" spans="1:10" x14ac:dyDescent="0.25">
      <c r="A2924">
        <v>55582895</v>
      </c>
      <c r="B2924" t="s">
        <v>169</v>
      </c>
      <c r="C2924" t="s">
        <v>9</v>
      </c>
      <c r="D2924" t="s">
        <v>2541</v>
      </c>
      <c r="E2924" t="s">
        <v>15</v>
      </c>
      <c r="F2924">
        <v>3</v>
      </c>
      <c r="G2924" s="1">
        <v>44033</v>
      </c>
      <c r="H2924" t="s">
        <v>7265</v>
      </c>
      <c r="I2924">
        <v>2020</v>
      </c>
      <c r="J2924" s="4">
        <v>210000</v>
      </c>
    </row>
    <row r="2925" spans="1:10" x14ac:dyDescent="0.25">
      <c r="A2925">
        <v>55592573</v>
      </c>
      <c r="B2925" t="s">
        <v>20</v>
      </c>
      <c r="C2925" t="s">
        <v>13</v>
      </c>
      <c r="D2925" t="s">
        <v>2542</v>
      </c>
      <c r="E2925" t="s">
        <v>17</v>
      </c>
      <c r="F2925">
        <v>2</v>
      </c>
      <c r="G2925" s="1">
        <v>44033</v>
      </c>
      <c r="H2925" t="s">
        <v>7243</v>
      </c>
      <c r="I2925">
        <v>2020</v>
      </c>
      <c r="J2925" s="4">
        <v>140000</v>
      </c>
    </row>
    <row r="2926" spans="1:10" x14ac:dyDescent="0.25">
      <c r="A2926">
        <v>55591822</v>
      </c>
      <c r="B2926" t="s">
        <v>20</v>
      </c>
      <c r="C2926" t="s">
        <v>13</v>
      </c>
      <c r="D2926" t="s">
        <v>2543</v>
      </c>
      <c r="E2926" t="s">
        <v>15</v>
      </c>
      <c r="F2926">
        <v>3</v>
      </c>
      <c r="G2926" s="1">
        <v>44033</v>
      </c>
      <c r="H2926" t="s">
        <v>7245</v>
      </c>
      <c r="I2926">
        <v>2020</v>
      </c>
      <c r="J2926" s="4">
        <v>230000</v>
      </c>
    </row>
    <row r="2927" spans="1:10" x14ac:dyDescent="0.25">
      <c r="A2927">
        <v>55593538</v>
      </c>
      <c r="B2927" t="s">
        <v>20</v>
      </c>
      <c r="C2927" t="s">
        <v>9</v>
      </c>
      <c r="D2927" t="s">
        <v>2544</v>
      </c>
      <c r="E2927" t="s">
        <v>19</v>
      </c>
      <c r="F2927">
        <v>4</v>
      </c>
      <c r="G2927" s="1">
        <v>44033</v>
      </c>
      <c r="H2927" t="s">
        <v>7248</v>
      </c>
      <c r="I2927">
        <v>2020</v>
      </c>
      <c r="J2927" s="4">
        <v>315000</v>
      </c>
    </row>
    <row r="2928" spans="1:10" x14ac:dyDescent="0.25">
      <c r="A2928">
        <v>55584501</v>
      </c>
      <c r="B2928" t="s">
        <v>51</v>
      </c>
      <c r="C2928" t="s">
        <v>13</v>
      </c>
      <c r="D2928" t="s">
        <v>2545</v>
      </c>
      <c r="E2928" t="s">
        <v>15</v>
      </c>
      <c r="F2928">
        <v>3</v>
      </c>
      <c r="G2928" s="1">
        <v>44033</v>
      </c>
      <c r="H2928" t="s">
        <v>7225</v>
      </c>
      <c r="I2928">
        <v>2020</v>
      </c>
      <c r="J2928" s="4">
        <v>280000</v>
      </c>
    </row>
    <row r="2929" spans="1:10" x14ac:dyDescent="0.25">
      <c r="A2929">
        <v>55585979</v>
      </c>
      <c r="B2929" t="s">
        <v>51</v>
      </c>
      <c r="C2929" t="s">
        <v>13</v>
      </c>
      <c r="D2929" t="s">
        <v>2546</v>
      </c>
      <c r="E2929" t="s">
        <v>15</v>
      </c>
      <c r="F2929">
        <v>4</v>
      </c>
      <c r="G2929" s="1">
        <v>44033</v>
      </c>
      <c r="H2929" t="s">
        <v>7245</v>
      </c>
      <c r="I2929">
        <v>2020</v>
      </c>
      <c r="J2929" s="4">
        <v>475000</v>
      </c>
    </row>
    <row r="2930" spans="1:10" x14ac:dyDescent="0.25">
      <c r="A2930">
        <v>55587116</v>
      </c>
      <c r="B2930" t="s">
        <v>36</v>
      </c>
      <c r="C2930" t="s">
        <v>13</v>
      </c>
      <c r="D2930" t="s">
        <v>2547</v>
      </c>
      <c r="E2930" t="s">
        <v>15</v>
      </c>
      <c r="F2930">
        <v>3</v>
      </c>
      <c r="G2930" s="1">
        <v>44033</v>
      </c>
      <c r="H2930" t="s">
        <v>7211</v>
      </c>
      <c r="I2930">
        <v>2020</v>
      </c>
      <c r="J2930" s="4">
        <v>160000</v>
      </c>
    </row>
    <row r="2931" spans="1:10" x14ac:dyDescent="0.25">
      <c r="A2931">
        <v>55590586</v>
      </c>
      <c r="B2931" t="s">
        <v>31</v>
      </c>
      <c r="C2931" t="s">
        <v>13</v>
      </c>
      <c r="D2931" t="s">
        <v>2548</v>
      </c>
      <c r="E2931" t="s">
        <v>274</v>
      </c>
      <c r="F2931">
        <v>0</v>
      </c>
      <c r="G2931" s="1">
        <v>44033</v>
      </c>
      <c r="H2931" t="s">
        <v>7227</v>
      </c>
      <c r="I2931">
        <v>2020</v>
      </c>
      <c r="J2931" s="4">
        <v>45000</v>
      </c>
    </row>
    <row r="2932" spans="1:10" x14ac:dyDescent="0.25">
      <c r="A2932">
        <v>55585654</v>
      </c>
      <c r="B2932" t="s">
        <v>22</v>
      </c>
      <c r="C2932" t="s">
        <v>13</v>
      </c>
      <c r="D2932" t="s">
        <v>2549</v>
      </c>
      <c r="E2932" t="s">
        <v>17</v>
      </c>
      <c r="F2932">
        <v>3</v>
      </c>
      <c r="G2932" s="1">
        <v>44033</v>
      </c>
      <c r="H2932" t="s">
        <v>7243</v>
      </c>
      <c r="I2932">
        <v>2020</v>
      </c>
      <c r="J2932" s="4">
        <v>135000</v>
      </c>
    </row>
    <row r="2933" spans="1:10" x14ac:dyDescent="0.25">
      <c r="A2933">
        <v>55585301</v>
      </c>
      <c r="B2933" t="s">
        <v>22</v>
      </c>
      <c r="C2933" t="s">
        <v>9</v>
      </c>
      <c r="D2933" t="s">
        <v>2550</v>
      </c>
      <c r="E2933" t="s">
        <v>15</v>
      </c>
      <c r="F2933">
        <v>4</v>
      </c>
      <c r="G2933" s="1">
        <v>44033</v>
      </c>
      <c r="H2933" t="s">
        <v>7215</v>
      </c>
      <c r="I2933">
        <v>2020</v>
      </c>
      <c r="J2933" s="4">
        <v>550000</v>
      </c>
    </row>
    <row r="2934" spans="1:10" x14ac:dyDescent="0.25">
      <c r="A2934">
        <v>55584656</v>
      </c>
      <c r="B2934" t="s">
        <v>61</v>
      </c>
      <c r="C2934" t="s">
        <v>9</v>
      </c>
      <c r="D2934" t="s">
        <v>2551</v>
      </c>
      <c r="E2934" t="s">
        <v>15</v>
      </c>
      <c r="F2934">
        <v>2</v>
      </c>
      <c r="G2934" s="1">
        <v>44033</v>
      </c>
      <c r="H2934" t="s">
        <v>7213</v>
      </c>
      <c r="I2934">
        <v>2020</v>
      </c>
      <c r="J2934" s="4">
        <v>140000</v>
      </c>
    </row>
    <row r="2935" spans="1:10" x14ac:dyDescent="0.25">
      <c r="A2935">
        <v>55584657</v>
      </c>
      <c r="B2935" t="s">
        <v>61</v>
      </c>
      <c r="C2935" t="s">
        <v>9</v>
      </c>
      <c r="D2935" t="s">
        <v>2552</v>
      </c>
      <c r="E2935" t="s">
        <v>17</v>
      </c>
      <c r="F2935">
        <v>2</v>
      </c>
      <c r="G2935" s="1">
        <v>44033</v>
      </c>
      <c r="H2935" t="s">
        <v>7234</v>
      </c>
      <c r="I2935">
        <v>2020</v>
      </c>
      <c r="J2935" s="4">
        <v>130000</v>
      </c>
    </row>
    <row r="2936" spans="1:10" x14ac:dyDescent="0.25">
      <c r="A2936">
        <v>55586929</v>
      </c>
      <c r="B2936" t="s">
        <v>61</v>
      </c>
      <c r="C2936" t="s">
        <v>9</v>
      </c>
      <c r="D2936" t="s">
        <v>2553</v>
      </c>
      <c r="E2936" t="s">
        <v>15</v>
      </c>
      <c r="F2936">
        <v>3</v>
      </c>
      <c r="G2936" s="1">
        <v>44033</v>
      </c>
      <c r="H2936" t="s">
        <v>7246</v>
      </c>
      <c r="I2936">
        <v>2020</v>
      </c>
      <c r="J2936" s="4">
        <v>180000</v>
      </c>
    </row>
    <row r="2937" spans="1:10" x14ac:dyDescent="0.25">
      <c r="A2937">
        <v>55590015</v>
      </c>
      <c r="B2937" t="s">
        <v>61</v>
      </c>
      <c r="C2937" t="s">
        <v>9</v>
      </c>
      <c r="D2937" t="s">
        <v>2554</v>
      </c>
      <c r="E2937" t="s">
        <v>35</v>
      </c>
      <c r="F2937">
        <v>2</v>
      </c>
      <c r="G2937" s="1">
        <v>44033</v>
      </c>
      <c r="H2937" t="s">
        <v>7220</v>
      </c>
      <c r="I2937">
        <v>2020</v>
      </c>
      <c r="J2937" s="4">
        <v>220000</v>
      </c>
    </row>
    <row r="2938" spans="1:10" x14ac:dyDescent="0.25">
      <c r="A2938">
        <v>55601557</v>
      </c>
      <c r="B2938" t="s">
        <v>24</v>
      </c>
      <c r="C2938" t="s">
        <v>9</v>
      </c>
      <c r="D2938" t="s">
        <v>2555</v>
      </c>
      <c r="E2938" t="s">
        <v>17</v>
      </c>
      <c r="F2938">
        <v>4</v>
      </c>
      <c r="G2938" s="1">
        <v>44034</v>
      </c>
      <c r="H2938" t="s">
        <v>7230</v>
      </c>
      <c r="I2938">
        <v>2020</v>
      </c>
      <c r="J2938" s="4">
        <v>360000</v>
      </c>
    </row>
    <row r="2939" spans="1:10" x14ac:dyDescent="0.25">
      <c r="A2939">
        <v>55607136</v>
      </c>
      <c r="B2939" t="s">
        <v>24</v>
      </c>
      <c r="C2939" t="s">
        <v>9</v>
      </c>
      <c r="D2939" t="s">
        <v>2556</v>
      </c>
      <c r="E2939" t="s">
        <v>26</v>
      </c>
      <c r="F2939">
        <v>1</v>
      </c>
      <c r="G2939" s="1">
        <v>44034</v>
      </c>
      <c r="H2939" t="s">
        <v>7262</v>
      </c>
      <c r="I2939">
        <v>2020</v>
      </c>
      <c r="J2939" s="4">
        <v>160000</v>
      </c>
    </row>
    <row r="2940" spans="1:10" x14ac:dyDescent="0.25">
      <c r="A2940">
        <v>55597998</v>
      </c>
      <c r="B2940" t="s">
        <v>24</v>
      </c>
      <c r="C2940" t="s">
        <v>9</v>
      </c>
      <c r="D2940" t="s">
        <v>2557</v>
      </c>
      <c r="E2940" t="s">
        <v>26</v>
      </c>
      <c r="F2940">
        <v>3</v>
      </c>
      <c r="G2940" s="1">
        <v>44034</v>
      </c>
      <c r="H2940" t="s">
        <v>7262</v>
      </c>
      <c r="I2940">
        <v>2020</v>
      </c>
      <c r="J2940" s="4">
        <v>450000</v>
      </c>
    </row>
    <row r="2941" spans="1:10" x14ac:dyDescent="0.25">
      <c r="A2941">
        <v>55607124</v>
      </c>
      <c r="B2941" t="s">
        <v>24</v>
      </c>
      <c r="C2941" t="s">
        <v>9</v>
      </c>
      <c r="D2941" t="s">
        <v>2558</v>
      </c>
      <c r="E2941" t="s">
        <v>17</v>
      </c>
      <c r="F2941">
        <v>2</v>
      </c>
      <c r="G2941" s="1">
        <v>44034</v>
      </c>
      <c r="H2941" t="s">
        <v>7238</v>
      </c>
      <c r="I2941">
        <v>2020</v>
      </c>
      <c r="J2941" s="4">
        <v>275000</v>
      </c>
    </row>
    <row r="2942" spans="1:10" x14ac:dyDescent="0.25">
      <c r="A2942">
        <v>55603654</v>
      </c>
      <c r="B2942" t="s">
        <v>8</v>
      </c>
      <c r="C2942" t="s">
        <v>9</v>
      </c>
      <c r="D2942" t="s">
        <v>1633</v>
      </c>
      <c r="E2942" t="s">
        <v>17</v>
      </c>
      <c r="F2942">
        <v>2</v>
      </c>
      <c r="G2942" s="1">
        <v>44034</v>
      </c>
      <c r="H2942" t="s">
        <v>7259</v>
      </c>
      <c r="I2942">
        <v>2020</v>
      </c>
      <c r="J2942" s="4">
        <v>115000</v>
      </c>
    </row>
    <row r="2943" spans="1:10" x14ac:dyDescent="0.25">
      <c r="A2943">
        <v>55603569</v>
      </c>
      <c r="B2943" t="s">
        <v>8</v>
      </c>
      <c r="C2943" t="s">
        <v>9</v>
      </c>
      <c r="D2943" t="s">
        <v>2559</v>
      </c>
      <c r="F2943">
        <v>3</v>
      </c>
      <c r="G2943" s="1">
        <v>44034</v>
      </c>
      <c r="H2943" t="s">
        <v>7219</v>
      </c>
      <c r="I2943">
        <v>2020</v>
      </c>
      <c r="J2943" s="4">
        <v>180000</v>
      </c>
    </row>
    <row r="2944" spans="1:10" x14ac:dyDescent="0.25">
      <c r="A2944">
        <v>55603626</v>
      </c>
      <c r="B2944" t="s">
        <v>8</v>
      </c>
      <c r="C2944" t="s">
        <v>9</v>
      </c>
      <c r="D2944" t="s">
        <v>2560</v>
      </c>
      <c r="E2944" t="s">
        <v>15</v>
      </c>
      <c r="F2944">
        <v>3</v>
      </c>
      <c r="G2944" s="1">
        <v>44034</v>
      </c>
      <c r="H2944" t="s">
        <v>7237</v>
      </c>
      <c r="I2944">
        <v>2020</v>
      </c>
      <c r="J2944" s="4">
        <v>240000</v>
      </c>
    </row>
    <row r="2945" spans="1:10" x14ac:dyDescent="0.25">
      <c r="A2945">
        <v>55599842</v>
      </c>
      <c r="B2945" t="s">
        <v>8</v>
      </c>
      <c r="C2945" t="s">
        <v>9</v>
      </c>
      <c r="D2945" t="s">
        <v>2561</v>
      </c>
      <c r="E2945" t="s">
        <v>17</v>
      </c>
      <c r="F2945">
        <v>2</v>
      </c>
      <c r="G2945" s="1">
        <v>44034</v>
      </c>
      <c r="H2945" t="s">
        <v>7220</v>
      </c>
      <c r="I2945">
        <v>2020</v>
      </c>
      <c r="J2945" s="4">
        <v>95000</v>
      </c>
    </row>
    <row r="2946" spans="1:10" x14ac:dyDescent="0.25">
      <c r="A2946">
        <v>55599849</v>
      </c>
      <c r="B2946" t="s">
        <v>8</v>
      </c>
      <c r="C2946" t="s">
        <v>9</v>
      </c>
      <c r="D2946" t="s">
        <v>2562</v>
      </c>
      <c r="E2946" t="s">
        <v>17</v>
      </c>
      <c r="F2946">
        <v>3</v>
      </c>
      <c r="G2946" s="1">
        <v>44034</v>
      </c>
      <c r="H2946" t="s">
        <v>7210</v>
      </c>
      <c r="I2946">
        <v>2020</v>
      </c>
      <c r="J2946" s="4">
        <v>105000</v>
      </c>
    </row>
    <row r="2947" spans="1:10" x14ac:dyDescent="0.25">
      <c r="A2947">
        <v>55599802</v>
      </c>
      <c r="B2947" t="s">
        <v>8</v>
      </c>
      <c r="C2947" t="s">
        <v>9</v>
      </c>
      <c r="D2947" t="s">
        <v>2562</v>
      </c>
      <c r="E2947" t="s">
        <v>17</v>
      </c>
      <c r="F2947">
        <v>2</v>
      </c>
      <c r="G2947" s="1">
        <v>44034</v>
      </c>
      <c r="H2947" t="s">
        <v>7210</v>
      </c>
      <c r="I2947">
        <v>2020</v>
      </c>
      <c r="J2947" s="4">
        <v>105000</v>
      </c>
    </row>
    <row r="2948" spans="1:10" x14ac:dyDescent="0.25">
      <c r="A2948">
        <v>55600718</v>
      </c>
      <c r="B2948" t="s">
        <v>8</v>
      </c>
      <c r="C2948" t="s">
        <v>9</v>
      </c>
      <c r="D2948" t="s">
        <v>2563</v>
      </c>
      <c r="E2948" t="s">
        <v>15</v>
      </c>
      <c r="F2948">
        <v>3</v>
      </c>
      <c r="G2948" s="1">
        <v>44034</v>
      </c>
      <c r="H2948" t="s">
        <v>7210</v>
      </c>
      <c r="I2948">
        <v>2020</v>
      </c>
      <c r="J2948" s="4">
        <v>195000</v>
      </c>
    </row>
    <row r="2949" spans="1:10" x14ac:dyDescent="0.25">
      <c r="A2949">
        <v>55607417</v>
      </c>
      <c r="B2949" t="s">
        <v>31</v>
      </c>
      <c r="C2949" t="s">
        <v>13</v>
      </c>
      <c r="D2949" t="s">
        <v>2324</v>
      </c>
      <c r="E2949" t="s">
        <v>26</v>
      </c>
      <c r="F2949">
        <v>2</v>
      </c>
      <c r="G2949" s="1">
        <v>44034</v>
      </c>
      <c r="H2949" t="s">
        <v>7222</v>
      </c>
      <c r="I2949">
        <v>2020</v>
      </c>
      <c r="J2949" s="4">
        <v>229000</v>
      </c>
    </row>
    <row r="2950" spans="1:10" x14ac:dyDescent="0.25">
      <c r="A2950">
        <v>55607418</v>
      </c>
      <c r="B2950" t="s">
        <v>31</v>
      </c>
      <c r="C2950" t="s">
        <v>13</v>
      </c>
      <c r="D2950" t="s">
        <v>2564</v>
      </c>
      <c r="E2950" t="s">
        <v>26</v>
      </c>
      <c r="F2950">
        <v>2</v>
      </c>
      <c r="G2950" s="1">
        <v>44034</v>
      </c>
      <c r="H2950" t="s">
        <v>7276</v>
      </c>
      <c r="I2950">
        <v>2020</v>
      </c>
      <c r="J2950" s="4">
        <v>79950</v>
      </c>
    </row>
    <row r="2951" spans="1:10" x14ac:dyDescent="0.25">
      <c r="A2951">
        <v>55596778</v>
      </c>
      <c r="B2951" t="s">
        <v>22</v>
      </c>
      <c r="C2951" t="s">
        <v>9</v>
      </c>
      <c r="D2951" t="s">
        <v>2565</v>
      </c>
      <c r="E2951" t="s">
        <v>17</v>
      </c>
      <c r="F2951">
        <v>3</v>
      </c>
      <c r="G2951" s="1">
        <v>44034</v>
      </c>
      <c r="H2951" t="s">
        <v>7264</v>
      </c>
      <c r="I2951">
        <v>2020</v>
      </c>
      <c r="J2951" s="4">
        <v>115000</v>
      </c>
    </row>
    <row r="2952" spans="1:10" x14ac:dyDescent="0.25">
      <c r="A2952">
        <v>55975477</v>
      </c>
      <c r="B2952" t="s">
        <v>24</v>
      </c>
      <c r="C2952" t="s">
        <v>9</v>
      </c>
      <c r="D2952" t="s">
        <v>279</v>
      </c>
      <c r="E2952" t="s">
        <v>26</v>
      </c>
      <c r="F2952">
        <v>2</v>
      </c>
      <c r="G2952" s="1">
        <v>44064</v>
      </c>
      <c r="H2952" t="s">
        <v>7230</v>
      </c>
      <c r="I2952">
        <v>2020</v>
      </c>
      <c r="J2952" s="4">
        <v>160000</v>
      </c>
    </row>
    <row r="2953" spans="1:10" x14ac:dyDescent="0.25">
      <c r="A2953">
        <v>55971324</v>
      </c>
      <c r="B2953" t="s">
        <v>24</v>
      </c>
      <c r="C2953" t="s">
        <v>9</v>
      </c>
      <c r="D2953" t="s">
        <v>1281</v>
      </c>
      <c r="E2953" t="s">
        <v>26</v>
      </c>
      <c r="F2953">
        <v>2</v>
      </c>
      <c r="G2953" s="1">
        <v>44064</v>
      </c>
      <c r="H2953" t="s">
        <v>7262</v>
      </c>
      <c r="I2953">
        <v>2020</v>
      </c>
      <c r="J2953" s="4">
        <v>190000</v>
      </c>
    </row>
    <row r="2954" spans="1:10" x14ac:dyDescent="0.25">
      <c r="A2954">
        <v>55975333</v>
      </c>
      <c r="B2954" t="s">
        <v>24</v>
      </c>
      <c r="C2954" t="s">
        <v>9</v>
      </c>
      <c r="D2954" t="s">
        <v>2566</v>
      </c>
      <c r="E2954" t="s">
        <v>26</v>
      </c>
      <c r="F2954">
        <v>1</v>
      </c>
      <c r="G2954" s="1">
        <v>44064</v>
      </c>
      <c r="H2954" t="s">
        <v>7237</v>
      </c>
      <c r="I2954">
        <v>2020</v>
      </c>
      <c r="J2954" s="4">
        <v>190000</v>
      </c>
    </row>
    <row r="2955" spans="1:10" x14ac:dyDescent="0.25">
      <c r="A2955">
        <v>55971288</v>
      </c>
      <c r="B2955" t="s">
        <v>24</v>
      </c>
      <c r="C2955" t="s">
        <v>9</v>
      </c>
      <c r="D2955" t="s">
        <v>2567</v>
      </c>
      <c r="E2955" t="s">
        <v>15</v>
      </c>
      <c r="F2955">
        <v>3</v>
      </c>
      <c r="G2955" s="1">
        <v>44064</v>
      </c>
      <c r="H2955" t="s">
        <v>7258</v>
      </c>
      <c r="I2955">
        <v>2020</v>
      </c>
      <c r="J2955" s="4">
        <v>169950</v>
      </c>
    </row>
    <row r="2956" spans="1:10" x14ac:dyDescent="0.25">
      <c r="A2956">
        <v>55980684</v>
      </c>
      <c r="B2956" t="s">
        <v>24</v>
      </c>
      <c r="C2956" t="s">
        <v>9</v>
      </c>
      <c r="D2956" t="s">
        <v>2568</v>
      </c>
      <c r="E2956" t="s">
        <v>15</v>
      </c>
      <c r="F2956">
        <v>3</v>
      </c>
      <c r="G2956" s="1">
        <v>44064</v>
      </c>
      <c r="H2956" t="s">
        <v>7234</v>
      </c>
      <c r="I2956">
        <v>2020</v>
      </c>
      <c r="J2956" s="4">
        <v>130000</v>
      </c>
    </row>
    <row r="2957" spans="1:10" x14ac:dyDescent="0.25">
      <c r="A2957">
        <v>55980685</v>
      </c>
      <c r="B2957" t="s">
        <v>24</v>
      </c>
      <c r="C2957" t="s">
        <v>9</v>
      </c>
      <c r="D2957" t="s">
        <v>2569</v>
      </c>
      <c r="E2957" t="s">
        <v>26</v>
      </c>
      <c r="F2957">
        <v>2</v>
      </c>
      <c r="G2957" s="1">
        <v>44064</v>
      </c>
      <c r="H2957" t="s">
        <v>7234</v>
      </c>
      <c r="I2957">
        <v>2020</v>
      </c>
      <c r="J2957" s="4">
        <v>120000</v>
      </c>
    </row>
    <row r="2958" spans="1:10" x14ac:dyDescent="0.25">
      <c r="A2958">
        <v>55976446</v>
      </c>
      <c r="B2958" t="s">
        <v>8</v>
      </c>
      <c r="C2958" t="s">
        <v>9</v>
      </c>
      <c r="D2958" t="s">
        <v>2570</v>
      </c>
      <c r="E2958" t="s">
        <v>17</v>
      </c>
      <c r="F2958">
        <v>2</v>
      </c>
      <c r="G2958" s="1">
        <v>44064</v>
      </c>
      <c r="H2958" t="s">
        <v>7259</v>
      </c>
      <c r="I2958">
        <v>2020</v>
      </c>
      <c r="J2958" s="4">
        <v>97500</v>
      </c>
    </row>
    <row r="2959" spans="1:10" x14ac:dyDescent="0.25">
      <c r="A2959">
        <v>55973239</v>
      </c>
      <c r="B2959" t="s">
        <v>8</v>
      </c>
      <c r="C2959" t="s">
        <v>9</v>
      </c>
      <c r="D2959" t="s">
        <v>2571</v>
      </c>
      <c r="E2959" t="s">
        <v>11</v>
      </c>
      <c r="F2959">
        <v>1</v>
      </c>
      <c r="G2959" s="1">
        <v>44064</v>
      </c>
      <c r="H2959" t="s">
        <v>7240</v>
      </c>
      <c r="I2959">
        <v>2020</v>
      </c>
      <c r="J2959" s="4">
        <v>160000</v>
      </c>
    </row>
    <row r="2960" spans="1:10" x14ac:dyDescent="0.25">
      <c r="A2960">
        <v>55976414</v>
      </c>
      <c r="B2960" t="s">
        <v>8</v>
      </c>
      <c r="C2960" t="s">
        <v>9</v>
      </c>
      <c r="D2960" t="s">
        <v>2572</v>
      </c>
      <c r="E2960" t="s">
        <v>17</v>
      </c>
      <c r="F2960">
        <v>2</v>
      </c>
      <c r="G2960" s="1">
        <v>44064</v>
      </c>
      <c r="H2960" t="s">
        <v>7230</v>
      </c>
      <c r="I2960">
        <v>2020</v>
      </c>
      <c r="J2960" s="4">
        <v>185000</v>
      </c>
    </row>
    <row r="2961" spans="1:10" x14ac:dyDescent="0.25">
      <c r="A2961">
        <v>55969311</v>
      </c>
      <c r="B2961" t="s">
        <v>8</v>
      </c>
      <c r="C2961" t="s">
        <v>9</v>
      </c>
      <c r="D2961" t="s">
        <v>2573</v>
      </c>
      <c r="E2961" t="s">
        <v>26</v>
      </c>
      <c r="F2961">
        <v>1</v>
      </c>
      <c r="G2961" s="1">
        <v>44064</v>
      </c>
      <c r="H2961" t="s">
        <v>7218</v>
      </c>
      <c r="I2961">
        <v>2020</v>
      </c>
      <c r="J2961" s="4">
        <v>32500</v>
      </c>
    </row>
    <row r="2962" spans="1:10" x14ac:dyDescent="0.25">
      <c r="A2962">
        <v>55969322</v>
      </c>
      <c r="B2962" t="s">
        <v>8</v>
      </c>
      <c r="C2962" t="s">
        <v>9</v>
      </c>
      <c r="D2962" t="s">
        <v>2574</v>
      </c>
      <c r="E2962" t="s">
        <v>17</v>
      </c>
      <c r="F2962">
        <v>3</v>
      </c>
      <c r="G2962" s="1">
        <v>44064</v>
      </c>
      <c r="H2962" t="s">
        <v>7210</v>
      </c>
      <c r="I2962">
        <v>2020</v>
      </c>
      <c r="J2962" s="4">
        <v>119995</v>
      </c>
    </row>
    <row r="2963" spans="1:10" x14ac:dyDescent="0.25">
      <c r="A2963">
        <v>55973236</v>
      </c>
      <c r="B2963" t="s">
        <v>8</v>
      </c>
      <c r="C2963" t="s">
        <v>9</v>
      </c>
      <c r="D2963" t="s">
        <v>2575</v>
      </c>
      <c r="E2963" t="s">
        <v>15</v>
      </c>
      <c r="F2963">
        <v>3</v>
      </c>
      <c r="G2963" s="1">
        <v>44064</v>
      </c>
      <c r="H2963" t="s">
        <v>7267</v>
      </c>
      <c r="I2963">
        <v>2020</v>
      </c>
      <c r="J2963" s="4">
        <v>200000</v>
      </c>
    </row>
    <row r="2964" spans="1:10" x14ac:dyDescent="0.25">
      <c r="A2964">
        <v>55973026</v>
      </c>
      <c r="B2964" t="s">
        <v>31</v>
      </c>
      <c r="C2964" t="s">
        <v>13</v>
      </c>
      <c r="D2964" t="s">
        <v>148</v>
      </c>
      <c r="E2964" t="s">
        <v>17</v>
      </c>
      <c r="F2964">
        <v>4</v>
      </c>
      <c r="G2964" s="1">
        <v>44064</v>
      </c>
      <c r="H2964" t="s">
        <v>7221</v>
      </c>
      <c r="I2964">
        <v>2020</v>
      </c>
      <c r="J2964" s="4">
        <v>150000</v>
      </c>
    </row>
    <row r="2965" spans="1:10" x14ac:dyDescent="0.25">
      <c r="A2965">
        <v>55981089</v>
      </c>
      <c r="B2965" t="s">
        <v>31</v>
      </c>
      <c r="C2965" t="s">
        <v>13</v>
      </c>
      <c r="D2965" t="s">
        <v>2576</v>
      </c>
      <c r="E2965" t="s">
        <v>15</v>
      </c>
      <c r="F2965">
        <v>3</v>
      </c>
      <c r="G2965" s="1">
        <v>44064</v>
      </c>
      <c r="H2965" t="s">
        <v>7214</v>
      </c>
      <c r="I2965">
        <v>2020</v>
      </c>
      <c r="J2965" s="4">
        <v>155000</v>
      </c>
    </row>
    <row r="2966" spans="1:10" x14ac:dyDescent="0.25">
      <c r="A2966">
        <v>55972881</v>
      </c>
      <c r="B2966" t="s">
        <v>31</v>
      </c>
      <c r="C2966" t="s">
        <v>13</v>
      </c>
      <c r="D2966" t="s">
        <v>2577</v>
      </c>
      <c r="E2966" t="s">
        <v>17</v>
      </c>
      <c r="F2966">
        <v>4</v>
      </c>
      <c r="G2966" s="1">
        <v>44064</v>
      </c>
      <c r="H2966" t="s">
        <v>7250</v>
      </c>
      <c r="I2966">
        <v>2020</v>
      </c>
      <c r="J2966" s="4">
        <v>250000</v>
      </c>
    </row>
    <row r="2967" spans="1:10" x14ac:dyDescent="0.25">
      <c r="A2967">
        <v>55972960</v>
      </c>
      <c r="B2967" t="s">
        <v>31</v>
      </c>
      <c r="C2967" t="s">
        <v>13</v>
      </c>
      <c r="D2967" t="s">
        <v>2578</v>
      </c>
      <c r="E2967" t="s">
        <v>17</v>
      </c>
      <c r="F2967">
        <v>2</v>
      </c>
      <c r="G2967" s="1">
        <v>44064</v>
      </c>
      <c r="H2967" t="s">
        <v>7253</v>
      </c>
      <c r="I2967">
        <v>2020</v>
      </c>
      <c r="J2967" s="4">
        <v>150000</v>
      </c>
    </row>
    <row r="2968" spans="1:10" x14ac:dyDescent="0.25">
      <c r="A2968">
        <v>55981056</v>
      </c>
      <c r="B2968" t="s">
        <v>31</v>
      </c>
      <c r="C2968" t="s">
        <v>13</v>
      </c>
      <c r="D2968" t="s">
        <v>2579</v>
      </c>
      <c r="E2968" t="s">
        <v>26</v>
      </c>
      <c r="F2968">
        <v>2</v>
      </c>
      <c r="G2968" s="1">
        <v>44064</v>
      </c>
      <c r="H2968" t="s">
        <v>7253</v>
      </c>
      <c r="I2968">
        <v>2020</v>
      </c>
      <c r="J2968" s="4">
        <v>140000</v>
      </c>
    </row>
    <row r="2969" spans="1:10" x14ac:dyDescent="0.25">
      <c r="A2969">
        <v>55980991</v>
      </c>
      <c r="B2969" t="s">
        <v>31</v>
      </c>
      <c r="C2969" t="s">
        <v>13</v>
      </c>
      <c r="D2969" t="s">
        <v>2580</v>
      </c>
      <c r="E2969" t="s">
        <v>35</v>
      </c>
      <c r="F2969">
        <v>2</v>
      </c>
      <c r="G2969" s="1">
        <v>44064</v>
      </c>
      <c r="H2969" t="s">
        <v>7245</v>
      </c>
      <c r="I2969">
        <v>2020</v>
      </c>
      <c r="J2969" s="4">
        <v>365000</v>
      </c>
    </row>
    <row r="2970" spans="1:10" x14ac:dyDescent="0.25">
      <c r="A2970">
        <v>55981071</v>
      </c>
      <c r="B2970" t="s">
        <v>31</v>
      </c>
      <c r="C2970" t="s">
        <v>13</v>
      </c>
      <c r="D2970" t="s">
        <v>2022</v>
      </c>
      <c r="E2970" t="s">
        <v>26</v>
      </c>
      <c r="F2970">
        <v>2</v>
      </c>
      <c r="G2970" s="1">
        <v>44064</v>
      </c>
      <c r="H2970" t="s">
        <v>7222</v>
      </c>
      <c r="I2970">
        <v>2020</v>
      </c>
      <c r="J2970" s="4">
        <v>169950</v>
      </c>
    </row>
    <row r="2971" spans="1:10" x14ac:dyDescent="0.25">
      <c r="A2971">
        <v>55981187</v>
      </c>
      <c r="B2971" t="s">
        <v>31</v>
      </c>
      <c r="C2971" t="s">
        <v>13</v>
      </c>
      <c r="D2971" t="s">
        <v>2581</v>
      </c>
      <c r="E2971" t="s">
        <v>11</v>
      </c>
      <c r="F2971">
        <v>3</v>
      </c>
      <c r="G2971" s="1">
        <v>44064</v>
      </c>
      <c r="H2971" t="s">
        <v>7233</v>
      </c>
      <c r="I2971">
        <v>2020</v>
      </c>
      <c r="J2971" s="4">
        <v>75000</v>
      </c>
    </row>
    <row r="2972" spans="1:10" x14ac:dyDescent="0.25">
      <c r="A2972">
        <v>55981186</v>
      </c>
      <c r="B2972" t="s">
        <v>31</v>
      </c>
      <c r="C2972" t="s">
        <v>13</v>
      </c>
      <c r="D2972" t="s">
        <v>2582</v>
      </c>
      <c r="E2972" t="s">
        <v>11</v>
      </c>
      <c r="F2972">
        <v>4</v>
      </c>
      <c r="G2972" s="1">
        <v>44064</v>
      </c>
      <c r="H2972" t="s">
        <v>7233</v>
      </c>
      <c r="I2972">
        <v>2020</v>
      </c>
      <c r="J2972" s="4">
        <v>85000</v>
      </c>
    </row>
    <row r="2973" spans="1:10" x14ac:dyDescent="0.25">
      <c r="A2973">
        <v>55981070</v>
      </c>
      <c r="B2973" t="s">
        <v>31</v>
      </c>
      <c r="C2973" t="s">
        <v>13</v>
      </c>
      <c r="D2973" t="s">
        <v>2583</v>
      </c>
      <c r="E2973" t="s">
        <v>17</v>
      </c>
      <c r="F2973">
        <v>4</v>
      </c>
      <c r="G2973" s="1">
        <v>44064</v>
      </c>
      <c r="H2973" t="s">
        <v>7231</v>
      </c>
      <c r="I2973">
        <v>2020</v>
      </c>
      <c r="J2973" s="4">
        <v>149950</v>
      </c>
    </row>
    <row r="2974" spans="1:10" x14ac:dyDescent="0.25">
      <c r="A2974">
        <v>55973027</v>
      </c>
      <c r="B2974" t="s">
        <v>31</v>
      </c>
      <c r="C2974" t="s">
        <v>13</v>
      </c>
      <c r="D2974" t="s">
        <v>571</v>
      </c>
      <c r="E2974" t="s">
        <v>17</v>
      </c>
      <c r="F2974">
        <v>3</v>
      </c>
      <c r="G2974" s="1">
        <v>44064</v>
      </c>
      <c r="H2974" t="s">
        <v>7231</v>
      </c>
      <c r="I2974">
        <v>2020</v>
      </c>
      <c r="J2974" s="4">
        <v>105000</v>
      </c>
    </row>
    <row r="2975" spans="1:10" x14ac:dyDescent="0.25">
      <c r="A2975">
        <v>55967984</v>
      </c>
      <c r="B2975" t="s">
        <v>36</v>
      </c>
      <c r="C2975" t="s">
        <v>13</v>
      </c>
      <c r="D2975" t="s">
        <v>1208</v>
      </c>
      <c r="E2975" t="s">
        <v>26</v>
      </c>
      <c r="F2975">
        <v>2</v>
      </c>
      <c r="G2975" s="1">
        <v>44064</v>
      </c>
      <c r="H2975" t="s">
        <v>7222</v>
      </c>
      <c r="I2975">
        <v>2020</v>
      </c>
      <c r="J2975" s="4">
        <v>133000</v>
      </c>
    </row>
    <row r="2976" spans="1:10" x14ac:dyDescent="0.25">
      <c r="A2976">
        <v>55968704</v>
      </c>
      <c r="B2976" t="s">
        <v>36</v>
      </c>
      <c r="C2976" t="s">
        <v>9</v>
      </c>
      <c r="D2976" t="s">
        <v>2584</v>
      </c>
      <c r="E2976" t="s">
        <v>15</v>
      </c>
      <c r="F2976">
        <v>4</v>
      </c>
      <c r="G2976" s="1">
        <v>44064</v>
      </c>
      <c r="H2976" t="s">
        <v>7257</v>
      </c>
      <c r="I2976">
        <v>2020</v>
      </c>
      <c r="J2976" s="4">
        <v>330000</v>
      </c>
    </row>
    <row r="2977" spans="1:10" x14ac:dyDescent="0.25">
      <c r="A2977">
        <v>55968703</v>
      </c>
      <c r="B2977" t="s">
        <v>36</v>
      </c>
      <c r="C2977" t="s">
        <v>9</v>
      </c>
      <c r="D2977" t="s">
        <v>2585</v>
      </c>
      <c r="E2977" t="s">
        <v>15</v>
      </c>
      <c r="F2977">
        <v>3</v>
      </c>
      <c r="G2977" s="1">
        <v>44064</v>
      </c>
      <c r="H2977" t="s">
        <v>7257</v>
      </c>
      <c r="I2977">
        <v>2020</v>
      </c>
      <c r="J2977" s="4">
        <v>220000</v>
      </c>
    </row>
    <row r="2978" spans="1:10" x14ac:dyDescent="0.25">
      <c r="A2978">
        <v>55973361</v>
      </c>
      <c r="B2978" t="s">
        <v>51</v>
      </c>
      <c r="C2978" t="s">
        <v>13</v>
      </c>
      <c r="D2978" t="s">
        <v>2586</v>
      </c>
      <c r="E2978" t="s">
        <v>26</v>
      </c>
      <c r="F2978">
        <v>1</v>
      </c>
      <c r="G2978" s="1">
        <v>44064</v>
      </c>
      <c r="H2978" t="s">
        <v>7250</v>
      </c>
      <c r="I2978">
        <v>2020</v>
      </c>
      <c r="J2978" s="4">
        <v>90000</v>
      </c>
    </row>
    <row r="2979" spans="1:10" x14ac:dyDescent="0.25">
      <c r="A2979">
        <v>55973360</v>
      </c>
      <c r="B2979" t="s">
        <v>51</v>
      </c>
      <c r="C2979" t="s">
        <v>13</v>
      </c>
      <c r="D2979" t="s">
        <v>2587</v>
      </c>
      <c r="E2979" t="s">
        <v>96</v>
      </c>
      <c r="F2979">
        <v>3</v>
      </c>
      <c r="G2979" s="1">
        <v>44064</v>
      </c>
      <c r="H2979" t="s">
        <v>7243</v>
      </c>
      <c r="I2979">
        <v>2020</v>
      </c>
      <c r="J2979" s="4">
        <v>190000</v>
      </c>
    </row>
    <row r="2980" spans="1:10" x14ac:dyDescent="0.25">
      <c r="A2980">
        <v>55973737</v>
      </c>
      <c r="B2980" t="s">
        <v>22</v>
      </c>
      <c r="C2980" t="s">
        <v>9</v>
      </c>
      <c r="D2980" t="s">
        <v>1201</v>
      </c>
      <c r="E2980" t="s">
        <v>17</v>
      </c>
      <c r="F2980">
        <v>4</v>
      </c>
      <c r="G2980" s="1">
        <v>44064</v>
      </c>
      <c r="H2980" t="s">
        <v>7234</v>
      </c>
      <c r="I2980">
        <v>2020</v>
      </c>
      <c r="J2980" s="4">
        <v>170000</v>
      </c>
    </row>
    <row r="2981" spans="1:10" x14ac:dyDescent="0.25">
      <c r="A2981">
        <v>55970325</v>
      </c>
      <c r="B2981" t="s">
        <v>22</v>
      </c>
      <c r="C2981" t="s">
        <v>9</v>
      </c>
      <c r="D2981" t="s">
        <v>2588</v>
      </c>
      <c r="E2981" t="s">
        <v>96</v>
      </c>
      <c r="F2981">
        <v>3</v>
      </c>
      <c r="G2981" s="1">
        <v>44064</v>
      </c>
      <c r="H2981" t="s">
        <v>7234</v>
      </c>
      <c r="I2981">
        <v>2020</v>
      </c>
      <c r="J2981" s="4">
        <v>135000</v>
      </c>
    </row>
    <row r="2982" spans="1:10" x14ac:dyDescent="0.25">
      <c r="A2982">
        <v>55970322</v>
      </c>
      <c r="B2982" t="s">
        <v>22</v>
      </c>
      <c r="C2982" t="s">
        <v>9</v>
      </c>
      <c r="D2982" t="s">
        <v>2589</v>
      </c>
      <c r="E2982" t="s">
        <v>15</v>
      </c>
      <c r="F2982">
        <v>3</v>
      </c>
      <c r="G2982" s="1">
        <v>44064</v>
      </c>
      <c r="H2982" t="s">
        <v>7234</v>
      </c>
      <c r="I2982">
        <v>2020</v>
      </c>
      <c r="J2982" s="4">
        <v>190000</v>
      </c>
    </row>
    <row r="2983" spans="1:10" x14ac:dyDescent="0.25">
      <c r="A2983">
        <v>55971985</v>
      </c>
      <c r="B2983" t="s">
        <v>22</v>
      </c>
      <c r="C2983" t="s">
        <v>9</v>
      </c>
      <c r="D2983" t="s">
        <v>992</v>
      </c>
      <c r="E2983" t="s">
        <v>15</v>
      </c>
      <c r="F2983">
        <v>2</v>
      </c>
      <c r="G2983" s="1">
        <v>44064</v>
      </c>
      <c r="H2983" t="s">
        <v>7246</v>
      </c>
      <c r="I2983">
        <v>2020</v>
      </c>
      <c r="J2983" s="4">
        <v>230000</v>
      </c>
    </row>
    <row r="2984" spans="1:10" x14ac:dyDescent="0.25">
      <c r="A2984">
        <v>55979665</v>
      </c>
      <c r="B2984" t="s">
        <v>12</v>
      </c>
      <c r="C2984" t="s">
        <v>13</v>
      </c>
      <c r="D2984" t="s">
        <v>2590</v>
      </c>
      <c r="E2984" t="s">
        <v>17</v>
      </c>
      <c r="F2984">
        <v>2</v>
      </c>
      <c r="G2984" s="1">
        <v>44064</v>
      </c>
      <c r="H2984" t="s">
        <v>7226</v>
      </c>
      <c r="I2984">
        <v>2020</v>
      </c>
      <c r="J2984" s="4">
        <v>225000</v>
      </c>
    </row>
    <row r="2985" spans="1:10" x14ac:dyDescent="0.25">
      <c r="A2985">
        <v>55977023</v>
      </c>
      <c r="B2985" t="s">
        <v>12</v>
      </c>
      <c r="C2985" t="s">
        <v>13</v>
      </c>
      <c r="D2985" t="s">
        <v>1082</v>
      </c>
      <c r="E2985" t="s">
        <v>15</v>
      </c>
      <c r="F2985">
        <v>3</v>
      </c>
      <c r="G2985" s="1">
        <v>44064</v>
      </c>
      <c r="H2985" t="s">
        <v>7263</v>
      </c>
      <c r="I2985">
        <v>2020</v>
      </c>
      <c r="J2985" s="4">
        <v>198000</v>
      </c>
    </row>
    <row r="2986" spans="1:10" x14ac:dyDescent="0.25">
      <c r="A2986">
        <v>55976095</v>
      </c>
      <c r="B2986" t="s">
        <v>12</v>
      </c>
      <c r="C2986" t="s">
        <v>9</v>
      </c>
      <c r="D2986" t="s">
        <v>820</v>
      </c>
      <c r="E2986" t="s">
        <v>26</v>
      </c>
      <c r="F2986">
        <v>2</v>
      </c>
      <c r="G2986" s="1">
        <v>44064</v>
      </c>
      <c r="H2986" t="s">
        <v>7262</v>
      </c>
      <c r="I2986">
        <v>2020</v>
      </c>
      <c r="J2986" s="4">
        <v>280000</v>
      </c>
    </row>
    <row r="2987" spans="1:10" x14ac:dyDescent="0.25">
      <c r="A2987">
        <v>55972236</v>
      </c>
      <c r="B2987" t="s">
        <v>12</v>
      </c>
      <c r="C2987" t="s">
        <v>9</v>
      </c>
      <c r="D2987" t="s">
        <v>2591</v>
      </c>
      <c r="E2987" t="s">
        <v>15</v>
      </c>
      <c r="F2987">
        <v>3</v>
      </c>
      <c r="G2987" s="1">
        <v>44064</v>
      </c>
      <c r="H2987" t="s">
        <v>7237</v>
      </c>
      <c r="I2987">
        <v>2020</v>
      </c>
      <c r="J2987" s="4">
        <v>250000</v>
      </c>
    </row>
    <row r="2988" spans="1:10" x14ac:dyDescent="0.25">
      <c r="A2988">
        <v>55979010</v>
      </c>
      <c r="B2988" t="s">
        <v>12</v>
      </c>
      <c r="C2988" t="s">
        <v>9</v>
      </c>
      <c r="D2988" t="s">
        <v>2592</v>
      </c>
      <c r="E2988" t="s">
        <v>17</v>
      </c>
      <c r="F2988">
        <v>3</v>
      </c>
      <c r="G2988" s="1">
        <v>44064</v>
      </c>
      <c r="H2988" t="s">
        <v>7241</v>
      </c>
      <c r="I2988">
        <v>2020</v>
      </c>
      <c r="J2988" s="4">
        <v>125000</v>
      </c>
    </row>
    <row r="2989" spans="1:10" x14ac:dyDescent="0.25">
      <c r="A2989">
        <v>55981852</v>
      </c>
      <c r="B2989" t="s">
        <v>12</v>
      </c>
      <c r="C2989" t="s">
        <v>9</v>
      </c>
      <c r="D2989" t="s">
        <v>2593</v>
      </c>
      <c r="E2989" t="s">
        <v>15</v>
      </c>
      <c r="F2989">
        <v>3</v>
      </c>
      <c r="G2989" s="1">
        <v>44064</v>
      </c>
      <c r="H2989" t="s">
        <v>7267</v>
      </c>
      <c r="I2989">
        <v>2020</v>
      </c>
      <c r="J2989" s="4">
        <v>160000</v>
      </c>
    </row>
    <row r="2990" spans="1:10" x14ac:dyDescent="0.25">
      <c r="A2990">
        <v>55971187</v>
      </c>
      <c r="B2990" t="s">
        <v>43</v>
      </c>
      <c r="C2990" t="s">
        <v>13</v>
      </c>
      <c r="D2990" t="s">
        <v>2594</v>
      </c>
      <c r="E2990" t="s">
        <v>15</v>
      </c>
      <c r="F2990">
        <v>3</v>
      </c>
      <c r="G2990" s="1">
        <v>44064</v>
      </c>
      <c r="H2990" t="s">
        <v>7229</v>
      </c>
      <c r="I2990">
        <v>2020</v>
      </c>
      <c r="J2990" s="4">
        <v>130000</v>
      </c>
    </row>
    <row r="2991" spans="1:10" x14ac:dyDescent="0.25">
      <c r="A2991">
        <v>55978672</v>
      </c>
      <c r="B2991" t="s">
        <v>20</v>
      </c>
      <c r="C2991" t="s">
        <v>13</v>
      </c>
      <c r="D2991" t="s">
        <v>2595</v>
      </c>
      <c r="E2991" t="s">
        <v>26</v>
      </c>
      <c r="F2991">
        <v>2</v>
      </c>
      <c r="G2991" s="1">
        <v>44064</v>
      </c>
      <c r="H2991" t="s">
        <v>7214</v>
      </c>
      <c r="I2991">
        <v>2020</v>
      </c>
      <c r="J2991" s="4">
        <v>160000</v>
      </c>
    </row>
    <row r="2992" spans="1:10" x14ac:dyDescent="0.25">
      <c r="A2992">
        <v>55981370</v>
      </c>
      <c r="B2992" t="s">
        <v>20</v>
      </c>
      <c r="C2992" t="s">
        <v>13</v>
      </c>
      <c r="D2992" t="s">
        <v>2596</v>
      </c>
      <c r="E2992" t="s">
        <v>17</v>
      </c>
      <c r="F2992">
        <v>3</v>
      </c>
      <c r="G2992" s="1">
        <v>44064</v>
      </c>
      <c r="H2992" t="s">
        <v>7242</v>
      </c>
      <c r="I2992">
        <v>2020</v>
      </c>
      <c r="J2992" s="4">
        <v>320000</v>
      </c>
    </row>
    <row r="2993" spans="1:10" x14ac:dyDescent="0.25">
      <c r="A2993">
        <v>55972636</v>
      </c>
      <c r="B2993" t="s">
        <v>20</v>
      </c>
      <c r="C2993" t="s">
        <v>13</v>
      </c>
      <c r="D2993" t="s">
        <v>2597</v>
      </c>
      <c r="E2993" t="s">
        <v>17</v>
      </c>
      <c r="F2993">
        <v>2</v>
      </c>
      <c r="G2993" s="1">
        <v>44064</v>
      </c>
      <c r="H2993" t="s">
        <v>7243</v>
      </c>
      <c r="I2993">
        <v>2020</v>
      </c>
      <c r="J2993" s="4">
        <v>130000</v>
      </c>
    </row>
    <row r="2994" spans="1:10" x14ac:dyDescent="0.25">
      <c r="A2994">
        <v>55973272</v>
      </c>
      <c r="B2994" t="s">
        <v>20</v>
      </c>
      <c r="C2994" t="s">
        <v>13</v>
      </c>
      <c r="D2994" t="s">
        <v>1830</v>
      </c>
      <c r="E2994" t="s">
        <v>15</v>
      </c>
      <c r="F2994">
        <v>4</v>
      </c>
      <c r="G2994" s="1">
        <v>44064</v>
      </c>
      <c r="H2994" t="s">
        <v>7263</v>
      </c>
      <c r="I2994">
        <v>2020</v>
      </c>
      <c r="J2994" s="4">
        <v>299995</v>
      </c>
    </row>
    <row r="2995" spans="1:10" x14ac:dyDescent="0.25">
      <c r="A2995">
        <v>55975123</v>
      </c>
      <c r="B2995" t="s">
        <v>20</v>
      </c>
      <c r="C2995" t="s">
        <v>13</v>
      </c>
      <c r="D2995" t="s">
        <v>2598</v>
      </c>
      <c r="E2995" t="s">
        <v>15</v>
      </c>
      <c r="F2995">
        <v>3</v>
      </c>
      <c r="G2995" s="1">
        <v>44064</v>
      </c>
      <c r="H2995" t="s">
        <v>7263</v>
      </c>
      <c r="I2995">
        <v>2020</v>
      </c>
      <c r="J2995" s="4">
        <v>279950</v>
      </c>
    </row>
    <row r="2996" spans="1:10" x14ac:dyDescent="0.25">
      <c r="A2996">
        <v>55969694</v>
      </c>
      <c r="B2996" t="s">
        <v>20</v>
      </c>
      <c r="C2996" t="s">
        <v>13</v>
      </c>
      <c r="D2996" t="s">
        <v>2599</v>
      </c>
      <c r="E2996" t="s">
        <v>15</v>
      </c>
      <c r="F2996">
        <v>3</v>
      </c>
      <c r="G2996" s="1">
        <v>44064</v>
      </c>
      <c r="H2996" t="s">
        <v>7232</v>
      </c>
      <c r="I2996">
        <v>2020</v>
      </c>
      <c r="J2996" s="4">
        <v>220000</v>
      </c>
    </row>
    <row r="2997" spans="1:10" x14ac:dyDescent="0.25">
      <c r="A2997">
        <v>55980318</v>
      </c>
      <c r="B2997" t="s">
        <v>20</v>
      </c>
      <c r="C2997" t="s">
        <v>9</v>
      </c>
      <c r="D2997" t="s">
        <v>2600</v>
      </c>
      <c r="E2997" t="s">
        <v>103</v>
      </c>
      <c r="F2997">
        <v>1</v>
      </c>
      <c r="G2997" s="1">
        <v>44064</v>
      </c>
      <c r="H2997" t="s">
        <v>7237</v>
      </c>
      <c r="I2997">
        <v>2020</v>
      </c>
      <c r="J2997" s="4">
        <v>180000</v>
      </c>
    </row>
    <row r="2998" spans="1:10" x14ac:dyDescent="0.25">
      <c r="A2998">
        <v>55978777</v>
      </c>
      <c r="B2998" t="s">
        <v>20</v>
      </c>
      <c r="C2998" t="s">
        <v>9</v>
      </c>
      <c r="D2998" t="s">
        <v>2601</v>
      </c>
      <c r="E2998" t="s">
        <v>17</v>
      </c>
      <c r="F2998">
        <v>3</v>
      </c>
      <c r="G2998" s="1">
        <v>44064</v>
      </c>
      <c r="H2998" t="s">
        <v>7238</v>
      </c>
      <c r="I2998">
        <v>2020</v>
      </c>
      <c r="J2998" s="4">
        <v>425000</v>
      </c>
    </row>
    <row r="2999" spans="1:10" x14ac:dyDescent="0.25">
      <c r="A2999">
        <v>55973279</v>
      </c>
      <c r="B2999" t="s">
        <v>20</v>
      </c>
      <c r="C2999" t="s">
        <v>9</v>
      </c>
      <c r="D2999" t="s">
        <v>2602</v>
      </c>
      <c r="E2999" t="s">
        <v>35</v>
      </c>
      <c r="F2999">
        <v>2</v>
      </c>
      <c r="G2999" s="1">
        <v>44064</v>
      </c>
      <c r="H2999" t="s">
        <v>7257</v>
      </c>
      <c r="I2999">
        <v>2020</v>
      </c>
      <c r="J2999" s="4">
        <v>120000</v>
      </c>
    </row>
    <row r="3000" spans="1:10" x14ac:dyDescent="0.25">
      <c r="A3000">
        <v>55969882</v>
      </c>
      <c r="B3000" t="s">
        <v>51</v>
      </c>
      <c r="C3000" t="s">
        <v>13</v>
      </c>
      <c r="D3000" t="s">
        <v>2603</v>
      </c>
      <c r="E3000" t="s">
        <v>15</v>
      </c>
      <c r="F3000">
        <v>3</v>
      </c>
      <c r="G3000" s="1">
        <v>44064</v>
      </c>
      <c r="H3000" t="s">
        <v>7221</v>
      </c>
      <c r="I3000">
        <v>2020</v>
      </c>
      <c r="J3000" s="4">
        <v>140000</v>
      </c>
    </row>
    <row r="3001" spans="1:10" x14ac:dyDescent="0.25">
      <c r="A3001">
        <v>55970401</v>
      </c>
      <c r="B3001" t="s">
        <v>51</v>
      </c>
      <c r="C3001" t="s">
        <v>13</v>
      </c>
      <c r="D3001" t="s">
        <v>2604</v>
      </c>
      <c r="E3001" t="s">
        <v>17</v>
      </c>
      <c r="F3001">
        <v>4</v>
      </c>
      <c r="G3001" s="1">
        <v>44064</v>
      </c>
      <c r="H3001" t="s">
        <v>7250</v>
      </c>
      <c r="I3001">
        <v>2020</v>
      </c>
      <c r="J3001" s="4">
        <v>210000</v>
      </c>
    </row>
    <row r="3002" spans="1:10" x14ac:dyDescent="0.25">
      <c r="A3002">
        <v>55970365</v>
      </c>
      <c r="B3002" t="s">
        <v>51</v>
      </c>
      <c r="C3002" t="s">
        <v>13</v>
      </c>
      <c r="D3002" t="s">
        <v>2604</v>
      </c>
      <c r="E3002" t="s">
        <v>17</v>
      </c>
      <c r="F3002">
        <v>6</v>
      </c>
      <c r="G3002" s="1">
        <v>44064</v>
      </c>
      <c r="H3002" t="s">
        <v>7250</v>
      </c>
      <c r="I3002">
        <v>2020</v>
      </c>
      <c r="J3002" s="4">
        <v>230000</v>
      </c>
    </row>
    <row r="3003" spans="1:10" x14ac:dyDescent="0.25">
      <c r="A3003">
        <v>55980218</v>
      </c>
      <c r="B3003" t="s">
        <v>51</v>
      </c>
      <c r="C3003" t="s">
        <v>13</v>
      </c>
      <c r="D3003" t="s">
        <v>2605</v>
      </c>
      <c r="E3003" t="s">
        <v>17</v>
      </c>
      <c r="F3003">
        <v>5</v>
      </c>
      <c r="G3003" s="1">
        <v>44064</v>
      </c>
      <c r="H3003" t="s">
        <v>7244</v>
      </c>
      <c r="I3003">
        <v>2020</v>
      </c>
      <c r="J3003" s="4">
        <v>125000</v>
      </c>
    </row>
    <row r="3004" spans="1:10" x14ac:dyDescent="0.25">
      <c r="A3004">
        <v>55978346</v>
      </c>
      <c r="B3004" t="s">
        <v>22</v>
      </c>
      <c r="C3004" t="s">
        <v>9</v>
      </c>
      <c r="D3004" t="s">
        <v>2230</v>
      </c>
      <c r="E3004" t="s">
        <v>19</v>
      </c>
      <c r="F3004">
        <v>4</v>
      </c>
      <c r="G3004" s="1">
        <v>44064</v>
      </c>
      <c r="H3004" t="s">
        <v>7257</v>
      </c>
      <c r="I3004">
        <v>2020</v>
      </c>
      <c r="J3004" s="4">
        <v>240000</v>
      </c>
    </row>
    <row r="3005" spans="1:10" x14ac:dyDescent="0.25">
      <c r="A3005">
        <v>55980263</v>
      </c>
      <c r="B3005" t="s">
        <v>22</v>
      </c>
      <c r="C3005" t="s">
        <v>9</v>
      </c>
      <c r="D3005" t="s">
        <v>2606</v>
      </c>
      <c r="E3005" t="s">
        <v>17</v>
      </c>
      <c r="F3005">
        <v>4</v>
      </c>
      <c r="G3005" s="1">
        <v>44064</v>
      </c>
      <c r="H3005" t="s">
        <v>7213</v>
      </c>
      <c r="I3005">
        <v>2020</v>
      </c>
      <c r="J3005" s="4">
        <v>180000</v>
      </c>
    </row>
    <row r="3006" spans="1:10" x14ac:dyDescent="0.25">
      <c r="A3006">
        <v>55970334</v>
      </c>
      <c r="B3006" t="s">
        <v>61</v>
      </c>
      <c r="C3006" t="s">
        <v>9</v>
      </c>
      <c r="D3006" t="s">
        <v>2607</v>
      </c>
      <c r="E3006" t="s">
        <v>19</v>
      </c>
      <c r="F3006">
        <v>4</v>
      </c>
      <c r="G3006" s="1">
        <v>44064</v>
      </c>
      <c r="H3006" t="s">
        <v>7234</v>
      </c>
      <c r="I3006">
        <v>2020</v>
      </c>
      <c r="J3006" s="4">
        <v>330000</v>
      </c>
    </row>
    <row r="3007" spans="1:10" x14ac:dyDescent="0.25">
      <c r="A3007">
        <v>55973216</v>
      </c>
      <c r="B3007" t="s">
        <v>61</v>
      </c>
      <c r="C3007" t="s">
        <v>9</v>
      </c>
      <c r="D3007" t="s">
        <v>2608</v>
      </c>
      <c r="E3007" t="s">
        <v>35</v>
      </c>
      <c r="F3007">
        <v>3</v>
      </c>
      <c r="G3007" s="1">
        <v>44064</v>
      </c>
      <c r="H3007" t="s">
        <v>7234</v>
      </c>
      <c r="I3007">
        <v>2020</v>
      </c>
      <c r="J3007" s="4">
        <v>250000</v>
      </c>
    </row>
    <row r="3008" spans="1:10" x14ac:dyDescent="0.25">
      <c r="A3008">
        <v>55978555</v>
      </c>
      <c r="B3008" t="s">
        <v>61</v>
      </c>
      <c r="C3008" t="s">
        <v>9</v>
      </c>
      <c r="D3008" t="s">
        <v>2609</v>
      </c>
      <c r="E3008" t="s">
        <v>15</v>
      </c>
      <c r="F3008">
        <v>3</v>
      </c>
      <c r="G3008" s="1">
        <v>44064</v>
      </c>
      <c r="H3008" t="s">
        <v>7246</v>
      </c>
      <c r="I3008">
        <v>2020</v>
      </c>
      <c r="J3008" s="4">
        <v>160000</v>
      </c>
    </row>
    <row r="3009" spans="1:10" x14ac:dyDescent="0.25">
      <c r="A3009">
        <v>55975301</v>
      </c>
      <c r="B3009" t="s">
        <v>61</v>
      </c>
      <c r="C3009" t="s">
        <v>9</v>
      </c>
      <c r="D3009" t="s">
        <v>2610</v>
      </c>
      <c r="E3009" t="s">
        <v>19</v>
      </c>
      <c r="F3009">
        <v>3</v>
      </c>
      <c r="G3009" s="1">
        <v>44064</v>
      </c>
      <c r="H3009" t="s">
        <v>7269</v>
      </c>
      <c r="I3009">
        <v>2020</v>
      </c>
      <c r="J3009" s="4">
        <v>400000</v>
      </c>
    </row>
    <row r="3010" spans="1:10" x14ac:dyDescent="0.25">
      <c r="A3010">
        <v>55970332</v>
      </c>
      <c r="B3010" t="s">
        <v>61</v>
      </c>
      <c r="C3010" t="s">
        <v>9</v>
      </c>
      <c r="D3010" t="s">
        <v>2610</v>
      </c>
      <c r="E3010" t="s">
        <v>15</v>
      </c>
      <c r="F3010">
        <v>3</v>
      </c>
      <c r="G3010" s="1">
        <v>44064</v>
      </c>
      <c r="H3010" t="s">
        <v>7269</v>
      </c>
      <c r="I3010">
        <v>2020</v>
      </c>
      <c r="J3010" s="4">
        <v>340000</v>
      </c>
    </row>
    <row r="3011" spans="1:10" x14ac:dyDescent="0.25">
      <c r="A3011">
        <v>55999797</v>
      </c>
      <c r="B3011" t="s">
        <v>24</v>
      </c>
      <c r="C3011" t="s">
        <v>9</v>
      </c>
      <c r="D3011" t="s">
        <v>2611</v>
      </c>
      <c r="E3011" t="s">
        <v>26</v>
      </c>
      <c r="F3011">
        <v>2</v>
      </c>
      <c r="G3011" s="1">
        <v>44067</v>
      </c>
      <c r="H3011" t="s">
        <v>7224</v>
      </c>
      <c r="I3011">
        <v>2020</v>
      </c>
      <c r="J3011" s="4">
        <v>220000</v>
      </c>
    </row>
    <row r="3012" spans="1:10" x14ac:dyDescent="0.25">
      <c r="A3012">
        <v>56008049</v>
      </c>
      <c r="B3012" t="s">
        <v>24</v>
      </c>
      <c r="C3012" t="s">
        <v>9</v>
      </c>
      <c r="D3012" t="s">
        <v>2612</v>
      </c>
      <c r="E3012" t="s">
        <v>15</v>
      </c>
      <c r="F3012">
        <v>4</v>
      </c>
      <c r="G3012" s="1">
        <v>44067</v>
      </c>
      <c r="H3012" t="s">
        <v>7230</v>
      </c>
      <c r="I3012">
        <v>2020</v>
      </c>
      <c r="J3012" s="4">
        <v>390000</v>
      </c>
    </row>
    <row r="3013" spans="1:10" x14ac:dyDescent="0.25">
      <c r="A3013">
        <v>56002750</v>
      </c>
      <c r="B3013" t="s">
        <v>24</v>
      </c>
      <c r="C3013" t="s">
        <v>9</v>
      </c>
      <c r="D3013" t="s">
        <v>2457</v>
      </c>
      <c r="E3013" t="s">
        <v>26</v>
      </c>
      <c r="F3013">
        <v>1</v>
      </c>
      <c r="G3013" s="1">
        <v>44067</v>
      </c>
      <c r="H3013" t="s">
        <v>7237</v>
      </c>
      <c r="I3013">
        <v>2020</v>
      </c>
      <c r="J3013" s="4">
        <v>170000</v>
      </c>
    </row>
    <row r="3014" spans="1:10" x14ac:dyDescent="0.25">
      <c r="A3014">
        <v>55999783</v>
      </c>
      <c r="B3014" t="s">
        <v>24</v>
      </c>
      <c r="C3014" t="s">
        <v>9</v>
      </c>
      <c r="D3014" t="s">
        <v>2613</v>
      </c>
      <c r="E3014" t="s">
        <v>15</v>
      </c>
      <c r="F3014">
        <v>3</v>
      </c>
      <c r="G3014" s="1">
        <v>44067</v>
      </c>
      <c r="H3014" t="s">
        <v>7238</v>
      </c>
      <c r="I3014">
        <v>2020</v>
      </c>
      <c r="J3014" s="4">
        <v>300000</v>
      </c>
    </row>
    <row r="3015" spans="1:10" x14ac:dyDescent="0.25">
      <c r="A3015">
        <v>56006660</v>
      </c>
      <c r="B3015" t="s">
        <v>8</v>
      </c>
      <c r="C3015" t="s">
        <v>9</v>
      </c>
      <c r="D3015" t="s">
        <v>2614</v>
      </c>
      <c r="E3015" t="s">
        <v>15</v>
      </c>
      <c r="F3015">
        <v>2</v>
      </c>
      <c r="G3015" s="1">
        <v>44067</v>
      </c>
      <c r="H3015" t="s">
        <v>7259</v>
      </c>
      <c r="I3015">
        <v>2020</v>
      </c>
      <c r="J3015" s="4">
        <v>100000</v>
      </c>
    </row>
    <row r="3016" spans="1:10" x14ac:dyDescent="0.25">
      <c r="A3016">
        <v>56006693</v>
      </c>
      <c r="B3016" t="s">
        <v>8</v>
      </c>
      <c r="C3016" t="s">
        <v>9</v>
      </c>
      <c r="D3016" t="s">
        <v>2615</v>
      </c>
      <c r="E3016" t="s">
        <v>17</v>
      </c>
      <c r="F3016">
        <v>2</v>
      </c>
      <c r="G3016" s="1">
        <v>44067</v>
      </c>
      <c r="H3016" t="s">
        <v>7241</v>
      </c>
      <c r="I3016">
        <v>2020</v>
      </c>
      <c r="J3016" s="4">
        <v>105000</v>
      </c>
    </row>
    <row r="3017" spans="1:10" x14ac:dyDescent="0.25">
      <c r="A3017">
        <v>56008331</v>
      </c>
      <c r="B3017" t="s">
        <v>31</v>
      </c>
      <c r="C3017" t="s">
        <v>13</v>
      </c>
      <c r="D3017" t="s">
        <v>2616</v>
      </c>
      <c r="E3017" t="s">
        <v>15</v>
      </c>
      <c r="F3017">
        <v>3</v>
      </c>
      <c r="G3017" s="1">
        <v>44067</v>
      </c>
      <c r="H3017" t="s">
        <v>7250</v>
      </c>
      <c r="I3017">
        <v>2020</v>
      </c>
      <c r="J3017" s="4">
        <v>180000</v>
      </c>
    </row>
    <row r="3018" spans="1:10" x14ac:dyDescent="0.25">
      <c r="A3018">
        <v>56008408</v>
      </c>
      <c r="B3018" t="s">
        <v>31</v>
      </c>
      <c r="C3018" t="s">
        <v>13</v>
      </c>
      <c r="D3018" t="s">
        <v>2617</v>
      </c>
      <c r="E3018" t="s">
        <v>26</v>
      </c>
      <c r="F3018">
        <v>1</v>
      </c>
      <c r="G3018" s="1">
        <v>44067</v>
      </c>
      <c r="H3018" t="s">
        <v>7222</v>
      </c>
      <c r="I3018">
        <v>2020</v>
      </c>
      <c r="J3018" s="4">
        <v>52500</v>
      </c>
    </row>
    <row r="3019" spans="1:10" x14ac:dyDescent="0.25">
      <c r="A3019">
        <v>56001075</v>
      </c>
      <c r="B3019" t="s">
        <v>31</v>
      </c>
      <c r="C3019" t="s">
        <v>13</v>
      </c>
      <c r="D3019" t="s">
        <v>2193</v>
      </c>
      <c r="E3019" t="s">
        <v>15</v>
      </c>
      <c r="F3019">
        <v>3</v>
      </c>
      <c r="G3019" s="1">
        <v>44067</v>
      </c>
      <c r="H3019" t="s">
        <v>7223</v>
      </c>
      <c r="I3019">
        <v>2020</v>
      </c>
      <c r="J3019" s="4">
        <v>240000</v>
      </c>
    </row>
    <row r="3020" spans="1:10" x14ac:dyDescent="0.25">
      <c r="A3020">
        <v>56001307</v>
      </c>
      <c r="B3020" t="s">
        <v>51</v>
      </c>
      <c r="C3020" t="s">
        <v>13</v>
      </c>
      <c r="D3020" t="s">
        <v>1588</v>
      </c>
      <c r="E3020" t="s">
        <v>15</v>
      </c>
      <c r="F3020">
        <v>3</v>
      </c>
      <c r="G3020" s="1">
        <v>44067</v>
      </c>
      <c r="H3020" t="s">
        <v>7225</v>
      </c>
      <c r="I3020">
        <v>2020</v>
      </c>
      <c r="J3020" s="4">
        <v>230000</v>
      </c>
    </row>
    <row r="3021" spans="1:10" x14ac:dyDescent="0.25">
      <c r="A3021">
        <v>56009482</v>
      </c>
      <c r="B3021" t="s">
        <v>12</v>
      </c>
      <c r="C3021" t="s">
        <v>13</v>
      </c>
      <c r="D3021" t="s">
        <v>1817</v>
      </c>
      <c r="E3021" t="s">
        <v>19</v>
      </c>
      <c r="F3021">
        <v>4</v>
      </c>
      <c r="G3021" s="1">
        <v>44067</v>
      </c>
      <c r="H3021" t="s">
        <v>7229</v>
      </c>
      <c r="I3021">
        <v>2020</v>
      </c>
      <c r="J3021" s="4">
        <v>290000</v>
      </c>
    </row>
    <row r="3022" spans="1:10" x14ac:dyDescent="0.25">
      <c r="A3022">
        <v>55998060</v>
      </c>
      <c r="B3022" t="s">
        <v>12</v>
      </c>
      <c r="C3022" t="s">
        <v>13</v>
      </c>
      <c r="D3022" t="s">
        <v>2618</v>
      </c>
      <c r="E3022" t="s">
        <v>26</v>
      </c>
      <c r="F3022">
        <v>2</v>
      </c>
      <c r="G3022" s="1">
        <v>44067</v>
      </c>
      <c r="H3022" t="s">
        <v>7242</v>
      </c>
      <c r="I3022">
        <v>2020</v>
      </c>
      <c r="J3022" s="4">
        <v>210000</v>
      </c>
    </row>
    <row r="3023" spans="1:10" x14ac:dyDescent="0.25">
      <c r="A3023">
        <v>55998326</v>
      </c>
      <c r="B3023" t="s">
        <v>12</v>
      </c>
      <c r="C3023" t="s">
        <v>9</v>
      </c>
      <c r="D3023" t="s">
        <v>2619</v>
      </c>
      <c r="E3023" t="s">
        <v>15</v>
      </c>
      <c r="F3023">
        <v>3</v>
      </c>
      <c r="G3023" s="1">
        <v>44067</v>
      </c>
      <c r="H3023" t="s">
        <v>7237</v>
      </c>
      <c r="I3023">
        <v>2020</v>
      </c>
      <c r="J3023" s="4">
        <v>210000</v>
      </c>
    </row>
    <row r="3024" spans="1:10" x14ac:dyDescent="0.25">
      <c r="A3024">
        <v>56008676</v>
      </c>
      <c r="B3024" t="s">
        <v>12</v>
      </c>
      <c r="C3024" t="s">
        <v>9</v>
      </c>
      <c r="D3024" t="s">
        <v>2620</v>
      </c>
      <c r="E3024" t="s">
        <v>15</v>
      </c>
      <c r="F3024">
        <v>2</v>
      </c>
      <c r="G3024" s="1">
        <v>44067</v>
      </c>
      <c r="H3024" t="s">
        <v>7220</v>
      </c>
      <c r="I3024">
        <v>2020</v>
      </c>
      <c r="J3024" s="4">
        <v>165000</v>
      </c>
    </row>
    <row r="3025" spans="1:10" x14ac:dyDescent="0.25">
      <c r="A3025">
        <v>56008392</v>
      </c>
      <c r="B3025" t="s">
        <v>12</v>
      </c>
      <c r="C3025" t="s">
        <v>9</v>
      </c>
      <c r="D3025" t="s">
        <v>2621</v>
      </c>
      <c r="E3025" t="s">
        <v>17</v>
      </c>
      <c r="F3025">
        <v>2</v>
      </c>
      <c r="G3025" s="1">
        <v>44067</v>
      </c>
      <c r="H3025" t="s">
        <v>7241</v>
      </c>
      <c r="I3025">
        <v>2020</v>
      </c>
      <c r="J3025" s="4">
        <v>120000</v>
      </c>
    </row>
    <row r="3026" spans="1:10" x14ac:dyDescent="0.25">
      <c r="A3026">
        <v>55998806</v>
      </c>
      <c r="B3026" t="s">
        <v>12</v>
      </c>
      <c r="C3026" t="s">
        <v>9</v>
      </c>
      <c r="D3026" t="s">
        <v>2622</v>
      </c>
      <c r="E3026" t="s">
        <v>15</v>
      </c>
      <c r="F3026">
        <v>2</v>
      </c>
      <c r="G3026" s="1">
        <v>44067</v>
      </c>
      <c r="H3026" t="s">
        <v>7210</v>
      </c>
      <c r="I3026">
        <v>2020</v>
      </c>
      <c r="J3026" s="4">
        <v>145000</v>
      </c>
    </row>
    <row r="3027" spans="1:10" x14ac:dyDescent="0.25">
      <c r="A3027">
        <v>55999051</v>
      </c>
      <c r="B3027" t="s">
        <v>12</v>
      </c>
      <c r="C3027" t="s">
        <v>9</v>
      </c>
      <c r="D3027" t="s">
        <v>363</v>
      </c>
      <c r="E3027" t="s">
        <v>15</v>
      </c>
      <c r="F3027">
        <v>3</v>
      </c>
      <c r="G3027" s="1">
        <v>44067</v>
      </c>
      <c r="H3027" t="s">
        <v>7272</v>
      </c>
      <c r="I3027">
        <v>2020</v>
      </c>
      <c r="J3027" s="4">
        <v>130000</v>
      </c>
    </row>
    <row r="3028" spans="1:10" x14ac:dyDescent="0.25">
      <c r="A3028">
        <v>56006905</v>
      </c>
      <c r="B3028" t="s">
        <v>43</v>
      </c>
      <c r="C3028" t="s">
        <v>13</v>
      </c>
      <c r="D3028" t="s">
        <v>2399</v>
      </c>
      <c r="E3028" t="s">
        <v>274</v>
      </c>
      <c r="F3028">
        <v>0</v>
      </c>
      <c r="G3028" s="1">
        <v>44067</v>
      </c>
      <c r="H3028" t="s">
        <v>7236</v>
      </c>
      <c r="I3028">
        <v>2020</v>
      </c>
      <c r="J3028" s="4">
        <v>115000</v>
      </c>
    </row>
    <row r="3029" spans="1:10" x14ac:dyDescent="0.25">
      <c r="A3029">
        <v>56002839</v>
      </c>
      <c r="B3029" t="s">
        <v>43</v>
      </c>
      <c r="C3029" t="s">
        <v>9</v>
      </c>
      <c r="D3029" t="s">
        <v>2623</v>
      </c>
      <c r="E3029" t="s">
        <v>15</v>
      </c>
      <c r="F3029">
        <v>3</v>
      </c>
      <c r="G3029" s="1">
        <v>44067</v>
      </c>
      <c r="H3029" t="s">
        <v>7219</v>
      </c>
      <c r="I3029">
        <v>2020</v>
      </c>
      <c r="J3029" s="4">
        <v>220000</v>
      </c>
    </row>
    <row r="3030" spans="1:10" x14ac:dyDescent="0.25">
      <c r="A3030">
        <v>56003692</v>
      </c>
      <c r="B3030" t="s">
        <v>43</v>
      </c>
      <c r="C3030" t="s">
        <v>9</v>
      </c>
      <c r="D3030" t="s">
        <v>2624</v>
      </c>
      <c r="E3030" t="s">
        <v>15</v>
      </c>
      <c r="F3030">
        <v>3</v>
      </c>
      <c r="G3030" s="1">
        <v>44067</v>
      </c>
      <c r="H3030" t="s">
        <v>7237</v>
      </c>
      <c r="I3030">
        <v>2020</v>
      </c>
      <c r="J3030" s="4">
        <v>400000</v>
      </c>
    </row>
    <row r="3031" spans="1:10" x14ac:dyDescent="0.25">
      <c r="A3031">
        <v>56001858</v>
      </c>
      <c r="B3031" t="s">
        <v>169</v>
      </c>
      <c r="C3031" t="s">
        <v>9</v>
      </c>
      <c r="D3031" t="s">
        <v>2625</v>
      </c>
      <c r="E3031" t="s">
        <v>348</v>
      </c>
      <c r="F3031">
        <v>2</v>
      </c>
      <c r="G3031" s="1">
        <v>44067</v>
      </c>
      <c r="H3031" t="s">
        <v>7246</v>
      </c>
      <c r="I3031">
        <v>2020</v>
      </c>
      <c r="J3031" s="4">
        <v>130000</v>
      </c>
    </row>
    <row r="3032" spans="1:10" x14ac:dyDescent="0.25">
      <c r="A3032">
        <v>56007917</v>
      </c>
      <c r="B3032" t="s">
        <v>20</v>
      </c>
      <c r="C3032" t="s">
        <v>13</v>
      </c>
      <c r="D3032" t="s">
        <v>112</v>
      </c>
      <c r="E3032" t="s">
        <v>17</v>
      </c>
      <c r="F3032">
        <v>2</v>
      </c>
      <c r="G3032" s="1">
        <v>44067</v>
      </c>
      <c r="H3032" t="s">
        <v>7244</v>
      </c>
      <c r="I3032">
        <v>2020</v>
      </c>
      <c r="J3032" s="4">
        <v>78500</v>
      </c>
    </row>
    <row r="3033" spans="1:10" x14ac:dyDescent="0.25">
      <c r="A3033">
        <v>56009536</v>
      </c>
      <c r="B3033" t="s">
        <v>20</v>
      </c>
      <c r="C3033" t="s">
        <v>9</v>
      </c>
      <c r="D3033" t="s">
        <v>2626</v>
      </c>
      <c r="E3033" t="s">
        <v>19</v>
      </c>
      <c r="F3033">
        <v>4</v>
      </c>
      <c r="G3033" s="1">
        <v>44067</v>
      </c>
      <c r="H3033" t="s">
        <v>7246</v>
      </c>
      <c r="I3033">
        <v>2020</v>
      </c>
      <c r="J3033" s="4">
        <v>425000</v>
      </c>
    </row>
    <row r="3034" spans="1:10" x14ac:dyDescent="0.25">
      <c r="A3034">
        <v>53827042</v>
      </c>
      <c r="B3034" t="s">
        <v>20</v>
      </c>
      <c r="C3034" t="s">
        <v>9</v>
      </c>
      <c r="D3034" t="s">
        <v>2627</v>
      </c>
      <c r="E3034" t="s">
        <v>17</v>
      </c>
      <c r="F3034">
        <v>2</v>
      </c>
      <c r="G3034" s="1">
        <v>43831</v>
      </c>
      <c r="H3034" t="s">
        <v>7219</v>
      </c>
      <c r="I3034">
        <v>2020</v>
      </c>
      <c r="J3034" s="4">
        <v>175000</v>
      </c>
    </row>
    <row r="3035" spans="1:10" x14ac:dyDescent="0.25">
      <c r="A3035">
        <v>53850883</v>
      </c>
      <c r="B3035" t="s">
        <v>24</v>
      </c>
      <c r="C3035" t="s">
        <v>9</v>
      </c>
      <c r="D3035" t="s">
        <v>2468</v>
      </c>
      <c r="E3035" t="s">
        <v>17</v>
      </c>
      <c r="F3035">
        <v>2</v>
      </c>
      <c r="G3035" s="1">
        <v>43834</v>
      </c>
      <c r="H3035" t="s">
        <v>7234</v>
      </c>
      <c r="I3035">
        <v>2020</v>
      </c>
      <c r="J3035" s="4">
        <v>140000</v>
      </c>
    </row>
    <row r="3036" spans="1:10" x14ac:dyDescent="0.25">
      <c r="A3036">
        <v>53848409</v>
      </c>
      <c r="B3036" t="s">
        <v>151</v>
      </c>
      <c r="C3036" t="s">
        <v>13</v>
      </c>
      <c r="D3036" t="s">
        <v>2628</v>
      </c>
      <c r="E3036" t="s">
        <v>15</v>
      </c>
      <c r="F3036">
        <v>3</v>
      </c>
      <c r="G3036" s="1">
        <v>43834</v>
      </c>
      <c r="H3036" t="s">
        <v>7229</v>
      </c>
      <c r="I3036">
        <v>2020</v>
      </c>
      <c r="J3036" s="4">
        <v>171000</v>
      </c>
    </row>
    <row r="3037" spans="1:10" x14ac:dyDescent="0.25">
      <c r="A3037">
        <v>53848794</v>
      </c>
      <c r="B3037" t="s">
        <v>151</v>
      </c>
      <c r="C3037" t="s">
        <v>13</v>
      </c>
      <c r="D3037" t="s">
        <v>2629</v>
      </c>
      <c r="E3037" t="s">
        <v>15</v>
      </c>
      <c r="F3037">
        <v>3</v>
      </c>
      <c r="G3037" s="1">
        <v>43834</v>
      </c>
      <c r="H3037" t="s">
        <v>7252</v>
      </c>
      <c r="I3037">
        <v>2020</v>
      </c>
      <c r="J3037" s="4">
        <v>175000</v>
      </c>
    </row>
    <row r="3038" spans="1:10" x14ac:dyDescent="0.25">
      <c r="A3038">
        <v>53846276</v>
      </c>
      <c r="B3038" t="s">
        <v>151</v>
      </c>
      <c r="C3038" t="s">
        <v>13</v>
      </c>
      <c r="D3038" t="s">
        <v>2630</v>
      </c>
      <c r="E3038" t="s">
        <v>19</v>
      </c>
      <c r="F3038">
        <v>4</v>
      </c>
      <c r="G3038" s="1">
        <v>43834</v>
      </c>
      <c r="H3038" t="s">
        <v>7261</v>
      </c>
      <c r="I3038">
        <v>2020</v>
      </c>
      <c r="J3038" s="4">
        <v>285000</v>
      </c>
    </row>
    <row r="3039" spans="1:10" x14ac:dyDescent="0.25">
      <c r="A3039">
        <v>53846493</v>
      </c>
      <c r="B3039" t="s">
        <v>36</v>
      </c>
      <c r="C3039" t="s">
        <v>13</v>
      </c>
      <c r="D3039" t="s">
        <v>2631</v>
      </c>
      <c r="E3039" t="s">
        <v>17</v>
      </c>
      <c r="F3039">
        <v>3</v>
      </c>
      <c r="G3039" s="1">
        <v>43834</v>
      </c>
      <c r="H3039" t="s">
        <v>7227</v>
      </c>
      <c r="I3039">
        <v>2020</v>
      </c>
      <c r="J3039" s="4">
        <v>155000</v>
      </c>
    </row>
    <row r="3040" spans="1:10" x14ac:dyDescent="0.25">
      <c r="A3040">
        <v>53848538</v>
      </c>
      <c r="B3040" t="s">
        <v>51</v>
      </c>
      <c r="C3040" t="s">
        <v>13</v>
      </c>
      <c r="D3040" t="s">
        <v>2632</v>
      </c>
      <c r="E3040" t="s">
        <v>19</v>
      </c>
      <c r="F3040">
        <v>4</v>
      </c>
      <c r="G3040" s="1">
        <v>43834</v>
      </c>
      <c r="H3040" t="s">
        <v>7245</v>
      </c>
      <c r="I3040">
        <v>2020</v>
      </c>
      <c r="J3040" s="4">
        <v>540000</v>
      </c>
    </row>
    <row r="3041" spans="1:10" x14ac:dyDescent="0.25">
      <c r="A3041">
        <v>53849227</v>
      </c>
      <c r="B3041" t="s">
        <v>90</v>
      </c>
      <c r="C3041" t="s">
        <v>9</v>
      </c>
      <c r="D3041" t="s">
        <v>2003</v>
      </c>
      <c r="E3041" t="s">
        <v>19</v>
      </c>
      <c r="F3041">
        <v>3</v>
      </c>
      <c r="G3041" s="1">
        <v>43834</v>
      </c>
      <c r="H3041" t="s">
        <v>7213</v>
      </c>
      <c r="I3041">
        <v>2020</v>
      </c>
      <c r="J3041" s="4">
        <v>225000</v>
      </c>
    </row>
    <row r="3042" spans="1:10" x14ac:dyDescent="0.25">
      <c r="A3042">
        <v>53848473</v>
      </c>
      <c r="B3042" t="s">
        <v>12</v>
      </c>
      <c r="C3042" t="s">
        <v>13</v>
      </c>
      <c r="D3042" t="s">
        <v>2633</v>
      </c>
      <c r="E3042" t="s">
        <v>15</v>
      </c>
      <c r="F3042">
        <v>3</v>
      </c>
      <c r="G3042" s="1">
        <v>43834</v>
      </c>
      <c r="H3042" t="s">
        <v>7243</v>
      </c>
      <c r="I3042">
        <v>2020</v>
      </c>
      <c r="J3042" s="4">
        <v>160000</v>
      </c>
    </row>
    <row r="3043" spans="1:10" x14ac:dyDescent="0.25">
      <c r="A3043">
        <v>53849215</v>
      </c>
      <c r="B3043" t="s">
        <v>43</v>
      </c>
      <c r="C3043" t="s">
        <v>13</v>
      </c>
      <c r="D3043" t="s">
        <v>2634</v>
      </c>
      <c r="E3043" t="s">
        <v>17</v>
      </c>
      <c r="F3043">
        <v>3</v>
      </c>
      <c r="G3043" s="1">
        <v>43834</v>
      </c>
      <c r="H3043" t="s">
        <v>7214</v>
      </c>
      <c r="I3043">
        <v>2020</v>
      </c>
      <c r="J3043" s="4">
        <v>140000</v>
      </c>
    </row>
    <row r="3044" spans="1:10" x14ac:dyDescent="0.25">
      <c r="A3044">
        <v>53847940</v>
      </c>
      <c r="B3044" t="s">
        <v>169</v>
      </c>
      <c r="C3044" t="s">
        <v>9</v>
      </c>
      <c r="D3044" t="s">
        <v>2635</v>
      </c>
      <c r="E3044" t="s">
        <v>15</v>
      </c>
      <c r="F3044">
        <v>3</v>
      </c>
      <c r="G3044" s="1">
        <v>43834</v>
      </c>
      <c r="H3044" t="s">
        <v>7246</v>
      </c>
      <c r="I3044">
        <v>2020</v>
      </c>
      <c r="J3044" s="4">
        <v>475000</v>
      </c>
    </row>
    <row r="3045" spans="1:10" x14ac:dyDescent="0.25">
      <c r="A3045">
        <v>53850948</v>
      </c>
      <c r="B3045" t="s">
        <v>20</v>
      </c>
      <c r="C3045" t="s">
        <v>13</v>
      </c>
      <c r="D3045" t="s">
        <v>2636</v>
      </c>
      <c r="E3045" t="s">
        <v>17</v>
      </c>
      <c r="F3045">
        <v>2</v>
      </c>
      <c r="G3045" s="1">
        <v>43834</v>
      </c>
      <c r="H3045" t="s">
        <v>7221</v>
      </c>
      <c r="I3045">
        <v>2020</v>
      </c>
      <c r="J3045" s="4">
        <v>80000</v>
      </c>
    </row>
    <row r="3046" spans="1:10" x14ac:dyDescent="0.25">
      <c r="A3046">
        <v>53849086</v>
      </c>
      <c r="B3046" t="s">
        <v>20</v>
      </c>
      <c r="C3046" t="s">
        <v>13</v>
      </c>
      <c r="D3046" t="s">
        <v>2637</v>
      </c>
      <c r="E3046" t="s">
        <v>15</v>
      </c>
      <c r="F3046">
        <v>3</v>
      </c>
      <c r="G3046" s="1">
        <v>43834</v>
      </c>
      <c r="H3046" t="s">
        <v>7225</v>
      </c>
      <c r="I3046">
        <v>2020</v>
      </c>
      <c r="J3046" s="4">
        <v>175000</v>
      </c>
    </row>
    <row r="3047" spans="1:10" x14ac:dyDescent="0.25">
      <c r="A3047">
        <v>53851437</v>
      </c>
      <c r="B3047" t="s">
        <v>12</v>
      </c>
      <c r="C3047" t="s">
        <v>13</v>
      </c>
      <c r="D3047" t="s">
        <v>2638</v>
      </c>
      <c r="E3047" t="s">
        <v>17</v>
      </c>
      <c r="F3047">
        <v>3</v>
      </c>
      <c r="G3047" s="1">
        <v>43835</v>
      </c>
      <c r="H3047" t="s">
        <v>7221</v>
      </c>
      <c r="I3047">
        <v>2020</v>
      </c>
      <c r="J3047" s="4">
        <v>140000</v>
      </c>
    </row>
    <row r="3048" spans="1:10" x14ac:dyDescent="0.25">
      <c r="A3048">
        <v>53851610</v>
      </c>
      <c r="B3048" t="s">
        <v>20</v>
      </c>
      <c r="C3048" t="s">
        <v>13</v>
      </c>
      <c r="D3048" t="s">
        <v>2639</v>
      </c>
      <c r="E3048" t="s">
        <v>26</v>
      </c>
      <c r="F3048">
        <v>2</v>
      </c>
      <c r="G3048" s="1">
        <v>43835</v>
      </c>
      <c r="H3048" t="s">
        <v>7222</v>
      </c>
      <c r="I3048">
        <v>2020</v>
      </c>
      <c r="J3048" s="4">
        <v>117000</v>
      </c>
    </row>
    <row r="3049" spans="1:10" x14ac:dyDescent="0.25">
      <c r="A3049">
        <v>53907502</v>
      </c>
      <c r="B3049" t="s">
        <v>24</v>
      </c>
      <c r="C3049" t="s">
        <v>9</v>
      </c>
      <c r="D3049" t="s">
        <v>2640</v>
      </c>
      <c r="E3049" t="s">
        <v>15</v>
      </c>
      <c r="F3049">
        <v>3</v>
      </c>
      <c r="G3049" s="1">
        <v>43840</v>
      </c>
      <c r="H3049" t="s">
        <v>7219</v>
      </c>
      <c r="I3049">
        <v>2020</v>
      </c>
      <c r="J3049" s="4">
        <v>220000</v>
      </c>
    </row>
    <row r="3050" spans="1:10" x14ac:dyDescent="0.25">
      <c r="A3050">
        <v>53900039</v>
      </c>
      <c r="B3050" t="s">
        <v>24</v>
      </c>
      <c r="C3050" t="s">
        <v>9</v>
      </c>
      <c r="D3050" t="s">
        <v>2641</v>
      </c>
      <c r="E3050" t="s">
        <v>17</v>
      </c>
      <c r="F3050">
        <v>3</v>
      </c>
      <c r="G3050" s="1">
        <v>43840</v>
      </c>
      <c r="H3050" t="s">
        <v>7273</v>
      </c>
      <c r="I3050">
        <v>2020</v>
      </c>
      <c r="J3050" s="4">
        <v>145000</v>
      </c>
    </row>
    <row r="3051" spans="1:10" x14ac:dyDescent="0.25">
      <c r="A3051">
        <v>53907562</v>
      </c>
      <c r="B3051" t="s">
        <v>24</v>
      </c>
      <c r="C3051" t="s">
        <v>9</v>
      </c>
      <c r="D3051" t="s">
        <v>2642</v>
      </c>
      <c r="E3051" t="s">
        <v>15</v>
      </c>
      <c r="F3051">
        <v>3</v>
      </c>
      <c r="G3051" s="1">
        <v>43840</v>
      </c>
      <c r="H3051" t="s">
        <v>7273</v>
      </c>
      <c r="I3051">
        <v>2020</v>
      </c>
      <c r="J3051" s="4">
        <v>210000</v>
      </c>
    </row>
    <row r="3052" spans="1:10" x14ac:dyDescent="0.25">
      <c r="A3052">
        <v>53907497</v>
      </c>
      <c r="B3052" t="s">
        <v>24</v>
      </c>
      <c r="C3052" t="s">
        <v>9</v>
      </c>
      <c r="D3052" t="s">
        <v>2643</v>
      </c>
      <c r="E3052" t="s">
        <v>17</v>
      </c>
      <c r="F3052">
        <v>3</v>
      </c>
      <c r="G3052" s="1">
        <v>43840</v>
      </c>
      <c r="H3052" t="s">
        <v>7267</v>
      </c>
      <c r="I3052">
        <v>2020</v>
      </c>
      <c r="J3052" s="4">
        <v>95000</v>
      </c>
    </row>
    <row r="3053" spans="1:10" x14ac:dyDescent="0.25">
      <c r="A3053">
        <v>53899149</v>
      </c>
      <c r="B3053" t="s">
        <v>8</v>
      </c>
      <c r="C3053" t="s">
        <v>9</v>
      </c>
      <c r="D3053" t="s">
        <v>2644</v>
      </c>
      <c r="E3053" t="s">
        <v>15</v>
      </c>
      <c r="F3053">
        <v>3</v>
      </c>
      <c r="G3053" s="1">
        <v>43840</v>
      </c>
      <c r="H3053" t="s">
        <v>7240</v>
      </c>
      <c r="I3053">
        <v>2020</v>
      </c>
      <c r="J3053" s="4">
        <v>150000</v>
      </c>
    </row>
    <row r="3054" spans="1:10" x14ac:dyDescent="0.25">
      <c r="A3054">
        <v>53905112</v>
      </c>
      <c r="B3054" t="s">
        <v>8</v>
      </c>
      <c r="C3054" t="s">
        <v>9</v>
      </c>
      <c r="D3054" t="s">
        <v>2645</v>
      </c>
      <c r="E3054" t="s">
        <v>19</v>
      </c>
      <c r="F3054">
        <v>3</v>
      </c>
      <c r="G3054" s="1">
        <v>43840</v>
      </c>
      <c r="H3054" t="s">
        <v>7272</v>
      </c>
      <c r="I3054">
        <v>2020</v>
      </c>
      <c r="J3054" s="4">
        <v>195000</v>
      </c>
    </row>
    <row r="3055" spans="1:10" x14ac:dyDescent="0.25">
      <c r="A3055">
        <v>53907685</v>
      </c>
      <c r="B3055" t="s">
        <v>31</v>
      </c>
      <c r="C3055" t="s">
        <v>13</v>
      </c>
      <c r="D3055" t="s">
        <v>1738</v>
      </c>
      <c r="E3055" t="s">
        <v>26</v>
      </c>
      <c r="F3055">
        <v>2</v>
      </c>
      <c r="G3055" s="1">
        <v>43840</v>
      </c>
      <c r="H3055" t="s">
        <v>7222</v>
      </c>
      <c r="I3055">
        <v>2020</v>
      </c>
      <c r="J3055" s="4">
        <v>189950</v>
      </c>
    </row>
    <row r="3056" spans="1:10" x14ac:dyDescent="0.25">
      <c r="A3056">
        <v>53907687</v>
      </c>
      <c r="B3056" t="s">
        <v>31</v>
      </c>
      <c r="C3056" t="s">
        <v>13</v>
      </c>
      <c r="D3056" t="s">
        <v>1756</v>
      </c>
      <c r="E3056" t="s">
        <v>26</v>
      </c>
      <c r="F3056">
        <v>2</v>
      </c>
      <c r="G3056" s="1">
        <v>43840</v>
      </c>
      <c r="H3056" t="s">
        <v>7222</v>
      </c>
      <c r="I3056">
        <v>2020</v>
      </c>
      <c r="J3056" s="4">
        <v>315000</v>
      </c>
    </row>
    <row r="3057" spans="1:10" x14ac:dyDescent="0.25">
      <c r="A3057">
        <v>53898732</v>
      </c>
      <c r="B3057" t="s">
        <v>151</v>
      </c>
      <c r="C3057" t="s">
        <v>13</v>
      </c>
      <c r="D3057" t="s">
        <v>2000</v>
      </c>
      <c r="E3057" t="s">
        <v>15</v>
      </c>
      <c r="F3057">
        <v>3</v>
      </c>
      <c r="G3057" s="1">
        <v>43840</v>
      </c>
      <c r="H3057" t="s">
        <v>7223</v>
      </c>
      <c r="I3057">
        <v>2020</v>
      </c>
      <c r="J3057" s="4">
        <v>285000</v>
      </c>
    </row>
    <row r="3058" spans="1:10" x14ac:dyDescent="0.25">
      <c r="A3058">
        <v>53899218</v>
      </c>
      <c r="B3058" t="s">
        <v>31</v>
      </c>
      <c r="C3058" t="s">
        <v>9</v>
      </c>
      <c r="D3058" t="s">
        <v>2646</v>
      </c>
      <c r="E3058" t="s">
        <v>26</v>
      </c>
      <c r="F3058">
        <v>1</v>
      </c>
      <c r="G3058" s="1">
        <v>43840</v>
      </c>
      <c r="H3058" t="s">
        <v>7230</v>
      </c>
      <c r="I3058">
        <v>2020</v>
      </c>
      <c r="J3058" s="4">
        <v>95000</v>
      </c>
    </row>
    <row r="3059" spans="1:10" x14ac:dyDescent="0.25">
      <c r="A3059">
        <v>53896490</v>
      </c>
      <c r="B3059" t="s">
        <v>36</v>
      </c>
      <c r="C3059" t="s">
        <v>13</v>
      </c>
      <c r="D3059" t="s">
        <v>882</v>
      </c>
      <c r="E3059" t="s">
        <v>26</v>
      </c>
      <c r="F3059">
        <v>2</v>
      </c>
      <c r="G3059" s="1">
        <v>43840</v>
      </c>
      <c r="H3059" t="s">
        <v>7222</v>
      </c>
      <c r="I3059">
        <v>2020</v>
      </c>
      <c r="J3059" s="4">
        <v>115000</v>
      </c>
    </row>
    <row r="3060" spans="1:10" x14ac:dyDescent="0.25">
      <c r="A3060">
        <v>53897203</v>
      </c>
      <c r="B3060" t="s">
        <v>36</v>
      </c>
      <c r="C3060" t="s">
        <v>9</v>
      </c>
      <c r="D3060" t="s">
        <v>980</v>
      </c>
      <c r="E3060" t="s">
        <v>26</v>
      </c>
      <c r="F3060">
        <v>2</v>
      </c>
      <c r="G3060" s="1">
        <v>43840</v>
      </c>
      <c r="H3060" t="s">
        <v>7216</v>
      </c>
      <c r="I3060">
        <v>2020</v>
      </c>
      <c r="J3060" s="4">
        <v>200000</v>
      </c>
    </row>
    <row r="3061" spans="1:10" x14ac:dyDescent="0.25">
      <c r="A3061">
        <v>53900296</v>
      </c>
      <c r="B3061" t="s">
        <v>51</v>
      </c>
      <c r="C3061" t="s">
        <v>13</v>
      </c>
      <c r="D3061" t="s">
        <v>1944</v>
      </c>
      <c r="E3061" t="s">
        <v>17</v>
      </c>
      <c r="F3061">
        <v>4</v>
      </c>
      <c r="G3061" s="1">
        <v>43840</v>
      </c>
      <c r="H3061" t="s">
        <v>7227</v>
      </c>
      <c r="I3061">
        <v>2020</v>
      </c>
      <c r="J3061" s="4">
        <v>180000</v>
      </c>
    </row>
    <row r="3062" spans="1:10" x14ac:dyDescent="0.25">
      <c r="A3062">
        <v>53906584</v>
      </c>
      <c r="B3062" t="s">
        <v>12</v>
      </c>
      <c r="C3062" t="s">
        <v>13</v>
      </c>
      <c r="D3062" t="s">
        <v>2128</v>
      </c>
      <c r="E3062" t="s">
        <v>11</v>
      </c>
      <c r="F3062">
        <v>3</v>
      </c>
      <c r="G3062" s="1">
        <v>43840</v>
      </c>
      <c r="H3062" t="s">
        <v>7250</v>
      </c>
      <c r="I3062">
        <v>2020</v>
      </c>
      <c r="J3062" s="4">
        <v>210000</v>
      </c>
    </row>
    <row r="3063" spans="1:10" x14ac:dyDescent="0.25">
      <c r="A3063">
        <v>53900994</v>
      </c>
      <c r="B3063" t="s">
        <v>12</v>
      </c>
      <c r="C3063" t="s">
        <v>9</v>
      </c>
      <c r="D3063" t="s">
        <v>953</v>
      </c>
      <c r="E3063" t="s">
        <v>15</v>
      </c>
      <c r="F3063">
        <v>3</v>
      </c>
      <c r="G3063" s="1">
        <v>43840</v>
      </c>
      <c r="H3063" t="s">
        <v>7277</v>
      </c>
      <c r="I3063">
        <v>2020</v>
      </c>
      <c r="J3063" s="4">
        <v>259000</v>
      </c>
    </row>
    <row r="3064" spans="1:10" x14ac:dyDescent="0.25">
      <c r="A3064">
        <v>53897794</v>
      </c>
      <c r="B3064" t="s">
        <v>12</v>
      </c>
      <c r="C3064" t="s">
        <v>9</v>
      </c>
      <c r="D3064" t="s">
        <v>2647</v>
      </c>
      <c r="E3064" t="s">
        <v>17</v>
      </c>
      <c r="F3064">
        <v>3</v>
      </c>
      <c r="G3064" s="1">
        <v>43840</v>
      </c>
      <c r="H3064" t="s">
        <v>7273</v>
      </c>
      <c r="I3064">
        <v>2020</v>
      </c>
      <c r="J3064" s="4">
        <v>150000</v>
      </c>
    </row>
    <row r="3065" spans="1:10" x14ac:dyDescent="0.25">
      <c r="A3065">
        <v>53907713</v>
      </c>
      <c r="B3065" t="s">
        <v>20</v>
      </c>
      <c r="C3065" t="s">
        <v>13</v>
      </c>
      <c r="D3065" t="s">
        <v>1662</v>
      </c>
      <c r="E3065" t="s">
        <v>19</v>
      </c>
      <c r="F3065">
        <v>4</v>
      </c>
      <c r="G3065" s="1">
        <v>43840</v>
      </c>
      <c r="H3065" t="s">
        <v>7268</v>
      </c>
      <c r="I3065">
        <v>2020</v>
      </c>
      <c r="J3065" s="4">
        <v>240000</v>
      </c>
    </row>
    <row r="3066" spans="1:10" x14ac:dyDescent="0.25">
      <c r="A3066">
        <v>53906951</v>
      </c>
      <c r="B3066" t="s">
        <v>20</v>
      </c>
      <c r="C3066" t="s">
        <v>13</v>
      </c>
      <c r="D3066" t="s">
        <v>2648</v>
      </c>
      <c r="E3066" t="s">
        <v>17</v>
      </c>
      <c r="F3066">
        <v>3</v>
      </c>
      <c r="G3066" s="1">
        <v>43840</v>
      </c>
      <c r="H3066" t="s">
        <v>7231</v>
      </c>
      <c r="I3066">
        <v>2020</v>
      </c>
      <c r="J3066" s="4">
        <v>90000</v>
      </c>
    </row>
    <row r="3067" spans="1:10" x14ac:dyDescent="0.25">
      <c r="A3067">
        <v>53897788</v>
      </c>
      <c r="B3067" t="s">
        <v>20</v>
      </c>
      <c r="C3067" t="s">
        <v>13</v>
      </c>
      <c r="D3067" t="s">
        <v>2649</v>
      </c>
      <c r="E3067" t="s">
        <v>17</v>
      </c>
      <c r="F3067">
        <v>4</v>
      </c>
      <c r="G3067" s="1">
        <v>43840</v>
      </c>
      <c r="H3067" t="s">
        <v>7231</v>
      </c>
      <c r="I3067">
        <v>2020</v>
      </c>
      <c r="J3067" s="4">
        <v>160000</v>
      </c>
    </row>
    <row r="3068" spans="1:10" x14ac:dyDescent="0.25">
      <c r="A3068">
        <v>53906478</v>
      </c>
      <c r="B3068" t="s">
        <v>20</v>
      </c>
      <c r="C3068" t="s">
        <v>9</v>
      </c>
      <c r="D3068" t="s">
        <v>2650</v>
      </c>
      <c r="E3068" t="s">
        <v>15</v>
      </c>
      <c r="F3068">
        <v>3</v>
      </c>
      <c r="G3068" s="1">
        <v>43840</v>
      </c>
      <c r="H3068" t="s">
        <v>7257</v>
      </c>
      <c r="I3068">
        <v>2020</v>
      </c>
      <c r="J3068" s="4">
        <v>180000</v>
      </c>
    </row>
    <row r="3069" spans="1:10" x14ac:dyDescent="0.25">
      <c r="A3069">
        <v>53906476</v>
      </c>
      <c r="B3069" t="s">
        <v>20</v>
      </c>
      <c r="C3069" t="s">
        <v>9</v>
      </c>
      <c r="D3069" t="s">
        <v>2651</v>
      </c>
      <c r="E3069" t="s">
        <v>15</v>
      </c>
      <c r="F3069">
        <v>4</v>
      </c>
      <c r="G3069" s="1">
        <v>43840</v>
      </c>
      <c r="H3069" t="s">
        <v>7246</v>
      </c>
      <c r="I3069">
        <v>2020</v>
      </c>
      <c r="J3069" s="4">
        <v>415000</v>
      </c>
    </row>
    <row r="3070" spans="1:10" x14ac:dyDescent="0.25">
      <c r="A3070">
        <v>53898087</v>
      </c>
      <c r="B3070" t="s">
        <v>51</v>
      </c>
      <c r="C3070" t="s">
        <v>13</v>
      </c>
      <c r="D3070" t="s">
        <v>2652</v>
      </c>
      <c r="E3070" t="s">
        <v>15</v>
      </c>
      <c r="F3070">
        <v>3</v>
      </c>
      <c r="G3070" s="1">
        <v>43840</v>
      </c>
      <c r="H3070" t="s">
        <v>7229</v>
      </c>
      <c r="I3070">
        <v>2020</v>
      </c>
      <c r="J3070" s="4">
        <v>115000</v>
      </c>
    </row>
    <row r="3071" spans="1:10" x14ac:dyDescent="0.25">
      <c r="A3071">
        <v>53907656</v>
      </c>
      <c r="B3071" t="s">
        <v>51</v>
      </c>
      <c r="C3071" t="s">
        <v>13</v>
      </c>
      <c r="D3071" t="s">
        <v>2653</v>
      </c>
      <c r="E3071" t="s">
        <v>96</v>
      </c>
      <c r="F3071">
        <v>3</v>
      </c>
      <c r="G3071" s="1">
        <v>43840</v>
      </c>
      <c r="H3071" t="s">
        <v>7214</v>
      </c>
      <c r="I3071">
        <v>2020</v>
      </c>
      <c r="J3071" s="4">
        <v>50000</v>
      </c>
    </row>
    <row r="3072" spans="1:10" x14ac:dyDescent="0.25">
      <c r="A3072">
        <v>53907653</v>
      </c>
      <c r="B3072" t="s">
        <v>51</v>
      </c>
      <c r="C3072" t="s">
        <v>13</v>
      </c>
      <c r="D3072" t="s">
        <v>2654</v>
      </c>
      <c r="E3072" t="s">
        <v>96</v>
      </c>
      <c r="F3072">
        <v>2</v>
      </c>
      <c r="G3072" s="1">
        <v>43840</v>
      </c>
      <c r="H3072" t="s">
        <v>7214</v>
      </c>
      <c r="I3072">
        <v>2020</v>
      </c>
      <c r="J3072" s="4">
        <v>45000</v>
      </c>
    </row>
    <row r="3073" spans="1:10" x14ac:dyDescent="0.25">
      <c r="A3073">
        <v>53898749</v>
      </c>
      <c r="B3073" t="s">
        <v>51</v>
      </c>
      <c r="C3073" t="s">
        <v>13</v>
      </c>
      <c r="D3073" t="s">
        <v>2655</v>
      </c>
      <c r="E3073" t="s">
        <v>15</v>
      </c>
      <c r="F3073">
        <v>5</v>
      </c>
      <c r="G3073" s="1">
        <v>43840</v>
      </c>
      <c r="H3073" t="s">
        <v>7225</v>
      </c>
      <c r="I3073">
        <v>2020</v>
      </c>
      <c r="J3073" s="4">
        <v>375000</v>
      </c>
    </row>
    <row r="3074" spans="1:10" x14ac:dyDescent="0.25">
      <c r="A3074">
        <v>53903726</v>
      </c>
      <c r="B3074" t="s">
        <v>36</v>
      </c>
      <c r="C3074" t="s">
        <v>13</v>
      </c>
      <c r="D3074" t="s">
        <v>2656</v>
      </c>
      <c r="E3074" t="s">
        <v>15</v>
      </c>
      <c r="F3074">
        <v>3</v>
      </c>
      <c r="G3074" s="1">
        <v>43840</v>
      </c>
      <c r="H3074" t="s">
        <v>7229</v>
      </c>
      <c r="I3074">
        <v>2020</v>
      </c>
      <c r="J3074" s="4">
        <v>185000</v>
      </c>
    </row>
    <row r="3075" spans="1:10" x14ac:dyDescent="0.25">
      <c r="A3075">
        <v>53899579</v>
      </c>
      <c r="B3075" t="s">
        <v>36</v>
      </c>
      <c r="C3075" t="s">
        <v>13</v>
      </c>
      <c r="D3075" t="s">
        <v>2657</v>
      </c>
      <c r="E3075" t="s">
        <v>15</v>
      </c>
      <c r="F3075">
        <v>3</v>
      </c>
      <c r="G3075" s="1">
        <v>43840</v>
      </c>
      <c r="H3075" t="s">
        <v>7244</v>
      </c>
      <c r="I3075">
        <v>2020</v>
      </c>
      <c r="J3075" s="4">
        <v>180000</v>
      </c>
    </row>
    <row r="3076" spans="1:10" x14ac:dyDescent="0.25">
      <c r="A3076">
        <v>53908232</v>
      </c>
      <c r="B3076" t="s">
        <v>22</v>
      </c>
      <c r="C3076" t="s">
        <v>9</v>
      </c>
      <c r="D3076" t="s">
        <v>2658</v>
      </c>
      <c r="E3076" t="s">
        <v>19</v>
      </c>
      <c r="F3076">
        <v>3</v>
      </c>
      <c r="G3076" s="1">
        <v>43840</v>
      </c>
      <c r="H3076" t="s">
        <v>7267</v>
      </c>
      <c r="I3076">
        <v>2020</v>
      </c>
      <c r="J3076" s="4">
        <v>240000</v>
      </c>
    </row>
    <row r="3077" spans="1:10" x14ac:dyDescent="0.25">
      <c r="A3077">
        <v>53910536</v>
      </c>
      <c r="B3077" t="s">
        <v>24</v>
      </c>
      <c r="C3077" t="s">
        <v>9</v>
      </c>
      <c r="D3077" t="s">
        <v>2659</v>
      </c>
      <c r="E3077" t="s">
        <v>26</v>
      </c>
      <c r="F3077">
        <v>1</v>
      </c>
      <c r="G3077" s="1">
        <v>43841</v>
      </c>
      <c r="H3077" t="s">
        <v>7238</v>
      </c>
      <c r="I3077">
        <v>2020</v>
      </c>
      <c r="J3077" s="4">
        <v>140000</v>
      </c>
    </row>
    <row r="3078" spans="1:10" x14ac:dyDescent="0.25">
      <c r="A3078">
        <v>53913652</v>
      </c>
      <c r="B3078" t="s">
        <v>31</v>
      </c>
      <c r="C3078" t="s">
        <v>13</v>
      </c>
      <c r="D3078" t="s">
        <v>2660</v>
      </c>
      <c r="E3078" t="s">
        <v>15</v>
      </c>
      <c r="F3078">
        <v>3</v>
      </c>
      <c r="G3078" s="1">
        <v>43841</v>
      </c>
      <c r="H3078" t="s">
        <v>7266</v>
      </c>
      <c r="I3078">
        <v>2020</v>
      </c>
      <c r="J3078" s="4">
        <v>170000</v>
      </c>
    </row>
    <row r="3079" spans="1:10" x14ac:dyDescent="0.25">
      <c r="A3079">
        <v>53910044</v>
      </c>
      <c r="B3079" t="s">
        <v>90</v>
      </c>
      <c r="C3079" t="s">
        <v>9</v>
      </c>
      <c r="D3079" t="s">
        <v>2661</v>
      </c>
      <c r="E3079" t="s">
        <v>15</v>
      </c>
      <c r="F3079">
        <v>5</v>
      </c>
      <c r="G3079" s="1">
        <v>43841</v>
      </c>
      <c r="H3079" t="s">
        <v>7234</v>
      </c>
      <c r="I3079">
        <v>2020</v>
      </c>
      <c r="J3079" s="4">
        <v>330000</v>
      </c>
    </row>
    <row r="3080" spans="1:10" x14ac:dyDescent="0.25">
      <c r="A3080">
        <v>53911959</v>
      </c>
      <c r="B3080" t="s">
        <v>12</v>
      </c>
      <c r="C3080" t="s">
        <v>13</v>
      </c>
      <c r="D3080" t="s">
        <v>2662</v>
      </c>
      <c r="E3080" t="s">
        <v>15</v>
      </c>
      <c r="F3080">
        <v>2</v>
      </c>
      <c r="G3080" s="1">
        <v>43841</v>
      </c>
      <c r="H3080" t="s">
        <v>7268</v>
      </c>
      <c r="I3080">
        <v>2020</v>
      </c>
      <c r="J3080" s="4">
        <v>110000</v>
      </c>
    </row>
    <row r="3081" spans="1:10" x14ac:dyDescent="0.25">
      <c r="A3081">
        <v>53911009</v>
      </c>
      <c r="B3081" t="s">
        <v>12</v>
      </c>
      <c r="C3081" t="s">
        <v>9</v>
      </c>
      <c r="D3081" t="s">
        <v>662</v>
      </c>
      <c r="E3081" t="s">
        <v>15</v>
      </c>
      <c r="F3081">
        <v>3</v>
      </c>
      <c r="G3081" s="1">
        <v>43841</v>
      </c>
      <c r="H3081" t="s">
        <v>7220</v>
      </c>
      <c r="I3081">
        <v>2020</v>
      </c>
      <c r="J3081" s="4">
        <v>240000</v>
      </c>
    </row>
    <row r="3082" spans="1:10" x14ac:dyDescent="0.25">
      <c r="A3082">
        <v>53913682</v>
      </c>
      <c r="B3082" t="s">
        <v>20</v>
      </c>
      <c r="C3082" t="s">
        <v>13</v>
      </c>
      <c r="D3082" t="s">
        <v>2663</v>
      </c>
      <c r="E3082" t="s">
        <v>574</v>
      </c>
      <c r="F3082">
        <v>4</v>
      </c>
      <c r="G3082" s="1">
        <v>43841</v>
      </c>
      <c r="H3082" t="s">
        <v>7223</v>
      </c>
      <c r="I3082">
        <v>2020</v>
      </c>
      <c r="J3082" s="4">
        <v>380000</v>
      </c>
    </row>
    <row r="3083" spans="1:10" x14ac:dyDescent="0.25">
      <c r="A3083">
        <v>53913683</v>
      </c>
      <c r="B3083" t="s">
        <v>20</v>
      </c>
      <c r="C3083" t="s">
        <v>13</v>
      </c>
      <c r="D3083" t="s">
        <v>2664</v>
      </c>
      <c r="E3083" t="s">
        <v>26</v>
      </c>
      <c r="F3083">
        <v>2</v>
      </c>
      <c r="G3083" s="1">
        <v>43841</v>
      </c>
      <c r="H3083" t="s">
        <v>7276</v>
      </c>
      <c r="I3083">
        <v>2020</v>
      </c>
      <c r="J3083" s="4">
        <v>60000</v>
      </c>
    </row>
    <row r="3084" spans="1:10" x14ac:dyDescent="0.25">
      <c r="A3084">
        <v>53913551</v>
      </c>
      <c r="B3084" t="s">
        <v>51</v>
      </c>
      <c r="C3084" t="s">
        <v>13</v>
      </c>
      <c r="D3084" t="s">
        <v>2665</v>
      </c>
      <c r="E3084" t="s">
        <v>17</v>
      </c>
      <c r="F3084">
        <v>2</v>
      </c>
      <c r="G3084" s="1">
        <v>43841</v>
      </c>
      <c r="H3084" t="s">
        <v>7214</v>
      </c>
      <c r="I3084">
        <v>2020</v>
      </c>
      <c r="J3084" s="4">
        <v>100000</v>
      </c>
    </row>
    <row r="3085" spans="1:10" x14ac:dyDescent="0.25">
      <c r="A3085">
        <v>53911431</v>
      </c>
      <c r="B3085" t="s">
        <v>36</v>
      </c>
      <c r="C3085" t="s">
        <v>13</v>
      </c>
      <c r="D3085" t="s">
        <v>2666</v>
      </c>
      <c r="E3085" t="s">
        <v>15</v>
      </c>
      <c r="F3085">
        <v>4</v>
      </c>
      <c r="G3085" s="1">
        <v>43841</v>
      </c>
      <c r="H3085" t="s">
        <v>7232</v>
      </c>
      <c r="I3085">
        <v>2020</v>
      </c>
      <c r="J3085" s="4">
        <v>140000</v>
      </c>
    </row>
    <row r="3086" spans="1:10" x14ac:dyDescent="0.25">
      <c r="A3086">
        <v>53936115</v>
      </c>
      <c r="B3086" t="s">
        <v>24</v>
      </c>
      <c r="C3086" t="s">
        <v>9</v>
      </c>
      <c r="D3086" t="s">
        <v>2667</v>
      </c>
      <c r="E3086" t="s">
        <v>35</v>
      </c>
      <c r="F3086">
        <v>3</v>
      </c>
      <c r="G3086" s="1">
        <v>43844</v>
      </c>
      <c r="H3086" t="s">
        <v>7273</v>
      </c>
      <c r="I3086">
        <v>2020</v>
      </c>
      <c r="J3086" s="4">
        <v>285000</v>
      </c>
    </row>
    <row r="3087" spans="1:10" x14ac:dyDescent="0.25">
      <c r="A3087">
        <v>53933772</v>
      </c>
      <c r="B3087" t="s">
        <v>8</v>
      </c>
      <c r="C3087" t="s">
        <v>9</v>
      </c>
      <c r="D3087" t="s">
        <v>2668</v>
      </c>
      <c r="E3087" t="s">
        <v>15</v>
      </c>
      <c r="F3087">
        <v>3</v>
      </c>
      <c r="G3087" s="1">
        <v>43844</v>
      </c>
      <c r="H3087" t="s">
        <v>7237</v>
      </c>
      <c r="I3087">
        <v>2020</v>
      </c>
      <c r="J3087" s="4">
        <v>300000</v>
      </c>
    </row>
    <row r="3088" spans="1:10" x14ac:dyDescent="0.25">
      <c r="A3088">
        <v>53941588</v>
      </c>
      <c r="B3088" t="s">
        <v>31</v>
      </c>
      <c r="C3088" t="s">
        <v>13</v>
      </c>
      <c r="D3088" t="s">
        <v>1491</v>
      </c>
      <c r="E3088" t="s">
        <v>26</v>
      </c>
      <c r="F3088">
        <v>2</v>
      </c>
      <c r="G3088" s="1">
        <v>43844</v>
      </c>
      <c r="H3088" t="s">
        <v>7221</v>
      </c>
      <c r="I3088">
        <v>2020</v>
      </c>
      <c r="J3088" s="4">
        <v>32500</v>
      </c>
    </row>
    <row r="3089" spans="1:10" x14ac:dyDescent="0.25">
      <c r="A3089">
        <v>53941569</v>
      </c>
      <c r="B3089" t="s">
        <v>31</v>
      </c>
      <c r="C3089" t="s">
        <v>13</v>
      </c>
      <c r="D3089" t="s">
        <v>2669</v>
      </c>
      <c r="E3089" t="s">
        <v>15</v>
      </c>
      <c r="F3089">
        <v>4</v>
      </c>
      <c r="G3089" s="1">
        <v>43844</v>
      </c>
      <c r="H3089" t="s">
        <v>7263</v>
      </c>
      <c r="I3089">
        <v>2020</v>
      </c>
      <c r="J3089" s="4">
        <v>250000</v>
      </c>
    </row>
    <row r="3090" spans="1:10" x14ac:dyDescent="0.25">
      <c r="A3090">
        <v>53934160</v>
      </c>
      <c r="B3090" t="s">
        <v>31</v>
      </c>
      <c r="C3090" t="s">
        <v>13</v>
      </c>
      <c r="D3090" t="s">
        <v>2670</v>
      </c>
      <c r="E3090" t="s">
        <v>15</v>
      </c>
      <c r="F3090">
        <v>4</v>
      </c>
      <c r="G3090" s="1">
        <v>43844</v>
      </c>
      <c r="H3090" t="s">
        <v>7223</v>
      </c>
      <c r="I3090">
        <v>2020</v>
      </c>
      <c r="J3090" s="4">
        <v>250000</v>
      </c>
    </row>
    <row r="3091" spans="1:10" x14ac:dyDescent="0.25">
      <c r="A3091">
        <v>53941629</v>
      </c>
      <c r="B3091" t="s">
        <v>31</v>
      </c>
      <c r="C3091" t="s">
        <v>13</v>
      </c>
      <c r="D3091" t="s">
        <v>2671</v>
      </c>
      <c r="E3091" t="s">
        <v>17</v>
      </c>
      <c r="F3091">
        <v>3</v>
      </c>
      <c r="G3091" s="1">
        <v>43844</v>
      </c>
      <c r="H3091" t="s">
        <v>7233</v>
      </c>
      <c r="I3091">
        <v>2020</v>
      </c>
      <c r="J3091" s="4">
        <v>70000</v>
      </c>
    </row>
    <row r="3092" spans="1:10" x14ac:dyDescent="0.25">
      <c r="A3092">
        <v>53941590</v>
      </c>
      <c r="B3092" t="s">
        <v>31</v>
      </c>
      <c r="C3092" t="s">
        <v>13</v>
      </c>
      <c r="D3092" t="s">
        <v>1545</v>
      </c>
      <c r="E3092" t="s">
        <v>17</v>
      </c>
      <c r="F3092">
        <v>3</v>
      </c>
      <c r="G3092" s="1">
        <v>43844</v>
      </c>
      <c r="H3092" t="s">
        <v>7231</v>
      </c>
      <c r="I3092">
        <v>2020</v>
      </c>
      <c r="J3092" s="4">
        <v>110000</v>
      </c>
    </row>
    <row r="3093" spans="1:10" x14ac:dyDescent="0.25">
      <c r="A3093">
        <v>53934247</v>
      </c>
      <c r="B3093" t="s">
        <v>31</v>
      </c>
      <c r="C3093" t="s">
        <v>13</v>
      </c>
      <c r="D3093" t="s">
        <v>88</v>
      </c>
      <c r="E3093" t="s">
        <v>15</v>
      </c>
      <c r="F3093">
        <v>4</v>
      </c>
      <c r="G3093" s="1">
        <v>43844</v>
      </c>
      <c r="H3093" t="s">
        <v>7212</v>
      </c>
      <c r="I3093">
        <v>2020</v>
      </c>
      <c r="J3093" s="4">
        <v>185000</v>
      </c>
    </row>
    <row r="3094" spans="1:10" x14ac:dyDescent="0.25">
      <c r="A3094">
        <v>53931439</v>
      </c>
      <c r="B3094" t="s">
        <v>36</v>
      </c>
      <c r="C3094" t="s">
        <v>9</v>
      </c>
      <c r="D3094" t="s">
        <v>155</v>
      </c>
      <c r="E3094" t="s">
        <v>26</v>
      </c>
      <c r="F3094">
        <v>1</v>
      </c>
      <c r="G3094" s="1">
        <v>43844</v>
      </c>
      <c r="H3094" t="s">
        <v>7216</v>
      </c>
      <c r="I3094">
        <v>2020</v>
      </c>
      <c r="J3094" s="4">
        <v>140000</v>
      </c>
    </row>
    <row r="3095" spans="1:10" x14ac:dyDescent="0.25">
      <c r="A3095">
        <v>53937892</v>
      </c>
      <c r="B3095" t="s">
        <v>22</v>
      </c>
      <c r="C3095" t="s">
        <v>9</v>
      </c>
      <c r="D3095" t="s">
        <v>2672</v>
      </c>
      <c r="E3095" t="s">
        <v>15</v>
      </c>
      <c r="F3095">
        <v>3</v>
      </c>
      <c r="G3095" s="1">
        <v>43844</v>
      </c>
      <c r="H3095" t="s">
        <v>7234</v>
      </c>
      <c r="I3095">
        <v>2020</v>
      </c>
      <c r="J3095" s="4">
        <v>220000</v>
      </c>
    </row>
    <row r="3096" spans="1:10" x14ac:dyDescent="0.25">
      <c r="A3096">
        <v>53932419</v>
      </c>
      <c r="B3096" t="s">
        <v>90</v>
      </c>
      <c r="C3096" t="s">
        <v>9</v>
      </c>
      <c r="D3096" t="s">
        <v>2673</v>
      </c>
      <c r="E3096" t="s">
        <v>17</v>
      </c>
      <c r="F3096">
        <v>2</v>
      </c>
      <c r="G3096" s="1">
        <v>43844</v>
      </c>
      <c r="H3096" t="s">
        <v>7234</v>
      </c>
      <c r="I3096">
        <v>2020</v>
      </c>
      <c r="J3096" s="4">
        <v>130000</v>
      </c>
    </row>
    <row r="3097" spans="1:10" x14ac:dyDescent="0.25">
      <c r="A3097">
        <v>53933694</v>
      </c>
      <c r="B3097" t="s">
        <v>90</v>
      </c>
      <c r="C3097" t="s">
        <v>9</v>
      </c>
      <c r="D3097" t="s">
        <v>2674</v>
      </c>
      <c r="E3097" t="s">
        <v>19</v>
      </c>
      <c r="F3097">
        <v>5</v>
      </c>
      <c r="G3097" s="1">
        <v>43844</v>
      </c>
      <c r="H3097" t="s">
        <v>7246</v>
      </c>
      <c r="I3097">
        <v>2020</v>
      </c>
      <c r="J3097" s="4">
        <v>425000</v>
      </c>
    </row>
    <row r="3098" spans="1:10" x14ac:dyDescent="0.25">
      <c r="A3098">
        <v>53931465</v>
      </c>
      <c r="B3098" t="s">
        <v>12</v>
      </c>
      <c r="C3098" t="s">
        <v>13</v>
      </c>
      <c r="D3098" t="s">
        <v>2675</v>
      </c>
      <c r="E3098" t="s">
        <v>35</v>
      </c>
      <c r="F3098">
        <v>2</v>
      </c>
      <c r="G3098" s="1">
        <v>43844</v>
      </c>
      <c r="H3098" t="s">
        <v>7263</v>
      </c>
      <c r="I3098">
        <v>2020</v>
      </c>
      <c r="J3098" s="4">
        <v>185000</v>
      </c>
    </row>
    <row r="3099" spans="1:10" x14ac:dyDescent="0.25">
      <c r="A3099">
        <v>53938043</v>
      </c>
      <c r="B3099" t="s">
        <v>12</v>
      </c>
      <c r="C3099" t="s">
        <v>13</v>
      </c>
      <c r="D3099" t="s">
        <v>2676</v>
      </c>
      <c r="E3099" t="s">
        <v>15</v>
      </c>
      <c r="F3099">
        <v>3</v>
      </c>
      <c r="G3099" s="1">
        <v>43844</v>
      </c>
      <c r="H3099" t="s">
        <v>7260</v>
      </c>
      <c r="I3099">
        <v>2020</v>
      </c>
      <c r="J3099" s="4">
        <v>110000</v>
      </c>
    </row>
    <row r="3100" spans="1:10" x14ac:dyDescent="0.25">
      <c r="A3100">
        <v>53931906</v>
      </c>
      <c r="B3100" t="s">
        <v>12</v>
      </c>
      <c r="C3100" t="s">
        <v>13</v>
      </c>
      <c r="D3100" t="s">
        <v>2677</v>
      </c>
      <c r="E3100" t="s">
        <v>15</v>
      </c>
      <c r="F3100">
        <v>3</v>
      </c>
      <c r="G3100" s="1">
        <v>43844</v>
      </c>
      <c r="H3100" t="s">
        <v>7232</v>
      </c>
      <c r="I3100">
        <v>2020</v>
      </c>
      <c r="J3100" s="4">
        <v>190000</v>
      </c>
    </row>
    <row r="3101" spans="1:10" x14ac:dyDescent="0.25">
      <c r="A3101">
        <v>53942264</v>
      </c>
      <c r="B3101" t="s">
        <v>12</v>
      </c>
      <c r="C3101" t="s">
        <v>9</v>
      </c>
      <c r="D3101" t="s">
        <v>2678</v>
      </c>
      <c r="E3101" t="s">
        <v>15</v>
      </c>
      <c r="F3101">
        <v>3</v>
      </c>
      <c r="G3101" s="1">
        <v>43844</v>
      </c>
      <c r="H3101" t="s">
        <v>7213</v>
      </c>
      <c r="I3101">
        <v>2020</v>
      </c>
      <c r="J3101" s="4">
        <v>195000</v>
      </c>
    </row>
    <row r="3102" spans="1:10" x14ac:dyDescent="0.25">
      <c r="A3102">
        <v>53933721</v>
      </c>
      <c r="B3102" t="s">
        <v>12</v>
      </c>
      <c r="C3102" t="s">
        <v>9</v>
      </c>
      <c r="D3102" t="s">
        <v>2679</v>
      </c>
      <c r="E3102" t="s">
        <v>11</v>
      </c>
      <c r="F3102">
        <v>3</v>
      </c>
      <c r="G3102" s="1">
        <v>43844</v>
      </c>
      <c r="H3102" t="s">
        <v>7216</v>
      </c>
      <c r="I3102">
        <v>2020</v>
      </c>
      <c r="J3102" s="4">
        <v>280000</v>
      </c>
    </row>
    <row r="3103" spans="1:10" x14ac:dyDescent="0.25">
      <c r="A3103">
        <v>53933129</v>
      </c>
      <c r="B3103" t="s">
        <v>43</v>
      </c>
      <c r="C3103" t="s">
        <v>13</v>
      </c>
      <c r="D3103" t="s">
        <v>2665</v>
      </c>
      <c r="E3103" t="s">
        <v>17</v>
      </c>
      <c r="F3103">
        <v>2</v>
      </c>
      <c r="G3103" s="1">
        <v>43844</v>
      </c>
      <c r="H3103" t="s">
        <v>7214</v>
      </c>
      <c r="I3103">
        <v>2020</v>
      </c>
      <c r="J3103" s="4">
        <v>100000</v>
      </c>
    </row>
    <row r="3104" spans="1:10" x14ac:dyDescent="0.25">
      <c r="A3104">
        <v>53934526</v>
      </c>
      <c r="B3104" t="s">
        <v>43</v>
      </c>
      <c r="C3104" t="s">
        <v>9</v>
      </c>
      <c r="D3104" t="s">
        <v>2680</v>
      </c>
      <c r="E3104" t="s">
        <v>15</v>
      </c>
      <c r="F3104">
        <v>2</v>
      </c>
      <c r="G3104" s="1">
        <v>43844</v>
      </c>
      <c r="H3104" t="s">
        <v>7240</v>
      </c>
      <c r="I3104">
        <v>2020</v>
      </c>
      <c r="J3104" s="4">
        <v>170000</v>
      </c>
    </row>
    <row r="3105" spans="1:10" x14ac:dyDescent="0.25">
      <c r="A3105">
        <v>53931594</v>
      </c>
      <c r="B3105" t="s">
        <v>20</v>
      </c>
      <c r="C3105" t="s">
        <v>13</v>
      </c>
      <c r="D3105" t="s">
        <v>2681</v>
      </c>
      <c r="E3105" t="s">
        <v>15</v>
      </c>
      <c r="F3105">
        <v>3</v>
      </c>
      <c r="G3105" s="1">
        <v>43844</v>
      </c>
      <c r="H3105" t="s">
        <v>7229</v>
      </c>
      <c r="I3105">
        <v>2020</v>
      </c>
      <c r="J3105" s="4">
        <v>175000</v>
      </c>
    </row>
    <row r="3106" spans="1:10" x14ac:dyDescent="0.25">
      <c r="A3106">
        <v>53933417</v>
      </c>
      <c r="B3106" t="s">
        <v>20</v>
      </c>
      <c r="C3106" t="s">
        <v>13</v>
      </c>
      <c r="D3106" t="s">
        <v>2682</v>
      </c>
      <c r="E3106" t="s">
        <v>15</v>
      </c>
      <c r="F3106">
        <v>3</v>
      </c>
      <c r="G3106" s="1">
        <v>43844</v>
      </c>
      <c r="H3106" t="s">
        <v>7221</v>
      </c>
      <c r="I3106">
        <v>2020</v>
      </c>
      <c r="J3106" s="4">
        <v>160000</v>
      </c>
    </row>
    <row r="3107" spans="1:10" x14ac:dyDescent="0.25">
      <c r="A3107">
        <v>53942276</v>
      </c>
      <c r="B3107" t="s">
        <v>20</v>
      </c>
      <c r="C3107" t="s">
        <v>13</v>
      </c>
      <c r="D3107" t="s">
        <v>2683</v>
      </c>
      <c r="E3107" t="s">
        <v>17</v>
      </c>
      <c r="F3107">
        <v>3</v>
      </c>
      <c r="G3107" s="1">
        <v>43844</v>
      </c>
      <c r="H3107" t="s">
        <v>7243</v>
      </c>
      <c r="I3107">
        <v>2020</v>
      </c>
      <c r="J3107" s="4">
        <v>170000</v>
      </c>
    </row>
    <row r="3108" spans="1:10" x14ac:dyDescent="0.25">
      <c r="A3108">
        <v>53942488</v>
      </c>
      <c r="B3108" t="s">
        <v>20</v>
      </c>
      <c r="C3108" t="s">
        <v>13</v>
      </c>
      <c r="D3108" t="s">
        <v>2684</v>
      </c>
      <c r="E3108" t="s">
        <v>17</v>
      </c>
      <c r="F3108">
        <v>3</v>
      </c>
      <c r="G3108" s="1">
        <v>43844</v>
      </c>
      <c r="H3108" t="s">
        <v>7233</v>
      </c>
      <c r="I3108">
        <v>2020</v>
      </c>
      <c r="J3108" s="4">
        <v>76500</v>
      </c>
    </row>
    <row r="3109" spans="1:10" x14ac:dyDescent="0.25">
      <c r="A3109">
        <v>53941623</v>
      </c>
      <c r="B3109" t="s">
        <v>51</v>
      </c>
      <c r="C3109" t="s">
        <v>13</v>
      </c>
      <c r="D3109" t="s">
        <v>2685</v>
      </c>
      <c r="E3109" t="s">
        <v>17</v>
      </c>
      <c r="F3109">
        <v>2</v>
      </c>
      <c r="G3109" s="1">
        <v>43844</v>
      </c>
      <c r="H3109" t="s">
        <v>7233</v>
      </c>
      <c r="I3109">
        <v>2020</v>
      </c>
      <c r="J3109" s="4">
        <v>40000</v>
      </c>
    </row>
    <row r="3110" spans="1:10" x14ac:dyDescent="0.25">
      <c r="A3110">
        <v>53941622</v>
      </c>
      <c r="B3110" t="s">
        <v>51</v>
      </c>
      <c r="C3110" t="s">
        <v>13</v>
      </c>
      <c r="D3110" t="s">
        <v>2686</v>
      </c>
      <c r="E3110" t="s">
        <v>11</v>
      </c>
      <c r="F3110">
        <v>3</v>
      </c>
      <c r="G3110" s="1">
        <v>43844</v>
      </c>
      <c r="H3110" t="s">
        <v>7233</v>
      </c>
      <c r="I3110">
        <v>2020</v>
      </c>
      <c r="J3110" s="4">
        <v>30000</v>
      </c>
    </row>
    <row r="3111" spans="1:10" x14ac:dyDescent="0.25">
      <c r="A3111">
        <v>53940513</v>
      </c>
      <c r="B3111" t="s">
        <v>36</v>
      </c>
      <c r="C3111" t="s">
        <v>13</v>
      </c>
      <c r="D3111" t="s">
        <v>2687</v>
      </c>
      <c r="E3111" t="s">
        <v>35</v>
      </c>
      <c r="F3111">
        <v>2</v>
      </c>
      <c r="G3111" s="1">
        <v>43844</v>
      </c>
      <c r="H3111" t="s">
        <v>7245</v>
      </c>
      <c r="I3111">
        <v>2020</v>
      </c>
      <c r="J3111" s="4">
        <v>205000</v>
      </c>
    </row>
    <row r="3112" spans="1:10" x14ac:dyDescent="0.25">
      <c r="A3112">
        <v>53939058</v>
      </c>
      <c r="B3112" t="s">
        <v>36</v>
      </c>
      <c r="C3112" t="s">
        <v>13</v>
      </c>
      <c r="D3112" t="s">
        <v>2688</v>
      </c>
      <c r="E3112" t="s">
        <v>96</v>
      </c>
      <c r="F3112">
        <v>4</v>
      </c>
      <c r="G3112" s="1">
        <v>43844</v>
      </c>
      <c r="H3112" t="s">
        <v>7245</v>
      </c>
      <c r="I3112">
        <v>2020</v>
      </c>
      <c r="J3112" s="4">
        <v>115000</v>
      </c>
    </row>
    <row r="3113" spans="1:10" x14ac:dyDescent="0.25">
      <c r="A3113">
        <v>53935957</v>
      </c>
      <c r="B3113" t="s">
        <v>36</v>
      </c>
      <c r="C3113" t="s">
        <v>13</v>
      </c>
      <c r="D3113" t="s">
        <v>2689</v>
      </c>
      <c r="E3113" t="s">
        <v>17</v>
      </c>
      <c r="F3113">
        <v>2</v>
      </c>
      <c r="G3113" s="1">
        <v>43844</v>
      </c>
      <c r="H3113" t="s">
        <v>7212</v>
      </c>
      <c r="I3113">
        <v>2020</v>
      </c>
      <c r="J3113" s="4">
        <v>75000</v>
      </c>
    </row>
    <row r="3114" spans="1:10" x14ac:dyDescent="0.25">
      <c r="A3114">
        <v>53941311</v>
      </c>
      <c r="B3114" t="s">
        <v>22</v>
      </c>
      <c r="C3114" t="s">
        <v>9</v>
      </c>
      <c r="D3114" t="s">
        <v>2690</v>
      </c>
      <c r="E3114" t="s">
        <v>17</v>
      </c>
      <c r="F3114">
        <v>3</v>
      </c>
      <c r="G3114" s="1">
        <v>43844</v>
      </c>
      <c r="H3114" t="s">
        <v>7238</v>
      </c>
      <c r="I3114">
        <v>2020</v>
      </c>
      <c r="J3114" s="4">
        <v>320000</v>
      </c>
    </row>
    <row r="3115" spans="1:10" x14ac:dyDescent="0.25">
      <c r="A3115">
        <v>53940524</v>
      </c>
      <c r="B3115" t="s">
        <v>22</v>
      </c>
      <c r="C3115" t="s">
        <v>9</v>
      </c>
      <c r="D3115" t="s">
        <v>2691</v>
      </c>
      <c r="E3115" t="s">
        <v>15</v>
      </c>
      <c r="F3115">
        <v>3</v>
      </c>
      <c r="G3115" s="1">
        <v>43844</v>
      </c>
      <c r="H3115" t="s">
        <v>7213</v>
      </c>
      <c r="I3115">
        <v>2020</v>
      </c>
      <c r="J3115" s="4">
        <v>170000</v>
      </c>
    </row>
    <row r="3116" spans="1:10" x14ac:dyDescent="0.25">
      <c r="A3116">
        <v>53933072</v>
      </c>
      <c r="B3116" t="s">
        <v>61</v>
      </c>
      <c r="C3116" t="s">
        <v>9</v>
      </c>
      <c r="D3116" t="s">
        <v>2496</v>
      </c>
      <c r="E3116" t="s">
        <v>35</v>
      </c>
      <c r="F3116">
        <v>2</v>
      </c>
      <c r="G3116" s="1">
        <v>43844</v>
      </c>
      <c r="H3116" t="s">
        <v>7213</v>
      </c>
      <c r="I3116">
        <v>2020</v>
      </c>
      <c r="J3116" s="4">
        <v>170000</v>
      </c>
    </row>
    <row r="3117" spans="1:10" x14ac:dyDescent="0.25">
      <c r="A3117">
        <v>56001283</v>
      </c>
      <c r="B3117" t="s">
        <v>51</v>
      </c>
      <c r="C3117" t="s">
        <v>13</v>
      </c>
      <c r="D3117" t="s">
        <v>2692</v>
      </c>
      <c r="E3117" t="s">
        <v>15</v>
      </c>
      <c r="F3117">
        <v>6</v>
      </c>
      <c r="G3117" s="1">
        <v>44067</v>
      </c>
      <c r="H3117" t="s">
        <v>7243</v>
      </c>
      <c r="I3117">
        <v>2020</v>
      </c>
      <c r="J3117" s="4">
        <v>600000</v>
      </c>
    </row>
    <row r="3118" spans="1:10" x14ac:dyDescent="0.25">
      <c r="A3118">
        <v>56006536</v>
      </c>
      <c r="B3118" t="s">
        <v>22</v>
      </c>
      <c r="C3118" t="s">
        <v>13</v>
      </c>
      <c r="D3118" t="s">
        <v>2693</v>
      </c>
      <c r="E3118" t="s">
        <v>15</v>
      </c>
      <c r="F3118">
        <v>3</v>
      </c>
      <c r="G3118" s="1">
        <v>44067</v>
      </c>
      <c r="H3118" t="s">
        <v>7225</v>
      </c>
      <c r="I3118">
        <v>2020</v>
      </c>
      <c r="J3118" s="4">
        <v>300000</v>
      </c>
    </row>
    <row r="3119" spans="1:10" x14ac:dyDescent="0.25">
      <c r="A3119">
        <v>56007558</v>
      </c>
      <c r="B3119" t="s">
        <v>22</v>
      </c>
      <c r="C3119" t="s">
        <v>13</v>
      </c>
      <c r="D3119" t="s">
        <v>2694</v>
      </c>
      <c r="E3119" t="s">
        <v>15</v>
      </c>
      <c r="F3119">
        <v>3</v>
      </c>
      <c r="G3119" s="1">
        <v>44067</v>
      </c>
      <c r="H3119" t="s">
        <v>7245</v>
      </c>
      <c r="I3119">
        <v>2020</v>
      </c>
      <c r="J3119" s="4">
        <v>250000</v>
      </c>
    </row>
    <row r="3120" spans="1:10" x14ac:dyDescent="0.25">
      <c r="A3120">
        <v>56007179</v>
      </c>
      <c r="B3120" t="s">
        <v>22</v>
      </c>
      <c r="C3120" t="s">
        <v>13</v>
      </c>
      <c r="D3120" t="s">
        <v>2695</v>
      </c>
      <c r="E3120" t="s">
        <v>19</v>
      </c>
      <c r="F3120">
        <v>4</v>
      </c>
      <c r="G3120" s="1">
        <v>44067</v>
      </c>
      <c r="H3120" t="s">
        <v>7211</v>
      </c>
      <c r="I3120">
        <v>2020</v>
      </c>
      <c r="J3120" s="4">
        <v>350000</v>
      </c>
    </row>
    <row r="3121" spans="1:10" x14ac:dyDescent="0.25">
      <c r="A3121">
        <v>56009206</v>
      </c>
      <c r="B3121" t="s">
        <v>22</v>
      </c>
      <c r="C3121" t="s">
        <v>9</v>
      </c>
      <c r="D3121" t="s">
        <v>2696</v>
      </c>
      <c r="E3121" t="s">
        <v>26</v>
      </c>
      <c r="F3121">
        <v>2</v>
      </c>
      <c r="G3121" s="1">
        <v>44067</v>
      </c>
      <c r="H3121" t="s">
        <v>7257</v>
      </c>
      <c r="I3121">
        <v>2020</v>
      </c>
      <c r="J3121" s="4">
        <v>149950</v>
      </c>
    </row>
    <row r="3122" spans="1:10" x14ac:dyDescent="0.25">
      <c r="A3122">
        <v>56003633</v>
      </c>
      <c r="B3122" t="s">
        <v>61</v>
      </c>
      <c r="C3122" t="s">
        <v>9</v>
      </c>
      <c r="D3122" t="s">
        <v>2697</v>
      </c>
      <c r="E3122" t="s">
        <v>15</v>
      </c>
      <c r="F3122">
        <v>3</v>
      </c>
      <c r="G3122" s="1">
        <v>44067</v>
      </c>
      <c r="H3122" t="s">
        <v>7234</v>
      </c>
      <c r="I3122">
        <v>2020</v>
      </c>
      <c r="J3122" s="4">
        <v>200000</v>
      </c>
    </row>
    <row r="3123" spans="1:10" x14ac:dyDescent="0.25">
      <c r="A3123">
        <v>56003134</v>
      </c>
      <c r="B3123" t="s">
        <v>61</v>
      </c>
      <c r="C3123" t="s">
        <v>9</v>
      </c>
      <c r="D3123" t="s">
        <v>2698</v>
      </c>
      <c r="E3123" t="s">
        <v>15</v>
      </c>
      <c r="F3123">
        <v>2</v>
      </c>
      <c r="G3123" s="1">
        <v>44067</v>
      </c>
      <c r="H3123" t="s">
        <v>7220</v>
      </c>
      <c r="I3123">
        <v>2020</v>
      </c>
      <c r="J3123" s="4">
        <v>175000</v>
      </c>
    </row>
    <row r="3124" spans="1:10" x14ac:dyDescent="0.25">
      <c r="A3124">
        <v>56000889</v>
      </c>
      <c r="B3124" t="s">
        <v>61</v>
      </c>
      <c r="C3124" t="s">
        <v>9</v>
      </c>
      <c r="D3124" t="s">
        <v>2699</v>
      </c>
      <c r="E3124" t="s">
        <v>17</v>
      </c>
      <c r="F3124">
        <v>2</v>
      </c>
      <c r="G3124" s="1">
        <v>44067</v>
      </c>
      <c r="H3124" t="s">
        <v>7220</v>
      </c>
      <c r="I3124">
        <v>2020</v>
      </c>
      <c r="J3124" s="4">
        <v>125000</v>
      </c>
    </row>
    <row r="3125" spans="1:10" x14ac:dyDescent="0.25">
      <c r="A3125">
        <v>56030366</v>
      </c>
      <c r="B3125" t="s">
        <v>24</v>
      </c>
      <c r="C3125" t="s">
        <v>9</v>
      </c>
      <c r="D3125" t="s">
        <v>243</v>
      </c>
      <c r="E3125" t="s">
        <v>15</v>
      </c>
      <c r="F3125">
        <v>3</v>
      </c>
      <c r="G3125" s="1">
        <v>44069</v>
      </c>
      <c r="H3125" t="s">
        <v>7219</v>
      </c>
      <c r="I3125">
        <v>2020</v>
      </c>
      <c r="J3125" s="4">
        <v>260000</v>
      </c>
    </row>
    <row r="3126" spans="1:10" x14ac:dyDescent="0.25">
      <c r="A3126">
        <v>56026255</v>
      </c>
      <c r="B3126" t="s">
        <v>24</v>
      </c>
      <c r="C3126" t="s">
        <v>9</v>
      </c>
      <c r="D3126" t="s">
        <v>2700</v>
      </c>
      <c r="E3126" t="s">
        <v>26</v>
      </c>
      <c r="F3126">
        <v>2</v>
      </c>
      <c r="G3126" s="1">
        <v>44069</v>
      </c>
      <c r="H3126" t="s">
        <v>7267</v>
      </c>
      <c r="I3126">
        <v>2020</v>
      </c>
      <c r="J3126" s="4">
        <v>110000</v>
      </c>
    </row>
    <row r="3127" spans="1:10" x14ac:dyDescent="0.25">
      <c r="A3127">
        <v>56033000</v>
      </c>
      <c r="B3127" t="s">
        <v>8</v>
      </c>
      <c r="C3127" t="s">
        <v>9</v>
      </c>
      <c r="D3127" t="s">
        <v>2701</v>
      </c>
      <c r="E3127" t="s">
        <v>17</v>
      </c>
      <c r="F3127">
        <v>2</v>
      </c>
      <c r="G3127" s="1">
        <v>44069</v>
      </c>
      <c r="H3127" t="s">
        <v>7259</v>
      </c>
      <c r="I3127">
        <v>2020</v>
      </c>
      <c r="J3127" s="4">
        <v>75000</v>
      </c>
    </row>
    <row r="3128" spans="1:10" x14ac:dyDescent="0.25">
      <c r="A3128">
        <v>56024349</v>
      </c>
      <c r="B3128" t="s">
        <v>8</v>
      </c>
      <c r="C3128" t="s">
        <v>9</v>
      </c>
      <c r="D3128" t="s">
        <v>2119</v>
      </c>
      <c r="E3128" t="s">
        <v>15</v>
      </c>
      <c r="F3128">
        <v>3</v>
      </c>
      <c r="G3128" s="1">
        <v>44069</v>
      </c>
      <c r="H3128" t="s">
        <v>7259</v>
      </c>
      <c r="I3128">
        <v>2020</v>
      </c>
      <c r="J3128" s="4">
        <v>85000</v>
      </c>
    </row>
    <row r="3129" spans="1:10" x14ac:dyDescent="0.25">
      <c r="A3129">
        <v>56028465</v>
      </c>
      <c r="B3129" t="s">
        <v>8</v>
      </c>
      <c r="C3129" t="s">
        <v>9</v>
      </c>
      <c r="D3129" t="s">
        <v>2702</v>
      </c>
      <c r="E3129" t="s">
        <v>15</v>
      </c>
      <c r="F3129">
        <v>3</v>
      </c>
      <c r="G3129" s="1">
        <v>44069</v>
      </c>
      <c r="H3129" t="s">
        <v>7217</v>
      </c>
      <c r="I3129">
        <v>2020</v>
      </c>
      <c r="J3129" s="4">
        <v>165000</v>
      </c>
    </row>
    <row r="3130" spans="1:10" x14ac:dyDescent="0.25">
      <c r="A3130">
        <v>56033577</v>
      </c>
      <c r="B3130" t="s">
        <v>8</v>
      </c>
      <c r="C3130" t="s">
        <v>9</v>
      </c>
      <c r="D3130" t="s">
        <v>2703</v>
      </c>
      <c r="E3130" t="s">
        <v>15</v>
      </c>
      <c r="F3130">
        <v>3</v>
      </c>
      <c r="G3130" s="1">
        <v>44069</v>
      </c>
      <c r="H3130" t="s">
        <v>7218</v>
      </c>
      <c r="I3130">
        <v>2020</v>
      </c>
      <c r="J3130" s="4">
        <v>165000</v>
      </c>
    </row>
    <row r="3131" spans="1:10" x14ac:dyDescent="0.25">
      <c r="A3131">
        <v>56028467</v>
      </c>
      <c r="B3131" t="s">
        <v>8</v>
      </c>
      <c r="C3131" t="s">
        <v>9</v>
      </c>
      <c r="D3131" t="s">
        <v>2704</v>
      </c>
      <c r="E3131" t="s">
        <v>17</v>
      </c>
      <c r="F3131">
        <v>2</v>
      </c>
      <c r="G3131" s="1">
        <v>44069</v>
      </c>
      <c r="H3131" t="s">
        <v>7218</v>
      </c>
      <c r="I3131">
        <v>2020</v>
      </c>
      <c r="J3131" s="4">
        <v>97500</v>
      </c>
    </row>
    <row r="3132" spans="1:10" x14ac:dyDescent="0.25">
      <c r="A3132">
        <v>56027482</v>
      </c>
      <c r="B3132" t="s">
        <v>8</v>
      </c>
      <c r="C3132" t="s">
        <v>9</v>
      </c>
      <c r="D3132" t="s">
        <v>2705</v>
      </c>
      <c r="E3132" t="s">
        <v>15</v>
      </c>
      <c r="F3132">
        <v>3</v>
      </c>
      <c r="G3132" s="1">
        <v>44069</v>
      </c>
      <c r="H3132" t="s">
        <v>7219</v>
      </c>
      <c r="I3132">
        <v>2020</v>
      </c>
      <c r="J3132" s="4">
        <v>215000</v>
      </c>
    </row>
    <row r="3133" spans="1:10" x14ac:dyDescent="0.25">
      <c r="A3133">
        <v>56033580</v>
      </c>
      <c r="B3133" t="s">
        <v>8</v>
      </c>
      <c r="C3133" t="s">
        <v>9</v>
      </c>
      <c r="D3133" t="s">
        <v>2706</v>
      </c>
      <c r="E3133" t="s">
        <v>15</v>
      </c>
      <c r="F3133">
        <v>3</v>
      </c>
      <c r="G3133" s="1">
        <v>44069</v>
      </c>
      <c r="H3133" t="s">
        <v>7219</v>
      </c>
      <c r="I3133">
        <v>2020</v>
      </c>
      <c r="J3133" s="4">
        <v>220000</v>
      </c>
    </row>
    <row r="3134" spans="1:10" x14ac:dyDescent="0.25">
      <c r="A3134">
        <v>56024930</v>
      </c>
      <c r="B3134" t="s">
        <v>8</v>
      </c>
      <c r="C3134" t="s">
        <v>9</v>
      </c>
      <c r="D3134" t="s">
        <v>2707</v>
      </c>
      <c r="E3134" t="s">
        <v>17</v>
      </c>
      <c r="F3134">
        <v>2</v>
      </c>
      <c r="G3134" s="1">
        <v>44069</v>
      </c>
      <c r="H3134" t="s">
        <v>7219</v>
      </c>
      <c r="I3134">
        <v>2020</v>
      </c>
      <c r="J3134" s="4">
        <v>200000</v>
      </c>
    </row>
    <row r="3135" spans="1:10" x14ac:dyDescent="0.25">
      <c r="A3135">
        <v>56033537</v>
      </c>
      <c r="B3135" t="s">
        <v>8</v>
      </c>
      <c r="C3135" t="s">
        <v>9</v>
      </c>
      <c r="D3135" t="s">
        <v>2708</v>
      </c>
      <c r="E3135" t="s">
        <v>15</v>
      </c>
      <c r="F3135">
        <v>3</v>
      </c>
      <c r="G3135" s="1">
        <v>44069</v>
      </c>
      <c r="H3135" t="s">
        <v>7220</v>
      </c>
      <c r="I3135">
        <v>2020</v>
      </c>
      <c r="J3135" s="4">
        <v>180000</v>
      </c>
    </row>
    <row r="3136" spans="1:10" x14ac:dyDescent="0.25">
      <c r="A3136">
        <v>56024933</v>
      </c>
      <c r="B3136" t="s">
        <v>8</v>
      </c>
      <c r="C3136" t="s">
        <v>9</v>
      </c>
      <c r="D3136" t="s">
        <v>2709</v>
      </c>
      <c r="E3136" t="s">
        <v>15</v>
      </c>
      <c r="F3136">
        <v>3</v>
      </c>
      <c r="G3136" s="1">
        <v>44069</v>
      </c>
      <c r="H3136" t="s">
        <v>7210</v>
      </c>
      <c r="I3136">
        <v>2020</v>
      </c>
      <c r="J3136" s="4">
        <v>185000</v>
      </c>
    </row>
    <row r="3137" spans="1:10" x14ac:dyDescent="0.25">
      <c r="A3137">
        <v>56033587</v>
      </c>
      <c r="B3137" t="s">
        <v>8</v>
      </c>
      <c r="C3137" t="s">
        <v>9</v>
      </c>
      <c r="D3137" t="s">
        <v>1408</v>
      </c>
      <c r="E3137" t="s">
        <v>19</v>
      </c>
      <c r="F3137">
        <v>4</v>
      </c>
      <c r="G3137" s="1">
        <v>44069</v>
      </c>
      <c r="H3137" t="s">
        <v>7210</v>
      </c>
      <c r="I3137">
        <v>2020</v>
      </c>
      <c r="J3137" s="4">
        <v>280000</v>
      </c>
    </row>
    <row r="3138" spans="1:10" x14ac:dyDescent="0.25">
      <c r="A3138">
        <v>56036501</v>
      </c>
      <c r="B3138" t="s">
        <v>31</v>
      </c>
      <c r="C3138" t="s">
        <v>13</v>
      </c>
      <c r="D3138" t="s">
        <v>2278</v>
      </c>
      <c r="E3138" t="s">
        <v>26</v>
      </c>
      <c r="F3138">
        <v>1</v>
      </c>
      <c r="G3138" s="1">
        <v>44069</v>
      </c>
      <c r="H3138" t="s">
        <v>7242</v>
      </c>
      <c r="I3138">
        <v>2020</v>
      </c>
      <c r="J3138" s="4">
        <v>105000</v>
      </c>
    </row>
    <row r="3139" spans="1:10" x14ac:dyDescent="0.25">
      <c r="A3139">
        <v>56036499</v>
      </c>
      <c r="B3139" t="s">
        <v>31</v>
      </c>
      <c r="C3139" t="s">
        <v>13</v>
      </c>
      <c r="D3139" t="s">
        <v>2278</v>
      </c>
      <c r="E3139" t="s">
        <v>26</v>
      </c>
      <c r="F3139">
        <v>2</v>
      </c>
      <c r="G3139" s="1">
        <v>44069</v>
      </c>
      <c r="H3139" t="s">
        <v>7242</v>
      </c>
      <c r="I3139">
        <v>2020</v>
      </c>
      <c r="J3139" s="4">
        <v>275000</v>
      </c>
    </row>
    <row r="3140" spans="1:10" x14ac:dyDescent="0.25">
      <c r="A3140">
        <v>56036500</v>
      </c>
      <c r="B3140" t="s">
        <v>31</v>
      </c>
      <c r="C3140" t="s">
        <v>13</v>
      </c>
      <c r="D3140" t="s">
        <v>2710</v>
      </c>
      <c r="E3140" t="s">
        <v>26</v>
      </c>
      <c r="F3140">
        <v>1</v>
      </c>
      <c r="G3140" s="1">
        <v>44069</v>
      </c>
      <c r="H3140" t="s">
        <v>7242</v>
      </c>
      <c r="I3140">
        <v>2020</v>
      </c>
      <c r="J3140" s="4">
        <v>125000</v>
      </c>
    </row>
    <row r="3141" spans="1:10" x14ac:dyDescent="0.25">
      <c r="A3141">
        <v>56036502</v>
      </c>
      <c r="B3141" t="s">
        <v>31</v>
      </c>
      <c r="C3141" t="s">
        <v>13</v>
      </c>
      <c r="D3141" t="s">
        <v>2711</v>
      </c>
      <c r="E3141" t="s">
        <v>15</v>
      </c>
      <c r="F3141">
        <v>3</v>
      </c>
      <c r="G3141" s="1">
        <v>44069</v>
      </c>
      <c r="H3141" t="s">
        <v>7226</v>
      </c>
      <c r="I3141">
        <v>2020</v>
      </c>
      <c r="J3141" s="4">
        <v>390000</v>
      </c>
    </row>
    <row r="3142" spans="1:10" x14ac:dyDescent="0.25">
      <c r="A3142">
        <v>56036573</v>
      </c>
      <c r="B3142" t="s">
        <v>31</v>
      </c>
      <c r="C3142" t="s">
        <v>13</v>
      </c>
      <c r="D3142" t="s">
        <v>2712</v>
      </c>
      <c r="E3142" t="s">
        <v>19</v>
      </c>
      <c r="F3142">
        <v>3</v>
      </c>
      <c r="G3142" s="1">
        <v>44069</v>
      </c>
      <c r="H3142" t="s">
        <v>7279</v>
      </c>
      <c r="I3142">
        <v>2020</v>
      </c>
      <c r="J3142" s="4">
        <v>400000</v>
      </c>
    </row>
    <row r="3143" spans="1:10" x14ac:dyDescent="0.25">
      <c r="A3143">
        <v>56036664</v>
      </c>
      <c r="B3143" t="s">
        <v>31</v>
      </c>
      <c r="C3143" t="s">
        <v>13</v>
      </c>
      <c r="D3143" t="s">
        <v>2713</v>
      </c>
      <c r="E3143" t="s">
        <v>15</v>
      </c>
      <c r="F3143">
        <v>3</v>
      </c>
      <c r="G3143" s="1">
        <v>44069</v>
      </c>
      <c r="H3143" t="s">
        <v>7263</v>
      </c>
      <c r="I3143">
        <v>2020</v>
      </c>
      <c r="J3143" s="4">
        <v>220000</v>
      </c>
    </row>
    <row r="3144" spans="1:10" x14ac:dyDescent="0.25">
      <c r="A3144">
        <v>56036626</v>
      </c>
      <c r="B3144" t="s">
        <v>31</v>
      </c>
      <c r="C3144" t="s">
        <v>13</v>
      </c>
      <c r="D3144" t="s">
        <v>94</v>
      </c>
      <c r="E3144" t="s">
        <v>26</v>
      </c>
      <c r="F3144">
        <v>2</v>
      </c>
      <c r="G3144" s="1">
        <v>44069</v>
      </c>
      <c r="H3144" t="s">
        <v>7222</v>
      </c>
      <c r="I3144">
        <v>2020</v>
      </c>
      <c r="J3144" s="4">
        <v>175000</v>
      </c>
    </row>
    <row r="3145" spans="1:10" x14ac:dyDescent="0.25">
      <c r="A3145">
        <v>56036817</v>
      </c>
      <c r="B3145" t="s">
        <v>31</v>
      </c>
      <c r="C3145" t="s">
        <v>13</v>
      </c>
      <c r="D3145" t="s">
        <v>2714</v>
      </c>
      <c r="E3145" t="s">
        <v>17</v>
      </c>
      <c r="F3145">
        <v>3</v>
      </c>
      <c r="G3145" s="1">
        <v>44069</v>
      </c>
      <c r="H3145" t="s">
        <v>7233</v>
      </c>
      <c r="I3145">
        <v>2020</v>
      </c>
      <c r="J3145" s="4">
        <v>95000</v>
      </c>
    </row>
    <row r="3146" spans="1:10" x14ac:dyDescent="0.25">
      <c r="A3146">
        <v>56036726</v>
      </c>
      <c r="B3146" t="s">
        <v>31</v>
      </c>
      <c r="C3146" t="s">
        <v>13</v>
      </c>
      <c r="D3146" t="s">
        <v>2715</v>
      </c>
      <c r="E3146" t="s">
        <v>17</v>
      </c>
      <c r="F3146">
        <v>5</v>
      </c>
      <c r="G3146" s="1">
        <v>44069</v>
      </c>
      <c r="H3146" t="s">
        <v>7227</v>
      </c>
      <c r="I3146">
        <v>2020</v>
      </c>
      <c r="J3146" s="4">
        <v>230000</v>
      </c>
    </row>
    <row r="3147" spans="1:10" x14ac:dyDescent="0.25">
      <c r="A3147">
        <v>56030780</v>
      </c>
      <c r="B3147" t="s">
        <v>151</v>
      </c>
      <c r="C3147" t="s">
        <v>13</v>
      </c>
      <c r="D3147" t="s">
        <v>2716</v>
      </c>
      <c r="E3147" t="s">
        <v>19</v>
      </c>
      <c r="F3147">
        <v>5</v>
      </c>
      <c r="G3147" s="1">
        <v>44069</v>
      </c>
      <c r="H3147" t="s">
        <v>7223</v>
      </c>
      <c r="I3147">
        <v>2020</v>
      </c>
      <c r="J3147" s="4">
        <v>400000</v>
      </c>
    </row>
    <row r="3148" spans="1:10" x14ac:dyDescent="0.25">
      <c r="A3148">
        <v>56023891</v>
      </c>
      <c r="B3148" t="s">
        <v>36</v>
      </c>
      <c r="C3148" t="s">
        <v>9</v>
      </c>
      <c r="D3148" t="s">
        <v>2717</v>
      </c>
      <c r="E3148" t="s">
        <v>26</v>
      </c>
      <c r="F3148">
        <v>2</v>
      </c>
      <c r="G3148" s="1">
        <v>44069</v>
      </c>
      <c r="H3148" t="s">
        <v>7262</v>
      </c>
      <c r="I3148">
        <v>2020</v>
      </c>
      <c r="J3148" s="4">
        <v>200000</v>
      </c>
    </row>
    <row r="3149" spans="1:10" x14ac:dyDescent="0.25">
      <c r="A3149">
        <v>41551537</v>
      </c>
      <c r="B3149" t="s">
        <v>36</v>
      </c>
      <c r="C3149" t="s">
        <v>9</v>
      </c>
      <c r="D3149" t="s">
        <v>745</v>
      </c>
      <c r="E3149" t="s">
        <v>26</v>
      </c>
      <c r="F3149">
        <v>2</v>
      </c>
      <c r="G3149" s="1">
        <v>44069</v>
      </c>
      <c r="H3149" t="s">
        <v>7246</v>
      </c>
      <c r="I3149">
        <v>2020</v>
      </c>
      <c r="J3149" s="4">
        <v>100000</v>
      </c>
    </row>
    <row r="3150" spans="1:10" x14ac:dyDescent="0.25">
      <c r="A3150">
        <v>56028563</v>
      </c>
      <c r="B3150" t="s">
        <v>51</v>
      </c>
      <c r="C3150" t="s">
        <v>13</v>
      </c>
      <c r="D3150" t="s">
        <v>2718</v>
      </c>
      <c r="E3150" t="s">
        <v>17</v>
      </c>
      <c r="F3150">
        <v>3</v>
      </c>
      <c r="G3150" s="1">
        <v>44069</v>
      </c>
      <c r="H3150" t="s">
        <v>7250</v>
      </c>
      <c r="I3150">
        <v>2020</v>
      </c>
      <c r="J3150" s="4">
        <v>210000</v>
      </c>
    </row>
    <row r="3151" spans="1:10" x14ac:dyDescent="0.25">
      <c r="A3151">
        <v>56025179</v>
      </c>
      <c r="B3151" t="s">
        <v>51</v>
      </c>
      <c r="C3151" t="s">
        <v>13</v>
      </c>
      <c r="D3151" t="s">
        <v>771</v>
      </c>
      <c r="E3151" t="s">
        <v>26</v>
      </c>
      <c r="F3151">
        <v>2</v>
      </c>
      <c r="G3151" s="1">
        <v>44069</v>
      </c>
      <c r="H3151" t="s">
        <v>7242</v>
      </c>
      <c r="I3151">
        <v>2020</v>
      </c>
      <c r="J3151" s="4">
        <v>180000</v>
      </c>
    </row>
    <row r="3152" spans="1:10" x14ac:dyDescent="0.25">
      <c r="A3152">
        <v>56025182</v>
      </c>
      <c r="B3152" t="s">
        <v>51</v>
      </c>
      <c r="C3152" t="s">
        <v>13</v>
      </c>
      <c r="D3152" t="s">
        <v>2719</v>
      </c>
      <c r="E3152" t="s">
        <v>15</v>
      </c>
      <c r="F3152">
        <v>3</v>
      </c>
      <c r="G3152" s="1">
        <v>44069</v>
      </c>
      <c r="H3152" t="s">
        <v>7256</v>
      </c>
      <c r="I3152">
        <v>2020</v>
      </c>
      <c r="J3152" s="4">
        <v>155000</v>
      </c>
    </row>
    <row r="3153" spans="1:10" x14ac:dyDescent="0.25">
      <c r="A3153">
        <v>56031357</v>
      </c>
      <c r="B3153" t="s">
        <v>51</v>
      </c>
      <c r="C3153" t="s">
        <v>13</v>
      </c>
      <c r="D3153" t="s">
        <v>2720</v>
      </c>
      <c r="E3153" t="s">
        <v>15</v>
      </c>
      <c r="F3153">
        <v>3</v>
      </c>
      <c r="G3153" s="1">
        <v>44069</v>
      </c>
      <c r="H3153" t="s">
        <v>7274</v>
      </c>
      <c r="I3153">
        <v>2020</v>
      </c>
      <c r="J3153" s="4">
        <v>140000</v>
      </c>
    </row>
    <row r="3154" spans="1:10" x14ac:dyDescent="0.25">
      <c r="A3154">
        <v>56027441</v>
      </c>
      <c r="B3154" t="s">
        <v>12</v>
      </c>
      <c r="C3154" t="s">
        <v>13</v>
      </c>
      <c r="D3154" t="s">
        <v>2721</v>
      </c>
      <c r="E3154" t="s">
        <v>15</v>
      </c>
      <c r="F3154">
        <v>3</v>
      </c>
      <c r="G3154" s="1">
        <v>44069</v>
      </c>
      <c r="H3154" t="s">
        <v>7229</v>
      </c>
      <c r="I3154">
        <v>2020</v>
      </c>
      <c r="J3154" s="4">
        <v>130000</v>
      </c>
    </row>
    <row r="3155" spans="1:10" x14ac:dyDescent="0.25">
      <c r="A3155">
        <v>56029981</v>
      </c>
      <c r="B3155" t="s">
        <v>12</v>
      </c>
      <c r="C3155" t="s">
        <v>13</v>
      </c>
      <c r="D3155" t="s">
        <v>1511</v>
      </c>
      <c r="E3155" t="s">
        <v>17</v>
      </c>
      <c r="F3155">
        <v>3</v>
      </c>
      <c r="G3155" s="1">
        <v>44069</v>
      </c>
      <c r="H3155" t="s">
        <v>7214</v>
      </c>
      <c r="I3155">
        <v>2020</v>
      </c>
      <c r="J3155" s="4">
        <v>160000</v>
      </c>
    </row>
    <row r="3156" spans="1:10" x14ac:dyDescent="0.25">
      <c r="A3156">
        <v>56024635</v>
      </c>
      <c r="B3156" t="s">
        <v>12</v>
      </c>
      <c r="C3156" t="s">
        <v>13</v>
      </c>
      <c r="D3156" t="s">
        <v>2722</v>
      </c>
      <c r="E3156" t="s">
        <v>15</v>
      </c>
      <c r="F3156">
        <v>3</v>
      </c>
      <c r="G3156" s="1">
        <v>44069</v>
      </c>
      <c r="H3156" t="s">
        <v>7243</v>
      </c>
      <c r="I3156">
        <v>2020</v>
      </c>
      <c r="J3156" s="4">
        <v>290000</v>
      </c>
    </row>
    <row r="3157" spans="1:10" x14ac:dyDescent="0.25">
      <c r="A3157">
        <v>56036229</v>
      </c>
      <c r="B3157" t="s">
        <v>12</v>
      </c>
      <c r="C3157" t="s">
        <v>13</v>
      </c>
      <c r="D3157" t="s">
        <v>2723</v>
      </c>
      <c r="E3157" t="s">
        <v>15</v>
      </c>
      <c r="F3157">
        <v>4</v>
      </c>
      <c r="G3157" s="1">
        <v>44069</v>
      </c>
      <c r="H3157" t="s">
        <v>7244</v>
      </c>
      <c r="I3157">
        <v>2020</v>
      </c>
      <c r="J3157" s="4">
        <v>150000</v>
      </c>
    </row>
    <row r="3158" spans="1:10" x14ac:dyDescent="0.25">
      <c r="A3158">
        <v>56037453</v>
      </c>
      <c r="B3158" t="s">
        <v>12</v>
      </c>
      <c r="C3158" t="s">
        <v>13</v>
      </c>
      <c r="D3158" t="s">
        <v>2724</v>
      </c>
      <c r="E3158" t="s">
        <v>15</v>
      </c>
      <c r="F3158">
        <v>3</v>
      </c>
      <c r="G3158" s="1">
        <v>44069</v>
      </c>
      <c r="H3158" t="s">
        <v>7263</v>
      </c>
      <c r="I3158">
        <v>2020</v>
      </c>
      <c r="J3158" s="4">
        <v>250000</v>
      </c>
    </row>
    <row r="3159" spans="1:10" x14ac:dyDescent="0.25">
      <c r="A3159">
        <v>56036252</v>
      </c>
      <c r="B3159" t="s">
        <v>12</v>
      </c>
      <c r="C3159" t="s">
        <v>13</v>
      </c>
      <c r="D3159" t="s">
        <v>2725</v>
      </c>
      <c r="E3159" t="s">
        <v>15</v>
      </c>
      <c r="F3159">
        <v>3</v>
      </c>
      <c r="G3159" s="1">
        <v>44069</v>
      </c>
      <c r="H3159" t="s">
        <v>7263</v>
      </c>
      <c r="I3159">
        <v>2020</v>
      </c>
      <c r="J3159" s="4">
        <v>245000</v>
      </c>
    </row>
    <row r="3160" spans="1:10" x14ac:dyDescent="0.25">
      <c r="A3160">
        <v>56036311</v>
      </c>
      <c r="B3160" t="s">
        <v>12</v>
      </c>
      <c r="C3160" t="s">
        <v>13</v>
      </c>
      <c r="D3160" t="s">
        <v>2726</v>
      </c>
      <c r="E3160" t="s">
        <v>26</v>
      </c>
      <c r="F3160">
        <v>2</v>
      </c>
      <c r="G3160" s="1">
        <v>44069</v>
      </c>
      <c r="H3160" t="s">
        <v>7222</v>
      </c>
      <c r="I3160">
        <v>2020</v>
      </c>
      <c r="J3160" s="4">
        <v>135000</v>
      </c>
    </row>
    <row r="3161" spans="1:10" x14ac:dyDescent="0.25">
      <c r="A3161">
        <v>56026490</v>
      </c>
      <c r="B3161" t="s">
        <v>12</v>
      </c>
      <c r="C3161" t="s">
        <v>13</v>
      </c>
      <c r="D3161" t="s">
        <v>1688</v>
      </c>
      <c r="E3161" t="s">
        <v>19</v>
      </c>
      <c r="F3161">
        <v>4</v>
      </c>
      <c r="G3161" s="1">
        <v>44069</v>
      </c>
      <c r="H3161" t="s">
        <v>7223</v>
      </c>
      <c r="I3161">
        <v>2020</v>
      </c>
      <c r="J3161" s="4">
        <v>450000</v>
      </c>
    </row>
    <row r="3162" spans="1:10" x14ac:dyDescent="0.25">
      <c r="A3162">
        <v>56025327</v>
      </c>
      <c r="B3162" t="s">
        <v>12</v>
      </c>
      <c r="C3162" t="s">
        <v>9</v>
      </c>
      <c r="D3162" t="s">
        <v>2727</v>
      </c>
      <c r="E3162" t="s">
        <v>19</v>
      </c>
      <c r="F3162">
        <v>4</v>
      </c>
      <c r="G3162" s="1">
        <v>44069</v>
      </c>
      <c r="H3162" t="s">
        <v>7257</v>
      </c>
      <c r="I3162">
        <v>2020</v>
      </c>
      <c r="J3162" s="4">
        <v>500000</v>
      </c>
    </row>
    <row r="3163" spans="1:10" x14ac:dyDescent="0.25">
      <c r="A3163">
        <v>56026347</v>
      </c>
      <c r="B3163" t="s">
        <v>12</v>
      </c>
      <c r="C3163" t="s">
        <v>9</v>
      </c>
      <c r="D3163" t="s">
        <v>2728</v>
      </c>
      <c r="E3163" t="s">
        <v>17</v>
      </c>
      <c r="F3163">
        <v>3</v>
      </c>
      <c r="G3163" s="1">
        <v>44069</v>
      </c>
      <c r="H3163" t="s">
        <v>7257</v>
      </c>
      <c r="I3163">
        <v>2020</v>
      </c>
      <c r="J3163" s="4">
        <v>130000</v>
      </c>
    </row>
    <row r="3164" spans="1:10" x14ac:dyDescent="0.25">
      <c r="A3164">
        <v>56036376</v>
      </c>
      <c r="B3164" t="s">
        <v>12</v>
      </c>
      <c r="C3164" t="s">
        <v>9</v>
      </c>
      <c r="D3164" t="s">
        <v>2729</v>
      </c>
      <c r="E3164" t="s">
        <v>15</v>
      </c>
      <c r="F3164">
        <v>3</v>
      </c>
      <c r="G3164" s="1">
        <v>44069</v>
      </c>
      <c r="H3164" t="s">
        <v>7213</v>
      </c>
      <c r="I3164">
        <v>2020</v>
      </c>
      <c r="J3164" s="4">
        <v>100000</v>
      </c>
    </row>
    <row r="3165" spans="1:10" x14ac:dyDescent="0.25">
      <c r="A3165">
        <v>56027949</v>
      </c>
      <c r="B3165" t="s">
        <v>12</v>
      </c>
      <c r="C3165" t="s">
        <v>9</v>
      </c>
      <c r="D3165" t="s">
        <v>2730</v>
      </c>
      <c r="E3165" t="s">
        <v>19</v>
      </c>
      <c r="F3165">
        <v>5</v>
      </c>
      <c r="G3165" s="1">
        <v>44069</v>
      </c>
      <c r="H3165" t="s">
        <v>7247</v>
      </c>
      <c r="I3165">
        <v>2020</v>
      </c>
      <c r="J3165" s="4">
        <v>375000</v>
      </c>
    </row>
    <row r="3166" spans="1:10" x14ac:dyDescent="0.25">
      <c r="A3166">
        <v>56025011</v>
      </c>
      <c r="B3166" t="s">
        <v>12</v>
      </c>
      <c r="C3166" t="s">
        <v>9</v>
      </c>
      <c r="D3166" t="s">
        <v>2731</v>
      </c>
      <c r="E3166" t="s">
        <v>15</v>
      </c>
      <c r="F3166">
        <v>4</v>
      </c>
      <c r="G3166" s="1">
        <v>44069</v>
      </c>
      <c r="H3166" t="s">
        <v>7210</v>
      </c>
      <c r="I3166">
        <v>2020</v>
      </c>
      <c r="J3166" s="4">
        <v>220000</v>
      </c>
    </row>
    <row r="3167" spans="1:10" x14ac:dyDescent="0.25">
      <c r="A3167">
        <v>56037165</v>
      </c>
      <c r="B3167" t="s">
        <v>12</v>
      </c>
      <c r="C3167" t="s">
        <v>9</v>
      </c>
      <c r="D3167" t="s">
        <v>2732</v>
      </c>
      <c r="E3167" t="s">
        <v>17</v>
      </c>
      <c r="F3167">
        <v>2</v>
      </c>
      <c r="G3167" s="1">
        <v>44069</v>
      </c>
      <c r="H3167" t="s">
        <v>7272</v>
      </c>
      <c r="I3167">
        <v>2020</v>
      </c>
      <c r="J3167" s="4">
        <v>150000</v>
      </c>
    </row>
    <row r="3168" spans="1:10" x14ac:dyDescent="0.25">
      <c r="A3168">
        <v>56030349</v>
      </c>
      <c r="B3168" t="s">
        <v>43</v>
      </c>
      <c r="C3168" t="s">
        <v>9</v>
      </c>
      <c r="D3168" t="s">
        <v>2733</v>
      </c>
      <c r="E3168" t="s">
        <v>11</v>
      </c>
      <c r="F3168">
        <v>3</v>
      </c>
      <c r="G3168" s="1">
        <v>44069</v>
      </c>
      <c r="H3168" t="s">
        <v>7259</v>
      </c>
      <c r="I3168">
        <v>2020</v>
      </c>
      <c r="J3168" s="4">
        <v>225000</v>
      </c>
    </row>
    <row r="3169" spans="1:10" x14ac:dyDescent="0.25">
      <c r="A3169">
        <v>56028373</v>
      </c>
      <c r="B3169" t="s">
        <v>169</v>
      </c>
      <c r="C3169" t="s">
        <v>9</v>
      </c>
      <c r="D3169" t="s">
        <v>2734</v>
      </c>
      <c r="E3169" t="s">
        <v>11</v>
      </c>
      <c r="F3169">
        <v>2</v>
      </c>
      <c r="G3169" s="1">
        <v>44069</v>
      </c>
      <c r="H3169" t="s">
        <v>7246</v>
      </c>
      <c r="I3169">
        <v>2020</v>
      </c>
      <c r="J3169" s="4">
        <v>190000</v>
      </c>
    </row>
    <row r="3170" spans="1:10" x14ac:dyDescent="0.25">
      <c r="A3170">
        <v>56035730</v>
      </c>
      <c r="B3170" t="s">
        <v>169</v>
      </c>
      <c r="C3170" t="s">
        <v>9</v>
      </c>
      <c r="D3170" t="s">
        <v>419</v>
      </c>
      <c r="E3170" t="s">
        <v>17</v>
      </c>
      <c r="F3170">
        <v>3</v>
      </c>
      <c r="G3170" s="1">
        <v>44069</v>
      </c>
      <c r="H3170" t="s">
        <v>7246</v>
      </c>
      <c r="I3170">
        <v>2020</v>
      </c>
      <c r="J3170" s="4">
        <v>195000</v>
      </c>
    </row>
    <row r="3171" spans="1:10" x14ac:dyDescent="0.25">
      <c r="A3171">
        <v>56024805</v>
      </c>
      <c r="B3171" t="s">
        <v>20</v>
      </c>
      <c r="C3171" t="s">
        <v>13</v>
      </c>
      <c r="D3171" t="s">
        <v>2735</v>
      </c>
      <c r="E3171" t="s">
        <v>15</v>
      </c>
      <c r="F3171">
        <v>2</v>
      </c>
      <c r="G3171" s="1">
        <v>44069</v>
      </c>
      <c r="H3171" t="s">
        <v>7229</v>
      </c>
      <c r="I3171">
        <v>2020</v>
      </c>
      <c r="J3171" s="4">
        <v>130000</v>
      </c>
    </row>
    <row r="3172" spans="1:10" x14ac:dyDescent="0.25">
      <c r="A3172">
        <v>56035009</v>
      </c>
      <c r="B3172" t="s">
        <v>20</v>
      </c>
      <c r="C3172" t="s">
        <v>13</v>
      </c>
      <c r="D3172" t="s">
        <v>1437</v>
      </c>
      <c r="E3172" t="s">
        <v>17</v>
      </c>
      <c r="F3172">
        <v>3</v>
      </c>
      <c r="G3172" s="1">
        <v>44069</v>
      </c>
      <c r="H3172" t="s">
        <v>7242</v>
      </c>
      <c r="I3172">
        <v>2020</v>
      </c>
      <c r="J3172" s="4">
        <v>210000</v>
      </c>
    </row>
    <row r="3173" spans="1:10" x14ac:dyDescent="0.25">
      <c r="A3173">
        <v>56024131</v>
      </c>
      <c r="B3173" t="s">
        <v>20</v>
      </c>
      <c r="C3173" t="s">
        <v>13</v>
      </c>
      <c r="D3173" t="s">
        <v>2736</v>
      </c>
      <c r="E3173" t="s">
        <v>17</v>
      </c>
      <c r="F3173">
        <v>3</v>
      </c>
      <c r="G3173" s="1">
        <v>44069</v>
      </c>
      <c r="H3173" t="s">
        <v>7253</v>
      </c>
      <c r="I3173">
        <v>2020</v>
      </c>
      <c r="J3173" s="4">
        <v>179950</v>
      </c>
    </row>
    <row r="3174" spans="1:10" x14ac:dyDescent="0.25">
      <c r="A3174">
        <v>56028394</v>
      </c>
      <c r="B3174" t="s">
        <v>20</v>
      </c>
      <c r="C3174" t="s">
        <v>9</v>
      </c>
      <c r="D3174" t="s">
        <v>2528</v>
      </c>
      <c r="E3174" t="s">
        <v>19</v>
      </c>
      <c r="F3174">
        <v>3</v>
      </c>
      <c r="G3174" s="1">
        <v>44069</v>
      </c>
      <c r="H3174" t="s">
        <v>7213</v>
      </c>
      <c r="I3174">
        <v>2020</v>
      </c>
      <c r="J3174" s="4">
        <v>275000</v>
      </c>
    </row>
    <row r="3175" spans="1:10" x14ac:dyDescent="0.25">
      <c r="A3175">
        <v>56036401</v>
      </c>
      <c r="B3175" t="s">
        <v>51</v>
      </c>
      <c r="C3175" t="s">
        <v>13</v>
      </c>
      <c r="D3175" t="s">
        <v>2737</v>
      </c>
      <c r="E3175" t="s">
        <v>96</v>
      </c>
      <c r="F3175">
        <v>3</v>
      </c>
      <c r="G3175" s="1">
        <v>44069</v>
      </c>
      <c r="H3175" t="s">
        <v>7228</v>
      </c>
      <c r="I3175">
        <v>2020</v>
      </c>
      <c r="J3175" s="4">
        <v>55000</v>
      </c>
    </row>
    <row r="3176" spans="1:10" x14ac:dyDescent="0.25">
      <c r="A3176">
        <v>51403229</v>
      </c>
      <c r="B3176" t="s">
        <v>51</v>
      </c>
      <c r="C3176" t="s">
        <v>13</v>
      </c>
      <c r="D3176" t="s">
        <v>2738</v>
      </c>
      <c r="E3176" t="s">
        <v>19</v>
      </c>
      <c r="F3176">
        <v>4</v>
      </c>
      <c r="G3176" s="1">
        <v>44069</v>
      </c>
      <c r="H3176" t="s">
        <v>7229</v>
      </c>
      <c r="I3176">
        <v>2020</v>
      </c>
      <c r="J3176" s="4">
        <v>350000</v>
      </c>
    </row>
    <row r="3177" spans="1:10" x14ac:dyDescent="0.25">
      <c r="A3177">
        <v>56030192</v>
      </c>
      <c r="B3177" t="s">
        <v>51</v>
      </c>
      <c r="C3177" t="s">
        <v>13</v>
      </c>
      <c r="D3177" t="s">
        <v>2739</v>
      </c>
      <c r="E3177" t="s">
        <v>11</v>
      </c>
      <c r="F3177">
        <v>3</v>
      </c>
      <c r="G3177" s="1">
        <v>44069</v>
      </c>
      <c r="H3177" t="s">
        <v>7221</v>
      </c>
      <c r="I3177">
        <v>2020</v>
      </c>
      <c r="J3177" s="4">
        <v>92000</v>
      </c>
    </row>
    <row r="3178" spans="1:10" x14ac:dyDescent="0.25">
      <c r="A3178">
        <v>56030811</v>
      </c>
      <c r="B3178" t="s">
        <v>51</v>
      </c>
      <c r="C3178" t="s">
        <v>13</v>
      </c>
      <c r="D3178" t="s">
        <v>2740</v>
      </c>
      <c r="E3178" t="s">
        <v>15</v>
      </c>
      <c r="F3178">
        <v>3</v>
      </c>
      <c r="G3178" s="1">
        <v>44069</v>
      </c>
      <c r="H3178" t="s">
        <v>7242</v>
      </c>
      <c r="I3178">
        <v>2020</v>
      </c>
      <c r="J3178" s="4">
        <v>385000</v>
      </c>
    </row>
    <row r="3179" spans="1:10" x14ac:dyDescent="0.25">
      <c r="A3179">
        <v>56028902</v>
      </c>
      <c r="B3179" t="s">
        <v>51</v>
      </c>
      <c r="C3179" t="s">
        <v>13</v>
      </c>
      <c r="D3179" t="s">
        <v>2741</v>
      </c>
      <c r="E3179" t="s">
        <v>26</v>
      </c>
      <c r="F3179">
        <v>3</v>
      </c>
      <c r="G3179" s="1">
        <v>44069</v>
      </c>
      <c r="H3179" t="s">
        <v>7226</v>
      </c>
      <c r="I3179">
        <v>2020</v>
      </c>
      <c r="J3179" s="4">
        <v>650000</v>
      </c>
    </row>
    <row r="3180" spans="1:10" x14ac:dyDescent="0.25">
      <c r="A3180">
        <v>56026468</v>
      </c>
      <c r="B3180" t="s">
        <v>51</v>
      </c>
      <c r="C3180" t="s">
        <v>13</v>
      </c>
      <c r="D3180" t="s">
        <v>1819</v>
      </c>
      <c r="E3180" t="s">
        <v>26</v>
      </c>
      <c r="F3180">
        <v>2</v>
      </c>
      <c r="G3180" s="1">
        <v>44069</v>
      </c>
      <c r="H3180" t="s">
        <v>7226</v>
      </c>
      <c r="I3180">
        <v>2020</v>
      </c>
      <c r="J3180" s="4">
        <v>175000</v>
      </c>
    </row>
    <row r="3181" spans="1:10" x14ac:dyDescent="0.25">
      <c r="A3181">
        <v>56030873</v>
      </c>
      <c r="B3181" t="s">
        <v>51</v>
      </c>
      <c r="C3181" t="s">
        <v>13</v>
      </c>
      <c r="D3181" t="s">
        <v>2742</v>
      </c>
      <c r="E3181" t="s">
        <v>17</v>
      </c>
      <c r="F3181">
        <v>3</v>
      </c>
      <c r="G3181" s="1">
        <v>44069</v>
      </c>
      <c r="H3181" t="s">
        <v>7243</v>
      </c>
      <c r="I3181">
        <v>2020</v>
      </c>
      <c r="J3181" s="4">
        <v>230000</v>
      </c>
    </row>
    <row r="3182" spans="1:10" x14ac:dyDescent="0.25">
      <c r="A3182">
        <v>56036402</v>
      </c>
      <c r="B3182" t="s">
        <v>51</v>
      </c>
      <c r="C3182" t="s">
        <v>13</v>
      </c>
      <c r="D3182" t="s">
        <v>1956</v>
      </c>
      <c r="E3182" t="s">
        <v>15</v>
      </c>
      <c r="F3182">
        <v>4</v>
      </c>
      <c r="G3182" s="1">
        <v>44069</v>
      </c>
      <c r="H3182" t="s">
        <v>7227</v>
      </c>
      <c r="I3182">
        <v>2020</v>
      </c>
      <c r="J3182" s="4">
        <v>150000</v>
      </c>
    </row>
    <row r="3183" spans="1:10" x14ac:dyDescent="0.25">
      <c r="A3183">
        <v>56024211</v>
      </c>
      <c r="B3183" t="s">
        <v>36</v>
      </c>
      <c r="C3183" t="s">
        <v>13</v>
      </c>
      <c r="D3183" t="s">
        <v>2743</v>
      </c>
      <c r="E3183" t="s">
        <v>17</v>
      </c>
      <c r="F3183">
        <v>3</v>
      </c>
      <c r="G3183" s="1">
        <v>44069</v>
      </c>
      <c r="H3183" t="s">
        <v>7250</v>
      </c>
      <c r="I3183">
        <v>2020</v>
      </c>
      <c r="J3183" s="4">
        <v>130000</v>
      </c>
    </row>
    <row r="3184" spans="1:10" x14ac:dyDescent="0.25">
      <c r="A3184">
        <v>56024280</v>
      </c>
      <c r="B3184" t="s">
        <v>36</v>
      </c>
      <c r="C3184" t="s">
        <v>13</v>
      </c>
      <c r="D3184" t="s">
        <v>2744</v>
      </c>
      <c r="E3184" t="s">
        <v>15</v>
      </c>
      <c r="F3184">
        <v>3</v>
      </c>
      <c r="G3184" s="1">
        <v>44069</v>
      </c>
      <c r="H3184" t="s">
        <v>7245</v>
      </c>
      <c r="I3184">
        <v>2020</v>
      </c>
      <c r="J3184" s="4">
        <v>225000</v>
      </c>
    </row>
    <row r="3185" spans="1:10" x14ac:dyDescent="0.25">
      <c r="A3185">
        <v>56024252</v>
      </c>
      <c r="B3185" t="s">
        <v>36</v>
      </c>
      <c r="C3185" t="s">
        <v>13</v>
      </c>
      <c r="D3185" t="s">
        <v>2503</v>
      </c>
      <c r="E3185" t="s">
        <v>19</v>
      </c>
      <c r="F3185">
        <v>3</v>
      </c>
      <c r="G3185" s="1">
        <v>44069</v>
      </c>
      <c r="H3185" t="s">
        <v>7211</v>
      </c>
      <c r="I3185">
        <v>2020</v>
      </c>
      <c r="J3185" s="4">
        <v>280000</v>
      </c>
    </row>
    <row r="3186" spans="1:10" x14ac:dyDescent="0.25">
      <c r="A3186">
        <v>56029522</v>
      </c>
      <c r="B3186" t="s">
        <v>31</v>
      </c>
      <c r="C3186" t="s">
        <v>13</v>
      </c>
      <c r="D3186" t="s">
        <v>1255</v>
      </c>
      <c r="E3186" t="s">
        <v>274</v>
      </c>
      <c r="F3186">
        <v>0</v>
      </c>
      <c r="G3186" s="1">
        <v>44069</v>
      </c>
      <c r="H3186" t="s">
        <v>7235</v>
      </c>
      <c r="I3186">
        <v>2020</v>
      </c>
      <c r="J3186" s="4">
        <v>65000</v>
      </c>
    </row>
    <row r="3187" spans="1:10" x14ac:dyDescent="0.25">
      <c r="A3187">
        <v>56029982</v>
      </c>
      <c r="B3187" t="s">
        <v>22</v>
      </c>
      <c r="C3187" t="s">
        <v>13</v>
      </c>
      <c r="D3187" t="s">
        <v>2745</v>
      </c>
      <c r="E3187" t="s">
        <v>17</v>
      </c>
      <c r="F3187">
        <v>3</v>
      </c>
      <c r="G3187" s="1">
        <v>44069</v>
      </c>
      <c r="H3187" t="s">
        <v>7250</v>
      </c>
      <c r="I3187">
        <v>2020</v>
      </c>
      <c r="J3187" s="4">
        <v>140000</v>
      </c>
    </row>
    <row r="3188" spans="1:10" x14ac:dyDescent="0.25">
      <c r="A3188">
        <v>56030739</v>
      </c>
      <c r="B3188" t="s">
        <v>22</v>
      </c>
      <c r="C3188" t="s">
        <v>13</v>
      </c>
      <c r="D3188" t="s">
        <v>2746</v>
      </c>
      <c r="E3188" t="s">
        <v>15</v>
      </c>
      <c r="F3188">
        <v>4</v>
      </c>
      <c r="G3188" s="1">
        <v>44069</v>
      </c>
      <c r="H3188" t="s">
        <v>7243</v>
      </c>
      <c r="I3188">
        <v>2020</v>
      </c>
      <c r="J3188" s="4">
        <v>499950</v>
      </c>
    </row>
    <row r="3189" spans="1:10" x14ac:dyDescent="0.25">
      <c r="A3189">
        <v>56025854</v>
      </c>
      <c r="B3189" t="s">
        <v>22</v>
      </c>
      <c r="C3189" t="s">
        <v>9</v>
      </c>
      <c r="D3189" t="s">
        <v>2747</v>
      </c>
      <c r="E3189" t="s">
        <v>11</v>
      </c>
      <c r="F3189">
        <v>2</v>
      </c>
      <c r="G3189" s="1">
        <v>44069</v>
      </c>
      <c r="H3189" t="s">
        <v>7258</v>
      </c>
      <c r="I3189">
        <v>2020</v>
      </c>
      <c r="J3189" s="4">
        <v>180000</v>
      </c>
    </row>
    <row r="3190" spans="1:10" x14ac:dyDescent="0.25">
      <c r="A3190">
        <v>56025696</v>
      </c>
      <c r="B3190" t="s">
        <v>61</v>
      </c>
      <c r="C3190" t="s">
        <v>9</v>
      </c>
      <c r="D3190" t="s">
        <v>2748</v>
      </c>
      <c r="E3190" t="s">
        <v>15</v>
      </c>
      <c r="F3190">
        <v>3</v>
      </c>
      <c r="G3190" s="1">
        <v>44069</v>
      </c>
      <c r="H3190" t="s">
        <v>7234</v>
      </c>
      <c r="I3190">
        <v>2020</v>
      </c>
      <c r="J3190" s="4">
        <v>260000</v>
      </c>
    </row>
    <row r="3191" spans="1:10" x14ac:dyDescent="0.25">
      <c r="A3191">
        <v>56030267</v>
      </c>
      <c r="B3191" t="s">
        <v>61</v>
      </c>
      <c r="C3191" t="s">
        <v>9</v>
      </c>
      <c r="D3191" t="s">
        <v>1182</v>
      </c>
      <c r="E3191" t="s">
        <v>26</v>
      </c>
      <c r="F3191">
        <v>1</v>
      </c>
      <c r="G3191" s="1">
        <v>44069</v>
      </c>
      <c r="H3191" t="s">
        <v>7269</v>
      </c>
      <c r="I3191">
        <v>2020</v>
      </c>
      <c r="J3191" s="4">
        <v>110000</v>
      </c>
    </row>
    <row r="3192" spans="1:10" x14ac:dyDescent="0.25">
      <c r="A3192">
        <v>56026839</v>
      </c>
      <c r="B3192" t="s">
        <v>61</v>
      </c>
      <c r="C3192" t="s">
        <v>9</v>
      </c>
      <c r="D3192" t="s">
        <v>2749</v>
      </c>
      <c r="E3192" t="s">
        <v>17</v>
      </c>
      <c r="F3192">
        <v>3</v>
      </c>
      <c r="G3192" s="1">
        <v>44069</v>
      </c>
      <c r="H3192" t="s">
        <v>7220</v>
      </c>
      <c r="I3192">
        <v>2020</v>
      </c>
      <c r="J3192" s="4">
        <v>135000</v>
      </c>
    </row>
    <row r="3193" spans="1:10" x14ac:dyDescent="0.25">
      <c r="A3193">
        <v>56074981</v>
      </c>
      <c r="B3193" t="s">
        <v>31</v>
      </c>
      <c r="C3193" t="s">
        <v>13</v>
      </c>
      <c r="D3193" t="s">
        <v>1269</v>
      </c>
      <c r="E3193" t="s">
        <v>17</v>
      </c>
      <c r="F3193">
        <v>3</v>
      </c>
      <c r="G3193" s="1">
        <v>44073</v>
      </c>
      <c r="H3193" t="s">
        <v>7212</v>
      </c>
      <c r="I3193">
        <v>2020</v>
      </c>
      <c r="J3193" s="4">
        <v>125000</v>
      </c>
    </row>
    <row r="3194" spans="1:10" x14ac:dyDescent="0.25">
      <c r="A3194">
        <v>56074449</v>
      </c>
      <c r="B3194" t="s">
        <v>36</v>
      </c>
      <c r="C3194" t="s">
        <v>9</v>
      </c>
      <c r="D3194" t="s">
        <v>2750</v>
      </c>
      <c r="E3194" t="s">
        <v>26</v>
      </c>
      <c r="F3194">
        <v>2</v>
      </c>
      <c r="G3194" s="1">
        <v>44073</v>
      </c>
      <c r="H3194" t="s">
        <v>7278</v>
      </c>
      <c r="I3194">
        <v>2020</v>
      </c>
      <c r="J3194" s="4">
        <v>340000</v>
      </c>
    </row>
    <row r="3195" spans="1:10" x14ac:dyDescent="0.25">
      <c r="A3195">
        <v>56075176</v>
      </c>
      <c r="B3195" t="s">
        <v>12</v>
      </c>
      <c r="C3195" t="s">
        <v>13</v>
      </c>
      <c r="D3195" t="s">
        <v>2751</v>
      </c>
      <c r="E3195" t="s">
        <v>348</v>
      </c>
      <c r="F3195">
        <v>3</v>
      </c>
      <c r="G3195" s="1">
        <v>44073</v>
      </c>
      <c r="H3195" t="s">
        <v>7229</v>
      </c>
      <c r="I3195">
        <v>2020</v>
      </c>
      <c r="J3195" s="4">
        <v>139950</v>
      </c>
    </row>
    <row r="3196" spans="1:10" x14ac:dyDescent="0.25">
      <c r="A3196">
        <v>56075041</v>
      </c>
      <c r="B3196" t="s">
        <v>12</v>
      </c>
      <c r="C3196" t="s">
        <v>13</v>
      </c>
      <c r="D3196" t="s">
        <v>2752</v>
      </c>
      <c r="E3196" t="s">
        <v>15</v>
      </c>
      <c r="F3196">
        <v>5</v>
      </c>
      <c r="G3196" s="1">
        <v>44073</v>
      </c>
      <c r="H3196" t="s">
        <v>7233</v>
      </c>
      <c r="I3196">
        <v>2020</v>
      </c>
      <c r="J3196" s="4">
        <v>210000</v>
      </c>
    </row>
    <row r="3197" spans="1:10" x14ac:dyDescent="0.25">
      <c r="A3197">
        <v>56076554</v>
      </c>
      <c r="B3197" t="s">
        <v>12</v>
      </c>
      <c r="C3197" t="s">
        <v>13</v>
      </c>
      <c r="D3197" t="s">
        <v>2753</v>
      </c>
      <c r="E3197" t="s">
        <v>11</v>
      </c>
      <c r="F3197">
        <v>2</v>
      </c>
      <c r="G3197" s="1">
        <v>44073</v>
      </c>
      <c r="H3197" t="s">
        <v>7254</v>
      </c>
      <c r="I3197">
        <v>2020</v>
      </c>
      <c r="J3197" s="4">
        <v>105000</v>
      </c>
    </row>
    <row r="3198" spans="1:10" x14ac:dyDescent="0.25">
      <c r="A3198">
        <v>55605811</v>
      </c>
      <c r="B3198" t="s">
        <v>22</v>
      </c>
      <c r="C3198" t="s">
        <v>9</v>
      </c>
      <c r="D3198" t="s">
        <v>2754</v>
      </c>
      <c r="E3198" t="s">
        <v>11</v>
      </c>
      <c r="F3198">
        <v>3</v>
      </c>
      <c r="G3198" s="1">
        <v>44034</v>
      </c>
      <c r="H3198" t="s">
        <v>7269</v>
      </c>
      <c r="I3198">
        <v>2020</v>
      </c>
      <c r="J3198" s="4">
        <v>160000</v>
      </c>
    </row>
    <row r="3199" spans="1:10" x14ac:dyDescent="0.25">
      <c r="A3199">
        <v>55603922</v>
      </c>
      <c r="B3199" t="s">
        <v>90</v>
      </c>
      <c r="C3199" t="s">
        <v>9</v>
      </c>
      <c r="D3199" t="s">
        <v>1775</v>
      </c>
      <c r="E3199" t="s">
        <v>17</v>
      </c>
      <c r="F3199">
        <v>2</v>
      </c>
      <c r="G3199" s="1">
        <v>44034</v>
      </c>
      <c r="H3199" t="s">
        <v>7234</v>
      </c>
      <c r="I3199">
        <v>2020</v>
      </c>
      <c r="J3199" s="4">
        <v>210000</v>
      </c>
    </row>
    <row r="3200" spans="1:10" x14ac:dyDescent="0.25">
      <c r="A3200">
        <v>55597064</v>
      </c>
      <c r="B3200" t="s">
        <v>90</v>
      </c>
      <c r="C3200" t="s">
        <v>9</v>
      </c>
      <c r="D3200" t="s">
        <v>2755</v>
      </c>
      <c r="E3200" t="s">
        <v>19</v>
      </c>
      <c r="F3200">
        <v>3</v>
      </c>
      <c r="G3200" s="1">
        <v>44034</v>
      </c>
      <c r="H3200" t="s">
        <v>7246</v>
      </c>
      <c r="I3200">
        <v>2020</v>
      </c>
      <c r="J3200" s="4">
        <v>330000</v>
      </c>
    </row>
    <row r="3201" spans="1:10" x14ac:dyDescent="0.25">
      <c r="A3201">
        <v>55606706</v>
      </c>
      <c r="B3201" t="s">
        <v>12</v>
      </c>
      <c r="C3201" t="s">
        <v>13</v>
      </c>
      <c r="D3201" t="s">
        <v>1108</v>
      </c>
      <c r="E3201" t="s">
        <v>15</v>
      </c>
      <c r="F3201">
        <v>3</v>
      </c>
      <c r="G3201" s="1">
        <v>44034</v>
      </c>
      <c r="H3201" t="s">
        <v>7225</v>
      </c>
      <c r="I3201">
        <v>2020</v>
      </c>
      <c r="J3201" s="4">
        <v>250000</v>
      </c>
    </row>
    <row r="3202" spans="1:10" x14ac:dyDescent="0.25">
      <c r="A3202">
        <v>55595749</v>
      </c>
      <c r="B3202" t="s">
        <v>12</v>
      </c>
      <c r="C3202" t="s">
        <v>13</v>
      </c>
      <c r="D3202" t="s">
        <v>2756</v>
      </c>
      <c r="E3202" t="s">
        <v>17</v>
      </c>
      <c r="F3202">
        <v>3</v>
      </c>
      <c r="G3202" s="1">
        <v>44034</v>
      </c>
      <c r="H3202" t="s">
        <v>7242</v>
      </c>
      <c r="I3202">
        <v>2020</v>
      </c>
      <c r="J3202" s="4">
        <v>180000</v>
      </c>
    </row>
    <row r="3203" spans="1:10" x14ac:dyDescent="0.25">
      <c r="A3203">
        <v>55607024</v>
      </c>
      <c r="B3203" t="s">
        <v>12</v>
      </c>
      <c r="C3203" t="s">
        <v>13</v>
      </c>
      <c r="D3203" t="s">
        <v>2757</v>
      </c>
      <c r="E3203" t="s">
        <v>15</v>
      </c>
      <c r="F3203">
        <v>3</v>
      </c>
      <c r="G3203" s="1">
        <v>44034</v>
      </c>
      <c r="H3203" t="s">
        <v>7226</v>
      </c>
      <c r="I3203">
        <v>2020</v>
      </c>
      <c r="J3203" s="4">
        <v>270000</v>
      </c>
    </row>
    <row r="3204" spans="1:10" x14ac:dyDescent="0.25">
      <c r="A3204">
        <v>55600822</v>
      </c>
      <c r="B3204" t="s">
        <v>12</v>
      </c>
      <c r="C3204" t="s">
        <v>13</v>
      </c>
      <c r="D3204" t="s">
        <v>2758</v>
      </c>
      <c r="E3204" t="s">
        <v>17</v>
      </c>
      <c r="F3204">
        <v>3</v>
      </c>
      <c r="G3204" s="1">
        <v>44034</v>
      </c>
      <c r="H3204" t="s">
        <v>7243</v>
      </c>
      <c r="I3204">
        <v>2020</v>
      </c>
      <c r="J3204" s="4">
        <v>175000</v>
      </c>
    </row>
    <row r="3205" spans="1:10" x14ac:dyDescent="0.25">
      <c r="A3205">
        <v>55606440</v>
      </c>
      <c r="B3205" t="s">
        <v>12</v>
      </c>
      <c r="C3205" t="s">
        <v>13</v>
      </c>
      <c r="D3205" t="s">
        <v>2759</v>
      </c>
      <c r="E3205" t="s">
        <v>11</v>
      </c>
      <c r="F3205">
        <v>4</v>
      </c>
      <c r="G3205" s="1">
        <v>44034</v>
      </c>
      <c r="H3205" t="s">
        <v>7233</v>
      </c>
      <c r="I3205">
        <v>2020</v>
      </c>
      <c r="J3205" s="4">
        <v>110000</v>
      </c>
    </row>
    <row r="3206" spans="1:10" x14ac:dyDescent="0.25">
      <c r="A3206">
        <v>55608503</v>
      </c>
      <c r="B3206" t="s">
        <v>12</v>
      </c>
      <c r="C3206" t="s">
        <v>9</v>
      </c>
      <c r="D3206" t="s">
        <v>2760</v>
      </c>
      <c r="E3206" t="s">
        <v>15</v>
      </c>
      <c r="F3206">
        <v>3</v>
      </c>
      <c r="G3206" s="1">
        <v>44034</v>
      </c>
      <c r="H3206" t="s">
        <v>7255</v>
      </c>
      <c r="I3206">
        <v>2020</v>
      </c>
      <c r="J3206" s="4">
        <v>250000</v>
      </c>
    </row>
    <row r="3207" spans="1:10" x14ac:dyDescent="0.25">
      <c r="A3207">
        <v>55597128</v>
      </c>
      <c r="B3207" t="s">
        <v>12</v>
      </c>
      <c r="C3207" t="s">
        <v>9</v>
      </c>
      <c r="D3207" t="s">
        <v>2761</v>
      </c>
      <c r="E3207" t="s">
        <v>17</v>
      </c>
      <c r="F3207">
        <v>3</v>
      </c>
      <c r="G3207" s="1">
        <v>44034</v>
      </c>
      <c r="H3207" t="s">
        <v>7255</v>
      </c>
      <c r="I3207">
        <v>2020</v>
      </c>
      <c r="J3207" s="4">
        <v>230000</v>
      </c>
    </row>
    <row r="3208" spans="1:10" x14ac:dyDescent="0.25">
      <c r="A3208">
        <v>55596430</v>
      </c>
      <c r="B3208" t="s">
        <v>43</v>
      </c>
      <c r="C3208" t="s">
        <v>9</v>
      </c>
      <c r="D3208" t="s">
        <v>1358</v>
      </c>
      <c r="E3208" t="s">
        <v>17</v>
      </c>
      <c r="F3208">
        <v>3</v>
      </c>
      <c r="G3208" s="1">
        <v>44034</v>
      </c>
      <c r="H3208" t="s">
        <v>7218</v>
      </c>
      <c r="I3208">
        <v>2020</v>
      </c>
      <c r="J3208" s="4">
        <v>150000</v>
      </c>
    </row>
    <row r="3209" spans="1:10" x14ac:dyDescent="0.25">
      <c r="A3209">
        <v>55602225</v>
      </c>
      <c r="B3209" t="s">
        <v>43</v>
      </c>
      <c r="C3209" t="s">
        <v>9</v>
      </c>
      <c r="D3209" t="s">
        <v>2361</v>
      </c>
      <c r="E3209" t="s">
        <v>15</v>
      </c>
      <c r="F3209">
        <v>3</v>
      </c>
      <c r="G3209" s="1">
        <v>44034</v>
      </c>
      <c r="H3209" t="s">
        <v>7219</v>
      </c>
      <c r="I3209">
        <v>2020</v>
      </c>
      <c r="J3209" s="4">
        <v>225000</v>
      </c>
    </row>
    <row r="3210" spans="1:10" x14ac:dyDescent="0.25">
      <c r="A3210">
        <v>55601194</v>
      </c>
      <c r="B3210" t="s">
        <v>43</v>
      </c>
      <c r="C3210" t="s">
        <v>9</v>
      </c>
      <c r="D3210" t="s">
        <v>2762</v>
      </c>
      <c r="E3210" t="s">
        <v>11</v>
      </c>
      <c r="F3210">
        <v>3</v>
      </c>
      <c r="G3210" s="1">
        <v>44034</v>
      </c>
      <c r="H3210" t="s">
        <v>7210</v>
      </c>
      <c r="I3210">
        <v>2020</v>
      </c>
      <c r="J3210" s="4">
        <v>165000</v>
      </c>
    </row>
    <row r="3211" spans="1:10" x14ac:dyDescent="0.25">
      <c r="A3211">
        <v>55600716</v>
      </c>
      <c r="B3211" t="s">
        <v>169</v>
      </c>
      <c r="C3211" t="s">
        <v>9</v>
      </c>
      <c r="D3211" t="s">
        <v>1834</v>
      </c>
      <c r="E3211" t="s">
        <v>15</v>
      </c>
      <c r="F3211">
        <v>3</v>
      </c>
      <c r="G3211" s="1">
        <v>44034</v>
      </c>
      <c r="H3211" t="s">
        <v>7234</v>
      </c>
      <c r="I3211">
        <v>2020</v>
      </c>
      <c r="J3211" s="4">
        <v>230000</v>
      </c>
    </row>
    <row r="3212" spans="1:10" x14ac:dyDescent="0.25">
      <c r="A3212">
        <v>55601930</v>
      </c>
      <c r="B3212" t="s">
        <v>169</v>
      </c>
      <c r="C3212" t="s">
        <v>9</v>
      </c>
      <c r="D3212" t="s">
        <v>2763</v>
      </c>
      <c r="E3212" t="s">
        <v>19</v>
      </c>
      <c r="F3212">
        <v>5</v>
      </c>
      <c r="G3212" s="1">
        <v>44034</v>
      </c>
      <c r="H3212" t="s">
        <v>7246</v>
      </c>
      <c r="I3212">
        <v>2020</v>
      </c>
      <c r="J3212" s="4">
        <v>270000</v>
      </c>
    </row>
    <row r="3213" spans="1:10" x14ac:dyDescent="0.25">
      <c r="A3213">
        <v>55596183</v>
      </c>
      <c r="B3213" t="s">
        <v>169</v>
      </c>
      <c r="C3213" t="s">
        <v>9</v>
      </c>
      <c r="D3213" t="s">
        <v>2764</v>
      </c>
      <c r="E3213" t="s">
        <v>19</v>
      </c>
      <c r="F3213">
        <v>3</v>
      </c>
      <c r="G3213" s="1">
        <v>44034</v>
      </c>
      <c r="H3213" t="s">
        <v>7246</v>
      </c>
      <c r="I3213">
        <v>2020</v>
      </c>
      <c r="J3213" s="4">
        <v>300000</v>
      </c>
    </row>
    <row r="3214" spans="1:10" x14ac:dyDescent="0.25">
      <c r="A3214">
        <v>55602787</v>
      </c>
      <c r="B3214" t="s">
        <v>20</v>
      </c>
      <c r="C3214" t="s">
        <v>13</v>
      </c>
      <c r="D3214" t="s">
        <v>2765</v>
      </c>
      <c r="E3214" t="s">
        <v>19</v>
      </c>
      <c r="F3214">
        <v>3</v>
      </c>
      <c r="G3214" s="1">
        <v>44034</v>
      </c>
      <c r="H3214" t="s">
        <v>7229</v>
      </c>
      <c r="I3214">
        <v>2020</v>
      </c>
      <c r="J3214" s="4">
        <v>220000</v>
      </c>
    </row>
    <row r="3215" spans="1:10" x14ac:dyDescent="0.25">
      <c r="A3215">
        <v>55603270</v>
      </c>
      <c r="B3215" t="s">
        <v>20</v>
      </c>
      <c r="C3215" t="s">
        <v>13</v>
      </c>
      <c r="D3215" t="s">
        <v>2766</v>
      </c>
      <c r="E3215" t="s">
        <v>15</v>
      </c>
      <c r="F3215">
        <v>3</v>
      </c>
      <c r="G3215" s="1">
        <v>44034</v>
      </c>
      <c r="H3215" t="s">
        <v>7225</v>
      </c>
      <c r="I3215">
        <v>2020</v>
      </c>
      <c r="J3215" s="4">
        <v>230000</v>
      </c>
    </row>
    <row r="3216" spans="1:10" x14ac:dyDescent="0.25">
      <c r="A3216">
        <v>55606478</v>
      </c>
      <c r="B3216" t="s">
        <v>20</v>
      </c>
      <c r="C3216" t="s">
        <v>9</v>
      </c>
      <c r="D3216" t="s">
        <v>2767</v>
      </c>
      <c r="E3216" t="s">
        <v>17</v>
      </c>
      <c r="F3216">
        <v>2</v>
      </c>
      <c r="G3216" s="1">
        <v>44034</v>
      </c>
      <c r="H3216" t="s">
        <v>7241</v>
      </c>
      <c r="I3216">
        <v>2020</v>
      </c>
      <c r="J3216" s="4">
        <v>169950</v>
      </c>
    </row>
    <row r="3217" spans="1:10" x14ac:dyDescent="0.25">
      <c r="A3217">
        <v>55597524</v>
      </c>
      <c r="B3217" t="s">
        <v>51</v>
      </c>
      <c r="C3217" t="s">
        <v>13</v>
      </c>
      <c r="D3217" t="s">
        <v>403</v>
      </c>
      <c r="E3217" t="s">
        <v>15</v>
      </c>
      <c r="F3217">
        <v>3</v>
      </c>
      <c r="G3217" s="1">
        <v>44034</v>
      </c>
      <c r="H3217" t="s">
        <v>7221</v>
      </c>
      <c r="I3217">
        <v>2020</v>
      </c>
      <c r="J3217" s="4">
        <v>160000</v>
      </c>
    </row>
    <row r="3218" spans="1:10" x14ac:dyDescent="0.25">
      <c r="A3218">
        <v>55601012</v>
      </c>
      <c r="B3218" t="s">
        <v>51</v>
      </c>
      <c r="C3218" t="s">
        <v>13</v>
      </c>
      <c r="D3218" t="s">
        <v>1120</v>
      </c>
      <c r="E3218" t="s">
        <v>15</v>
      </c>
      <c r="F3218">
        <v>3</v>
      </c>
      <c r="G3218" s="1">
        <v>44034</v>
      </c>
      <c r="H3218" t="s">
        <v>7225</v>
      </c>
      <c r="I3218">
        <v>2020</v>
      </c>
      <c r="J3218" s="4">
        <v>160000</v>
      </c>
    </row>
    <row r="3219" spans="1:10" x14ac:dyDescent="0.25">
      <c r="A3219">
        <v>55600928</v>
      </c>
      <c r="B3219" t="s">
        <v>51</v>
      </c>
      <c r="C3219" t="s">
        <v>13</v>
      </c>
      <c r="D3219" t="s">
        <v>2768</v>
      </c>
      <c r="E3219" t="s">
        <v>15</v>
      </c>
      <c r="F3219">
        <v>3</v>
      </c>
      <c r="G3219" s="1">
        <v>44034</v>
      </c>
      <c r="H3219" t="s">
        <v>7225</v>
      </c>
      <c r="I3219">
        <v>2020</v>
      </c>
      <c r="J3219" s="4">
        <v>185000</v>
      </c>
    </row>
    <row r="3220" spans="1:10" x14ac:dyDescent="0.25">
      <c r="A3220">
        <v>55597148</v>
      </c>
      <c r="B3220" t="s">
        <v>51</v>
      </c>
      <c r="C3220" t="s">
        <v>13</v>
      </c>
      <c r="D3220" t="s">
        <v>2769</v>
      </c>
      <c r="E3220" t="s">
        <v>15</v>
      </c>
      <c r="F3220">
        <v>4</v>
      </c>
      <c r="G3220" s="1">
        <v>44034</v>
      </c>
      <c r="H3220" t="s">
        <v>7226</v>
      </c>
      <c r="I3220">
        <v>2020</v>
      </c>
      <c r="J3220" s="4">
        <v>500000</v>
      </c>
    </row>
    <row r="3221" spans="1:10" x14ac:dyDescent="0.25">
      <c r="A3221">
        <v>55602840</v>
      </c>
      <c r="B3221" t="s">
        <v>51</v>
      </c>
      <c r="C3221" t="s">
        <v>13</v>
      </c>
      <c r="D3221" t="s">
        <v>1311</v>
      </c>
      <c r="E3221" t="s">
        <v>19</v>
      </c>
      <c r="F3221">
        <v>3</v>
      </c>
      <c r="G3221" s="1">
        <v>44034</v>
      </c>
      <c r="H3221" t="s">
        <v>7245</v>
      </c>
      <c r="I3221">
        <v>2020</v>
      </c>
      <c r="J3221" s="4">
        <v>275000</v>
      </c>
    </row>
    <row r="3222" spans="1:10" x14ac:dyDescent="0.25">
      <c r="A3222">
        <v>55602924</v>
      </c>
      <c r="B3222" t="s">
        <v>51</v>
      </c>
      <c r="C3222" t="s">
        <v>13</v>
      </c>
      <c r="D3222" t="s">
        <v>2770</v>
      </c>
      <c r="E3222" t="s">
        <v>17</v>
      </c>
      <c r="F3222">
        <v>3</v>
      </c>
      <c r="G3222" s="1">
        <v>44034</v>
      </c>
      <c r="H3222" t="s">
        <v>7245</v>
      </c>
      <c r="I3222">
        <v>2020</v>
      </c>
      <c r="J3222" s="4">
        <v>189950</v>
      </c>
    </row>
    <row r="3223" spans="1:10" x14ac:dyDescent="0.25">
      <c r="A3223">
        <v>55607377</v>
      </c>
      <c r="B3223" t="s">
        <v>51</v>
      </c>
      <c r="C3223" t="s">
        <v>13</v>
      </c>
      <c r="D3223" t="s">
        <v>2084</v>
      </c>
      <c r="E3223" t="s">
        <v>11</v>
      </c>
      <c r="F3223">
        <v>3</v>
      </c>
      <c r="G3223" s="1">
        <v>44034</v>
      </c>
      <c r="H3223" t="s">
        <v>7231</v>
      </c>
      <c r="I3223">
        <v>2020</v>
      </c>
      <c r="J3223" s="4">
        <v>145000</v>
      </c>
    </row>
    <row r="3224" spans="1:10" x14ac:dyDescent="0.25">
      <c r="A3224">
        <v>55607375</v>
      </c>
      <c r="B3224" t="s">
        <v>51</v>
      </c>
      <c r="C3224" t="s">
        <v>13</v>
      </c>
      <c r="D3224" t="s">
        <v>2084</v>
      </c>
      <c r="E3224" t="s">
        <v>11</v>
      </c>
      <c r="F3224">
        <v>3</v>
      </c>
      <c r="G3224" s="1">
        <v>44034</v>
      </c>
      <c r="H3224" t="s">
        <v>7231</v>
      </c>
      <c r="I3224">
        <v>2020</v>
      </c>
      <c r="J3224" s="4">
        <v>72500</v>
      </c>
    </row>
    <row r="3225" spans="1:10" x14ac:dyDescent="0.25">
      <c r="A3225">
        <v>55056961</v>
      </c>
      <c r="B3225" t="s">
        <v>36</v>
      </c>
      <c r="C3225" t="s">
        <v>13</v>
      </c>
      <c r="D3225" t="s">
        <v>2771</v>
      </c>
      <c r="E3225" t="s">
        <v>15</v>
      </c>
      <c r="F3225">
        <v>3</v>
      </c>
      <c r="G3225" s="1">
        <v>44034</v>
      </c>
      <c r="H3225" t="s">
        <v>7250</v>
      </c>
      <c r="I3225">
        <v>2020</v>
      </c>
      <c r="J3225" s="4">
        <v>260000</v>
      </c>
    </row>
    <row r="3226" spans="1:10" x14ac:dyDescent="0.25">
      <c r="A3226">
        <v>55607001</v>
      </c>
      <c r="B3226" t="s">
        <v>22</v>
      </c>
      <c r="C3226" t="s">
        <v>13</v>
      </c>
      <c r="D3226" t="s">
        <v>2772</v>
      </c>
      <c r="E3226" t="s">
        <v>15</v>
      </c>
      <c r="F3226">
        <v>3</v>
      </c>
      <c r="G3226" s="1">
        <v>44034</v>
      </c>
      <c r="H3226" t="s">
        <v>7268</v>
      </c>
      <c r="I3226">
        <v>2020</v>
      </c>
      <c r="J3226" s="4">
        <v>200000</v>
      </c>
    </row>
    <row r="3227" spans="1:10" x14ac:dyDescent="0.25">
      <c r="A3227">
        <v>55596690</v>
      </c>
      <c r="B3227" t="s">
        <v>22</v>
      </c>
      <c r="C3227" t="s">
        <v>9</v>
      </c>
      <c r="D3227" t="s">
        <v>1388</v>
      </c>
      <c r="E3227" t="s">
        <v>26</v>
      </c>
      <c r="F3227">
        <v>2</v>
      </c>
      <c r="G3227" s="1">
        <v>44034</v>
      </c>
      <c r="H3227" t="s">
        <v>7210</v>
      </c>
      <c r="I3227">
        <v>2020</v>
      </c>
      <c r="J3227" s="4">
        <v>145000</v>
      </c>
    </row>
    <row r="3228" spans="1:10" x14ac:dyDescent="0.25">
      <c r="A3228">
        <v>55602661</v>
      </c>
      <c r="B3228" t="s">
        <v>61</v>
      </c>
      <c r="C3228" t="s">
        <v>9</v>
      </c>
      <c r="D3228" t="s">
        <v>2773</v>
      </c>
      <c r="E3228" t="s">
        <v>17</v>
      </c>
      <c r="F3228">
        <v>4</v>
      </c>
      <c r="G3228" s="1">
        <v>44034</v>
      </c>
      <c r="H3228" t="s">
        <v>7255</v>
      </c>
      <c r="I3228">
        <v>2020</v>
      </c>
      <c r="J3228" s="4">
        <v>210000</v>
      </c>
    </row>
    <row r="3229" spans="1:10" x14ac:dyDescent="0.25">
      <c r="A3229">
        <v>55597158</v>
      </c>
      <c r="B3229" t="s">
        <v>61</v>
      </c>
      <c r="C3229" t="s">
        <v>9</v>
      </c>
      <c r="D3229" t="s">
        <v>2774</v>
      </c>
      <c r="E3229" t="s">
        <v>15</v>
      </c>
      <c r="F3229">
        <v>3</v>
      </c>
      <c r="G3229" s="1">
        <v>44034</v>
      </c>
      <c r="H3229" t="s">
        <v>7234</v>
      </c>
      <c r="I3229">
        <v>2020</v>
      </c>
      <c r="J3229" s="4">
        <v>180000</v>
      </c>
    </row>
    <row r="3230" spans="1:10" x14ac:dyDescent="0.25">
      <c r="A3230">
        <v>55621070</v>
      </c>
      <c r="B3230" t="s">
        <v>24</v>
      </c>
      <c r="C3230" t="s">
        <v>9</v>
      </c>
      <c r="D3230" t="s">
        <v>2775</v>
      </c>
      <c r="E3230" t="s">
        <v>19</v>
      </c>
      <c r="F3230">
        <v>9</v>
      </c>
      <c r="G3230" s="1">
        <v>44035</v>
      </c>
      <c r="H3230" t="s">
        <v>7259</v>
      </c>
      <c r="I3230">
        <v>2020</v>
      </c>
      <c r="J3230" s="4">
        <v>300000</v>
      </c>
    </row>
    <row r="3231" spans="1:10" x14ac:dyDescent="0.25">
      <c r="A3231">
        <v>55621131</v>
      </c>
      <c r="B3231" t="s">
        <v>24</v>
      </c>
      <c r="C3231" t="s">
        <v>9</v>
      </c>
      <c r="D3231" t="s">
        <v>2776</v>
      </c>
      <c r="E3231" t="s">
        <v>11</v>
      </c>
      <c r="F3231">
        <v>2</v>
      </c>
      <c r="G3231" s="1">
        <v>44035</v>
      </c>
      <c r="H3231" t="s">
        <v>7230</v>
      </c>
      <c r="I3231">
        <v>2020</v>
      </c>
      <c r="J3231" s="4">
        <v>190000</v>
      </c>
    </row>
    <row r="3232" spans="1:10" x14ac:dyDescent="0.25">
      <c r="A3232">
        <v>55621062</v>
      </c>
      <c r="B3232" t="s">
        <v>24</v>
      </c>
      <c r="C3232" t="s">
        <v>9</v>
      </c>
      <c r="D3232" t="s">
        <v>2777</v>
      </c>
      <c r="E3232" t="s">
        <v>26</v>
      </c>
      <c r="F3232">
        <v>2</v>
      </c>
      <c r="G3232" s="1">
        <v>44035</v>
      </c>
      <c r="H3232" t="s">
        <v>7215</v>
      </c>
      <c r="I3232">
        <v>2020</v>
      </c>
      <c r="J3232" s="4">
        <v>200000</v>
      </c>
    </row>
    <row r="3233" spans="1:10" x14ac:dyDescent="0.25">
      <c r="A3233">
        <v>55621071</v>
      </c>
      <c r="B3233" t="s">
        <v>24</v>
      </c>
      <c r="C3233" t="s">
        <v>9</v>
      </c>
      <c r="D3233" t="s">
        <v>2778</v>
      </c>
      <c r="E3233" t="s">
        <v>17</v>
      </c>
      <c r="F3233">
        <v>3</v>
      </c>
      <c r="G3233" s="1">
        <v>44035</v>
      </c>
      <c r="H3233" t="s">
        <v>7218</v>
      </c>
      <c r="I3233">
        <v>2020</v>
      </c>
      <c r="J3233" s="4">
        <v>130000</v>
      </c>
    </row>
    <row r="3234" spans="1:10" x14ac:dyDescent="0.25">
      <c r="A3234">
        <v>55621125</v>
      </c>
      <c r="B3234" t="s">
        <v>24</v>
      </c>
      <c r="C3234" t="s">
        <v>9</v>
      </c>
      <c r="D3234" t="s">
        <v>2779</v>
      </c>
      <c r="E3234" t="s">
        <v>15</v>
      </c>
      <c r="F3234">
        <v>3</v>
      </c>
      <c r="G3234" s="1">
        <v>44035</v>
      </c>
      <c r="H3234" t="s">
        <v>7234</v>
      </c>
      <c r="I3234">
        <v>2020</v>
      </c>
      <c r="J3234" s="4">
        <v>215000</v>
      </c>
    </row>
    <row r="3235" spans="1:10" x14ac:dyDescent="0.25">
      <c r="A3235">
        <v>55621133</v>
      </c>
      <c r="B3235" t="s">
        <v>24</v>
      </c>
      <c r="C3235" t="s">
        <v>9</v>
      </c>
      <c r="D3235" t="s">
        <v>2780</v>
      </c>
      <c r="E3235" t="s">
        <v>17</v>
      </c>
      <c r="F3235">
        <v>2</v>
      </c>
      <c r="G3235" s="1">
        <v>44035</v>
      </c>
      <c r="H3235" t="s">
        <v>7246</v>
      </c>
      <c r="I3235">
        <v>2020</v>
      </c>
      <c r="J3235" s="4">
        <v>140000</v>
      </c>
    </row>
    <row r="3236" spans="1:10" x14ac:dyDescent="0.25">
      <c r="A3236">
        <v>55614689</v>
      </c>
      <c r="B3236" t="s">
        <v>8</v>
      </c>
      <c r="C3236" t="s">
        <v>9</v>
      </c>
      <c r="D3236" t="s">
        <v>2701</v>
      </c>
      <c r="E3236" t="s">
        <v>17</v>
      </c>
      <c r="F3236">
        <v>2</v>
      </c>
      <c r="G3236" s="1">
        <v>44035</v>
      </c>
      <c r="H3236" t="s">
        <v>7259</v>
      </c>
      <c r="I3236">
        <v>2020</v>
      </c>
      <c r="J3236" s="4">
        <v>89995</v>
      </c>
    </row>
    <row r="3237" spans="1:10" x14ac:dyDescent="0.25">
      <c r="A3237">
        <v>55614692</v>
      </c>
      <c r="B3237" t="s">
        <v>8</v>
      </c>
      <c r="C3237" t="s">
        <v>9</v>
      </c>
      <c r="D3237" t="s">
        <v>2781</v>
      </c>
      <c r="E3237" t="s">
        <v>15</v>
      </c>
      <c r="F3237">
        <v>3</v>
      </c>
      <c r="G3237" s="1">
        <v>44035</v>
      </c>
      <c r="H3237" t="s">
        <v>7259</v>
      </c>
      <c r="I3237">
        <v>2020</v>
      </c>
      <c r="J3237" s="4">
        <v>110000</v>
      </c>
    </row>
    <row r="3238" spans="1:10" x14ac:dyDescent="0.25">
      <c r="A3238">
        <v>55614684</v>
      </c>
      <c r="B3238" t="s">
        <v>8</v>
      </c>
      <c r="C3238" t="s">
        <v>9</v>
      </c>
      <c r="D3238" t="s">
        <v>2782</v>
      </c>
      <c r="E3238" t="s">
        <v>15</v>
      </c>
      <c r="F3238">
        <v>3</v>
      </c>
      <c r="G3238" s="1">
        <v>44035</v>
      </c>
      <c r="H3238" t="s">
        <v>7217</v>
      </c>
      <c r="I3238">
        <v>2020</v>
      </c>
      <c r="J3238" s="4">
        <v>195000</v>
      </c>
    </row>
    <row r="3239" spans="1:10" x14ac:dyDescent="0.25">
      <c r="A3239">
        <v>55619942</v>
      </c>
      <c r="B3239" t="s">
        <v>8</v>
      </c>
      <c r="C3239" t="s">
        <v>9</v>
      </c>
      <c r="D3239" t="s">
        <v>2783</v>
      </c>
      <c r="E3239" t="s">
        <v>15</v>
      </c>
      <c r="F3239">
        <v>3</v>
      </c>
      <c r="G3239" s="1">
        <v>44035</v>
      </c>
      <c r="H3239" t="s">
        <v>7218</v>
      </c>
      <c r="I3239">
        <v>2020</v>
      </c>
      <c r="J3239" s="4">
        <v>140000</v>
      </c>
    </row>
    <row r="3240" spans="1:10" x14ac:dyDescent="0.25">
      <c r="A3240">
        <v>55614685</v>
      </c>
      <c r="B3240" t="s">
        <v>8</v>
      </c>
      <c r="C3240" t="s">
        <v>9</v>
      </c>
      <c r="D3240" t="s">
        <v>29</v>
      </c>
      <c r="E3240" t="s">
        <v>26</v>
      </c>
      <c r="F3240">
        <v>1</v>
      </c>
      <c r="G3240" s="1">
        <v>44035</v>
      </c>
      <c r="H3240" t="s">
        <v>7219</v>
      </c>
      <c r="I3240">
        <v>2020</v>
      </c>
      <c r="J3240" s="4">
        <v>65000</v>
      </c>
    </row>
    <row r="3241" spans="1:10" x14ac:dyDescent="0.25">
      <c r="A3241">
        <v>55619951</v>
      </c>
      <c r="B3241" t="s">
        <v>8</v>
      </c>
      <c r="C3241" t="s">
        <v>9</v>
      </c>
      <c r="D3241" t="s">
        <v>2784</v>
      </c>
      <c r="E3241" t="s">
        <v>11</v>
      </c>
      <c r="F3241">
        <v>2</v>
      </c>
      <c r="G3241" s="1">
        <v>44035</v>
      </c>
      <c r="H3241" t="s">
        <v>7241</v>
      </c>
      <c r="I3241">
        <v>2020</v>
      </c>
      <c r="J3241" s="4">
        <v>110000</v>
      </c>
    </row>
    <row r="3242" spans="1:10" x14ac:dyDescent="0.25">
      <c r="A3242">
        <v>55621399</v>
      </c>
      <c r="B3242" t="s">
        <v>31</v>
      </c>
      <c r="C3242" t="s">
        <v>13</v>
      </c>
      <c r="D3242" t="s">
        <v>81</v>
      </c>
      <c r="E3242" t="s">
        <v>17</v>
      </c>
      <c r="F3242">
        <v>3</v>
      </c>
      <c r="G3242" s="1">
        <v>44035</v>
      </c>
      <c r="H3242" t="s">
        <v>7221</v>
      </c>
      <c r="I3242">
        <v>2020</v>
      </c>
      <c r="J3242" s="4">
        <v>100000</v>
      </c>
    </row>
    <row r="3243" spans="1:10" x14ac:dyDescent="0.25">
      <c r="A3243">
        <v>55621282</v>
      </c>
      <c r="B3243" t="s">
        <v>31</v>
      </c>
      <c r="C3243" t="s">
        <v>13</v>
      </c>
      <c r="D3243" t="s">
        <v>2785</v>
      </c>
      <c r="E3243" t="s">
        <v>15</v>
      </c>
      <c r="F3243">
        <v>3</v>
      </c>
      <c r="G3243" s="1">
        <v>44035</v>
      </c>
      <c r="H3243" t="s">
        <v>7250</v>
      </c>
      <c r="I3243">
        <v>2020</v>
      </c>
      <c r="J3243" s="4">
        <v>180000</v>
      </c>
    </row>
    <row r="3244" spans="1:10" x14ac:dyDescent="0.25">
      <c r="A3244">
        <v>55621376</v>
      </c>
      <c r="B3244" t="s">
        <v>31</v>
      </c>
      <c r="C3244" t="s">
        <v>13</v>
      </c>
      <c r="D3244" t="s">
        <v>2786</v>
      </c>
      <c r="E3244" t="s">
        <v>15</v>
      </c>
      <c r="F3244">
        <v>2</v>
      </c>
      <c r="G3244" s="1">
        <v>44035</v>
      </c>
      <c r="H3244" t="s">
        <v>7260</v>
      </c>
      <c r="I3244">
        <v>2020</v>
      </c>
      <c r="J3244" s="4">
        <v>120000</v>
      </c>
    </row>
    <row r="3245" spans="1:10" x14ac:dyDescent="0.25">
      <c r="A3245">
        <v>55621349</v>
      </c>
      <c r="B3245" t="s">
        <v>31</v>
      </c>
      <c r="C3245" t="s">
        <v>13</v>
      </c>
      <c r="D3245" t="s">
        <v>2787</v>
      </c>
      <c r="E3245" t="s">
        <v>15</v>
      </c>
      <c r="F3245">
        <v>5</v>
      </c>
      <c r="G3245" s="1">
        <v>44035</v>
      </c>
      <c r="H3245" t="s">
        <v>7223</v>
      </c>
      <c r="I3245">
        <v>2020</v>
      </c>
      <c r="J3245" s="4">
        <v>375000</v>
      </c>
    </row>
    <row r="3246" spans="1:10" x14ac:dyDescent="0.25">
      <c r="A3246">
        <v>55611190</v>
      </c>
      <c r="B3246" t="s">
        <v>151</v>
      </c>
      <c r="C3246" t="s">
        <v>13</v>
      </c>
      <c r="D3246" t="s">
        <v>2788</v>
      </c>
      <c r="E3246" t="s">
        <v>15</v>
      </c>
      <c r="F3246">
        <v>3</v>
      </c>
      <c r="G3246" s="1">
        <v>44035</v>
      </c>
      <c r="H3246" t="s">
        <v>7252</v>
      </c>
      <c r="I3246">
        <v>2020</v>
      </c>
      <c r="J3246" s="4">
        <v>170000</v>
      </c>
    </row>
    <row r="3247" spans="1:10" x14ac:dyDescent="0.25">
      <c r="A3247">
        <v>55610198</v>
      </c>
      <c r="B3247" t="s">
        <v>151</v>
      </c>
      <c r="C3247" t="s">
        <v>13</v>
      </c>
      <c r="D3247" t="s">
        <v>2789</v>
      </c>
      <c r="E3247" t="s">
        <v>19</v>
      </c>
      <c r="F3247">
        <v>4</v>
      </c>
      <c r="G3247" s="1">
        <v>44035</v>
      </c>
      <c r="H3247" t="s">
        <v>7223</v>
      </c>
      <c r="I3247">
        <v>2020</v>
      </c>
      <c r="J3247" s="4">
        <v>475000</v>
      </c>
    </row>
    <row r="3248" spans="1:10" x14ac:dyDescent="0.25">
      <c r="A3248">
        <v>55616879</v>
      </c>
      <c r="B3248" t="s">
        <v>151</v>
      </c>
      <c r="C3248" t="s">
        <v>13</v>
      </c>
      <c r="D3248" t="s">
        <v>2790</v>
      </c>
      <c r="E3248" t="s">
        <v>15</v>
      </c>
      <c r="F3248">
        <v>3</v>
      </c>
      <c r="G3248" s="1">
        <v>44035</v>
      </c>
      <c r="H3248" t="s">
        <v>7223</v>
      </c>
      <c r="I3248">
        <v>2020</v>
      </c>
      <c r="J3248" s="4">
        <v>240000</v>
      </c>
    </row>
    <row r="3249" spans="1:10" x14ac:dyDescent="0.25">
      <c r="A3249">
        <v>55618418</v>
      </c>
      <c r="B3249" t="s">
        <v>31</v>
      </c>
      <c r="C3249" t="s">
        <v>9</v>
      </c>
      <c r="D3249" t="s">
        <v>2791</v>
      </c>
      <c r="F3249">
        <v>4</v>
      </c>
      <c r="G3249" s="1">
        <v>44035</v>
      </c>
      <c r="H3249" t="s">
        <v>7255</v>
      </c>
      <c r="I3249">
        <v>2020</v>
      </c>
      <c r="J3249" s="4">
        <v>405000</v>
      </c>
    </row>
    <row r="3250" spans="1:10" x14ac:dyDescent="0.25">
      <c r="A3250">
        <v>55610803</v>
      </c>
      <c r="B3250" t="s">
        <v>22</v>
      </c>
      <c r="C3250" t="s">
        <v>9</v>
      </c>
      <c r="D3250" t="s">
        <v>2792</v>
      </c>
      <c r="E3250" t="s">
        <v>11</v>
      </c>
      <c r="F3250">
        <v>3</v>
      </c>
      <c r="G3250" s="1">
        <v>44035</v>
      </c>
      <c r="H3250" t="s">
        <v>7234</v>
      </c>
      <c r="I3250">
        <v>2020</v>
      </c>
      <c r="J3250" s="4">
        <v>140000</v>
      </c>
    </row>
    <row r="3251" spans="1:10" x14ac:dyDescent="0.25">
      <c r="A3251">
        <v>55619780</v>
      </c>
      <c r="B3251" t="s">
        <v>22</v>
      </c>
      <c r="C3251" t="s">
        <v>9</v>
      </c>
      <c r="D3251" t="s">
        <v>2793</v>
      </c>
      <c r="E3251" t="s">
        <v>19</v>
      </c>
      <c r="F3251">
        <v>4</v>
      </c>
      <c r="G3251" s="1">
        <v>44035</v>
      </c>
      <c r="H3251" t="s">
        <v>7269</v>
      </c>
      <c r="I3251">
        <v>2020</v>
      </c>
      <c r="J3251" s="4">
        <v>325000</v>
      </c>
    </row>
    <row r="3252" spans="1:10" x14ac:dyDescent="0.25">
      <c r="A3252">
        <v>55620223</v>
      </c>
      <c r="B3252" t="s">
        <v>22</v>
      </c>
      <c r="C3252" t="s">
        <v>9</v>
      </c>
      <c r="D3252" t="s">
        <v>2794</v>
      </c>
      <c r="E3252" t="s">
        <v>17</v>
      </c>
      <c r="F3252">
        <v>3</v>
      </c>
      <c r="G3252" s="1">
        <v>44035</v>
      </c>
      <c r="H3252" t="s">
        <v>7269</v>
      </c>
      <c r="I3252">
        <v>2020</v>
      </c>
      <c r="J3252" s="4">
        <v>300000</v>
      </c>
    </row>
    <row r="3253" spans="1:10" x14ac:dyDescent="0.25">
      <c r="A3253">
        <v>55622814</v>
      </c>
      <c r="B3253" t="s">
        <v>12</v>
      </c>
      <c r="C3253" t="s">
        <v>13</v>
      </c>
      <c r="D3253" t="s">
        <v>2795</v>
      </c>
      <c r="E3253" t="s">
        <v>26</v>
      </c>
      <c r="F3253">
        <v>1</v>
      </c>
      <c r="G3253" s="1">
        <v>44035</v>
      </c>
      <c r="H3253" t="s">
        <v>7235</v>
      </c>
      <c r="I3253">
        <v>2020</v>
      </c>
      <c r="J3253" s="4">
        <v>100000</v>
      </c>
    </row>
    <row r="3254" spans="1:10" x14ac:dyDescent="0.25">
      <c r="A3254">
        <v>55614012</v>
      </c>
      <c r="B3254" t="s">
        <v>12</v>
      </c>
      <c r="C3254" t="s">
        <v>13</v>
      </c>
      <c r="D3254" t="s">
        <v>2796</v>
      </c>
      <c r="E3254" t="s">
        <v>17</v>
      </c>
      <c r="F3254">
        <v>3</v>
      </c>
      <c r="G3254" s="1">
        <v>44035</v>
      </c>
      <c r="H3254" t="s">
        <v>7256</v>
      </c>
      <c r="I3254">
        <v>2020</v>
      </c>
      <c r="J3254" s="4">
        <v>125000</v>
      </c>
    </row>
    <row r="3255" spans="1:10" x14ac:dyDescent="0.25">
      <c r="A3255">
        <v>55611089</v>
      </c>
      <c r="B3255" t="s">
        <v>12</v>
      </c>
      <c r="C3255" t="s">
        <v>13</v>
      </c>
      <c r="D3255" t="s">
        <v>2797</v>
      </c>
      <c r="E3255" t="s">
        <v>15</v>
      </c>
      <c r="F3255">
        <v>3</v>
      </c>
      <c r="G3255" s="1">
        <v>44035</v>
      </c>
      <c r="H3255" t="s">
        <v>7245</v>
      </c>
      <c r="I3255">
        <v>2020</v>
      </c>
      <c r="J3255" s="4">
        <v>200000</v>
      </c>
    </row>
    <row r="3256" spans="1:10" x14ac:dyDescent="0.25">
      <c r="A3256">
        <v>55616974</v>
      </c>
      <c r="B3256" t="s">
        <v>12</v>
      </c>
      <c r="C3256" t="s">
        <v>13</v>
      </c>
      <c r="D3256" t="s">
        <v>2798</v>
      </c>
      <c r="E3256" t="s">
        <v>17</v>
      </c>
      <c r="F3256">
        <v>3</v>
      </c>
      <c r="G3256" s="1">
        <v>44035</v>
      </c>
      <c r="H3256" t="s">
        <v>7233</v>
      </c>
      <c r="I3256">
        <v>2020</v>
      </c>
      <c r="J3256" s="4">
        <v>87000</v>
      </c>
    </row>
    <row r="3257" spans="1:10" x14ac:dyDescent="0.25">
      <c r="A3257">
        <v>55620383</v>
      </c>
      <c r="B3257" t="s">
        <v>12</v>
      </c>
      <c r="C3257" t="s">
        <v>13</v>
      </c>
      <c r="D3257" t="s">
        <v>2799</v>
      </c>
      <c r="E3257" t="s">
        <v>11</v>
      </c>
      <c r="F3257">
        <v>3</v>
      </c>
      <c r="G3257" s="1">
        <v>44035</v>
      </c>
      <c r="H3257" t="s">
        <v>7227</v>
      </c>
      <c r="I3257">
        <v>2020</v>
      </c>
      <c r="J3257" s="4">
        <v>150000</v>
      </c>
    </row>
    <row r="3258" spans="1:10" x14ac:dyDescent="0.25">
      <c r="A3258">
        <v>55613557</v>
      </c>
      <c r="B3258" t="s">
        <v>12</v>
      </c>
      <c r="C3258" t="s">
        <v>9</v>
      </c>
      <c r="D3258" t="s">
        <v>316</v>
      </c>
      <c r="E3258" t="s">
        <v>17</v>
      </c>
      <c r="F3258">
        <v>2</v>
      </c>
      <c r="G3258" s="1">
        <v>44035</v>
      </c>
      <c r="H3258" t="s">
        <v>7218</v>
      </c>
      <c r="I3258">
        <v>2020</v>
      </c>
      <c r="J3258" s="4">
        <v>125000</v>
      </c>
    </row>
    <row r="3259" spans="1:10" x14ac:dyDescent="0.25">
      <c r="A3259">
        <v>55611390</v>
      </c>
      <c r="B3259" t="s">
        <v>12</v>
      </c>
      <c r="C3259" t="s">
        <v>9</v>
      </c>
      <c r="D3259" t="s">
        <v>2800</v>
      </c>
      <c r="E3259" t="s">
        <v>15</v>
      </c>
      <c r="F3259">
        <v>3</v>
      </c>
      <c r="G3259" s="1">
        <v>44035</v>
      </c>
      <c r="H3259" t="s">
        <v>7258</v>
      </c>
      <c r="I3259">
        <v>2020</v>
      </c>
      <c r="J3259" s="4">
        <v>350000</v>
      </c>
    </row>
    <row r="3260" spans="1:10" x14ac:dyDescent="0.25">
      <c r="A3260">
        <v>55616975</v>
      </c>
      <c r="B3260" t="s">
        <v>12</v>
      </c>
      <c r="C3260" t="s">
        <v>9</v>
      </c>
      <c r="D3260" t="s">
        <v>2801</v>
      </c>
      <c r="E3260" t="s">
        <v>17</v>
      </c>
      <c r="F3260">
        <v>3</v>
      </c>
      <c r="G3260" s="1">
        <v>44035</v>
      </c>
      <c r="H3260" t="s">
        <v>7246</v>
      </c>
      <c r="I3260">
        <v>2020</v>
      </c>
      <c r="J3260" s="4">
        <v>140000</v>
      </c>
    </row>
    <row r="3261" spans="1:10" x14ac:dyDescent="0.25">
      <c r="A3261">
        <v>55611623</v>
      </c>
      <c r="B3261" t="s">
        <v>12</v>
      </c>
      <c r="C3261" t="s">
        <v>9</v>
      </c>
      <c r="D3261" t="s">
        <v>2802</v>
      </c>
      <c r="E3261" t="s">
        <v>15</v>
      </c>
      <c r="F3261">
        <v>3</v>
      </c>
      <c r="G3261" s="1">
        <v>44035</v>
      </c>
      <c r="H3261" t="s">
        <v>7269</v>
      </c>
      <c r="I3261">
        <v>2020</v>
      </c>
      <c r="J3261" s="4">
        <v>210000</v>
      </c>
    </row>
    <row r="3262" spans="1:10" x14ac:dyDescent="0.25">
      <c r="A3262">
        <v>55615195</v>
      </c>
      <c r="B3262" t="s">
        <v>43</v>
      </c>
      <c r="C3262" t="s">
        <v>13</v>
      </c>
      <c r="D3262" t="s">
        <v>620</v>
      </c>
      <c r="E3262" t="s">
        <v>11</v>
      </c>
      <c r="F3262">
        <v>5</v>
      </c>
      <c r="G3262" s="1">
        <v>44035</v>
      </c>
      <c r="H3262" t="s">
        <v>7250</v>
      </c>
      <c r="I3262">
        <v>2020</v>
      </c>
      <c r="J3262" s="4">
        <v>165000</v>
      </c>
    </row>
    <row r="3263" spans="1:10" x14ac:dyDescent="0.25">
      <c r="A3263">
        <v>55615682</v>
      </c>
      <c r="B3263" t="s">
        <v>43</v>
      </c>
      <c r="C3263" t="s">
        <v>9</v>
      </c>
      <c r="D3263" t="s">
        <v>2803</v>
      </c>
      <c r="E3263" t="s">
        <v>26</v>
      </c>
      <c r="F3263">
        <v>3</v>
      </c>
      <c r="G3263" s="1">
        <v>44035</v>
      </c>
      <c r="H3263" t="s">
        <v>7224</v>
      </c>
      <c r="I3263">
        <v>2020</v>
      </c>
      <c r="J3263" s="4">
        <v>285000</v>
      </c>
    </row>
    <row r="3264" spans="1:10" x14ac:dyDescent="0.25">
      <c r="A3264">
        <v>55612961</v>
      </c>
      <c r="B3264" t="s">
        <v>43</v>
      </c>
      <c r="C3264" t="s">
        <v>9</v>
      </c>
      <c r="D3264" t="s">
        <v>2804</v>
      </c>
      <c r="E3264" t="s">
        <v>15</v>
      </c>
      <c r="F3264">
        <v>3</v>
      </c>
      <c r="G3264" s="1">
        <v>44035</v>
      </c>
      <c r="H3264" t="s">
        <v>7219</v>
      </c>
      <c r="I3264">
        <v>2020</v>
      </c>
      <c r="J3264" s="4">
        <v>300000</v>
      </c>
    </row>
    <row r="3265" spans="1:10" x14ac:dyDescent="0.25">
      <c r="A3265">
        <v>55610903</v>
      </c>
      <c r="B3265" t="s">
        <v>169</v>
      </c>
      <c r="C3265" t="s">
        <v>9</v>
      </c>
      <c r="D3265" t="s">
        <v>2805</v>
      </c>
      <c r="E3265" t="s">
        <v>15</v>
      </c>
      <c r="F3265">
        <v>3</v>
      </c>
      <c r="G3265" s="1">
        <v>44035</v>
      </c>
      <c r="H3265" t="s">
        <v>7234</v>
      </c>
      <c r="I3265">
        <v>2020</v>
      </c>
      <c r="J3265" s="4">
        <v>210000</v>
      </c>
    </row>
    <row r="3266" spans="1:10" x14ac:dyDescent="0.25">
      <c r="A3266">
        <v>55610207</v>
      </c>
      <c r="B3266" t="s">
        <v>169</v>
      </c>
      <c r="C3266" t="s">
        <v>9</v>
      </c>
      <c r="D3266" t="s">
        <v>1110</v>
      </c>
      <c r="E3266" t="s">
        <v>15</v>
      </c>
      <c r="F3266">
        <v>3</v>
      </c>
      <c r="G3266" s="1">
        <v>44035</v>
      </c>
      <c r="H3266" t="s">
        <v>7234</v>
      </c>
      <c r="I3266">
        <v>2020</v>
      </c>
      <c r="J3266" s="4">
        <v>220000</v>
      </c>
    </row>
    <row r="3267" spans="1:10" x14ac:dyDescent="0.25">
      <c r="A3267">
        <v>55610928</v>
      </c>
      <c r="B3267" t="s">
        <v>169</v>
      </c>
      <c r="C3267" t="s">
        <v>9</v>
      </c>
      <c r="D3267" t="s">
        <v>2405</v>
      </c>
      <c r="E3267" t="s">
        <v>15</v>
      </c>
      <c r="F3267">
        <v>3</v>
      </c>
      <c r="G3267" s="1">
        <v>44035</v>
      </c>
      <c r="H3267" t="s">
        <v>7246</v>
      </c>
      <c r="I3267">
        <v>2020</v>
      </c>
      <c r="J3267" s="4">
        <v>225000</v>
      </c>
    </row>
    <row r="3268" spans="1:10" x14ac:dyDescent="0.25">
      <c r="A3268">
        <v>55622432</v>
      </c>
      <c r="B3268" t="s">
        <v>20</v>
      </c>
      <c r="C3268" t="s">
        <v>13</v>
      </c>
      <c r="D3268" t="s">
        <v>80</v>
      </c>
      <c r="E3268" t="s">
        <v>19</v>
      </c>
      <c r="F3268">
        <v>3</v>
      </c>
      <c r="G3268" s="1">
        <v>44035</v>
      </c>
      <c r="H3268" t="s">
        <v>7221</v>
      </c>
      <c r="I3268">
        <v>2020</v>
      </c>
      <c r="J3268" s="4">
        <v>95000</v>
      </c>
    </row>
    <row r="3269" spans="1:10" x14ac:dyDescent="0.25">
      <c r="A3269">
        <v>55620044</v>
      </c>
      <c r="B3269" t="s">
        <v>20</v>
      </c>
      <c r="C3269" t="s">
        <v>13</v>
      </c>
      <c r="D3269" t="s">
        <v>180</v>
      </c>
      <c r="E3269" t="s">
        <v>15</v>
      </c>
      <c r="F3269">
        <v>3</v>
      </c>
      <c r="G3269" s="1">
        <v>44035</v>
      </c>
      <c r="H3269" t="s">
        <v>7256</v>
      </c>
      <c r="I3269">
        <v>2020</v>
      </c>
      <c r="J3269" s="4">
        <v>150000</v>
      </c>
    </row>
    <row r="3270" spans="1:10" x14ac:dyDescent="0.25">
      <c r="A3270">
        <v>55622112</v>
      </c>
      <c r="B3270" t="s">
        <v>20</v>
      </c>
      <c r="C3270" t="s">
        <v>13</v>
      </c>
      <c r="D3270" t="s">
        <v>2806</v>
      </c>
      <c r="E3270" t="s">
        <v>15</v>
      </c>
      <c r="F3270">
        <v>3</v>
      </c>
      <c r="G3270" s="1">
        <v>44035</v>
      </c>
      <c r="H3270" t="s">
        <v>7245</v>
      </c>
      <c r="I3270">
        <v>2020</v>
      </c>
      <c r="J3270" s="4">
        <v>180000</v>
      </c>
    </row>
    <row r="3271" spans="1:10" x14ac:dyDescent="0.25">
      <c r="A3271">
        <v>55620744</v>
      </c>
      <c r="B3271" t="s">
        <v>20</v>
      </c>
      <c r="C3271" t="s">
        <v>13</v>
      </c>
      <c r="D3271" t="s">
        <v>2807</v>
      </c>
      <c r="E3271" t="s">
        <v>35</v>
      </c>
      <c r="F3271">
        <v>2</v>
      </c>
      <c r="G3271" s="1">
        <v>44035</v>
      </c>
      <c r="H3271" t="s">
        <v>7263</v>
      </c>
      <c r="I3271">
        <v>2020</v>
      </c>
      <c r="J3271" s="4">
        <v>260000</v>
      </c>
    </row>
    <row r="3272" spans="1:10" x14ac:dyDescent="0.25">
      <c r="A3272">
        <v>55621755</v>
      </c>
      <c r="B3272" t="s">
        <v>20</v>
      </c>
      <c r="C3272" t="s">
        <v>13</v>
      </c>
      <c r="D3272" t="s">
        <v>2808</v>
      </c>
      <c r="E3272" t="s">
        <v>15</v>
      </c>
      <c r="F3272">
        <v>3</v>
      </c>
      <c r="G3272" s="1">
        <v>44035</v>
      </c>
      <c r="H3272" t="s">
        <v>7263</v>
      </c>
      <c r="I3272">
        <v>2020</v>
      </c>
      <c r="J3272" s="4">
        <v>175000</v>
      </c>
    </row>
    <row r="3273" spans="1:10" x14ac:dyDescent="0.25">
      <c r="A3273">
        <v>55621999</v>
      </c>
      <c r="B3273" t="s">
        <v>20</v>
      </c>
      <c r="C3273" t="s">
        <v>13</v>
      </c>
      <c r="D3273" t="s">
        <v>2809</v>
      </c>
      <c r="E3273" t="s">
        <v>15</v>
      </c>
      <c r="F3273">
        <v>4</v>
      </c>
      <c r="G3273" s="1">
        <v>44035</v>
      </c>
      <c r="H3273" t="s">
        <v>7263</v>
      </c>
      <c r="I3273">
        <v>2020</v>
      </c>
      <c r="J3273" s="4">
        <v>300000</v>
      </c>
    </row>
    <row r="3274" spans="1:10" x14ac:dyDescent="0.25">
      <c r="A3274">
        <v>55620074</v>
      </c>
      <c r="B3274" t="s">
        <v>20</v>
      </c>
      <c r="C3274" t="s">
        <v>13</v>
      </c>
      <c r="D3274" t="s">
        <v>2810</v>
      </c>
      <c r="E3274" t="s">
        <v>17</v>
      </c>
      <c r="F3274">
        <v>3</v>
      </c>
      <c r="G3274" s="1">
        <v>44035</v>
      </c>
      <c r="H3274" t="s">
        <v>7233</v>
      </c>
      <c r="I3274">
        <v>2020</v>
      </c>
      <c r="J3274" s="4">
        <v>85000</v>
      </c>
    </row>
    <row r="3275" spans="1:10" x14ac:dyDescent="0.25">
      <c r="A3275">
        <v>55620505</v>
      </c>
      <c r="B3275" t="s">
        <v>20</v>
      </c>
      <c r="C3275" t="s">
        <v>13</v>
      </c>
      <c r="D3275" t="s">
        <v>2811</v>
      </c>
      <c r="E3275" t="s">
        <v>15</v>
      </c>
      <c r="F3275">
        <v>3</v>
      </c>
      <c r="G3275" s="1">
        <v>44035</v>
      </c>
      <c r="H3275" t="s">
        <v>7212</v>
      </c>
      <c r="I3275">
        <v>2020</v>
      </c>
      <c r="J3275" s="4">
        <v>165000</v>
      </c>
    </row>
    <row r="3276" spans="1:10" x14ac:dyDescent="0.25">
      <c r="A3276">
        <v>53868761</v>
      </c>
      <c r="B3276" t="s">
        <v>24</v>
      </c>
      <c r="C3276" t="s">
        <v>9</v>
      </c>
      <c r="D3276" t="s">
        <v>2812</v>
      </c>
      <c r="E3276" t="s">
        <v>11</v>
      </c>
      <c r="F3276">
        <v>3</v>
      </c>
      <c r="G3276" s="1">
        <v>43837</v>
      </c>
      <c r="H3276" t="s">
        <v>7220</v>
      </c>
      <c r="I3276">
        <v>2020</v>
      </c>
      <c r="J3276" s="4">
        <v>190000</v>
      </c>
    </row>
    <row r="3277" spans="1:10" x14ac:dyDescent="0.25">
      <c r="A3277">
        <v>53868821</v>
      </c>
      <c r="B3277" t="s">
        <v>24</v>
      </c>
      <c r="C3277" t="s">
        <v>9</v>
      </c>
      <c r="D3277" t="s">
        <v>2813</v>
      </c>
      <c r="E3277" t="s">
        <v>17</v>
      </c>
      <c r="F3277">
        <v>2</v>
      </c>
      <c r="G3277" s="1">
        <v>43837</v>
      </c>
      <c r="H3277" t="s">
        <v>7265</v>
      </c>
      <c r="I3277">
        <v>2020</v>
      </c>
      <c r="J3277" s="4">
        <v>75000</v>
      </c>
    </row>
    <row r="3278" spans="1:10" x14ac:dyDescent="0.25">
      <c r="A3278">
        <v>53868753</v>
      </c>
      <c r="B3278" t="s">
        <v>24</v>
      </c>
      <c r="C3278" t="s">
        <v>9</v>
      </c>
      <c r="D3278" t="s">
        <v>2814</v>
      </c>
      <c r="E3278" t="s">
        <v>15</v>
      </c>
      <c r="F3278">
        <v>3</v>
      </c>
      <c r="G3278" s="1">
        <v>43837</v>
      </c>
      <c r="H3278" t="s">
        <v>7241</v>
      </c>
      <c r="I3278">
        <v>2020</v>
      </c>
      <c r="J3278" s="4">
        <v>190000</v>
      </c>
    </row>
    <row r="3279" spans="1:10" x14ac:dyDescent="0.25">
      <c r="A3279">
        <v>53867014</v>
      </c>
      <c r="B3279" t="s">
        <v>8</v>
      </c>
      <c r="C3279" t="s">
        <v>9</v>
      </c>
      <c r="D3279" t="s">
        <v>1303</v>
      </c>
      <c r="E3279" t="s">
        <v>17</v>
      </c>
      <c r="F3279">
        <v>2</v>
      </c>
      <c r="G3279" s="1">
        <v>43837</v>
      </c>
      <c r="H3279" t="s">
        <v>7220</v>
      </c>
      <c r="I3279">
        <v>2020</v>
      </c>
      <c r="J3279" s="4">
        <v>125000</v>
      </c>
    </row>
    <row r="3280" spans="1:10" x14ac:dyDescent="0.25">
      <c r="A3280">
        <v>53865855</v>
      </c>
      <c r="B3280" t="s">
        <v>8</v>
      </c>
      <c r="C3280" t="s">
        <v>9</v>
      </c>
      <c r="D3280" t="s">
        <v>2815</v>
      </c>
      <c r="E3280" t="s">
        <v>19</v>
      </c>
      <c r="F3280">
        <v>3</v>
      </c>
      <c r="G3280" s="1">
        <v>43837</v>
      </c>
      <c r="H3280" t="s">
        <v>7210</v>
      </c>
      <c r="I3280">
        <v>2020</v>
      </c>
      <c r="J3280" s="4">
        <v>185000</v>
      </c>
    </row>
    <row r="3281" spans="1:10" x14ac:dyDescent="0.25">
      <c r="A3281">
        <v>53873993</v>
      </c>
      <c r="B3281" t="s">
        <v>31</v>
      </c>
      <c r="C3281" t="s">
        <v>13</v>
      </c>
      <c r="D3281" t="s">
        <v>2816</v>
      </c>
      <c r="E3281" t="s">
        <v>15</v>
      </c>
      <c r="F3281">
        <v>3</v>
      </c>
      <c r="G3281" s="1">
        <v>43837</v>
      </c>
      <c r="H3281" t="s">
        <v>7214</v>
      </c>
      <c r="I3281">
        <v>2020</v>
      </c>
      <c r="J3281" s="4">
        <v>160000</v>
      </c>
    </row>
    <row r="3282" spans="1:10" x14ac:dyDescent="0.25">
      <c r="A3282">
        <v>53866114</v>
      </c>
      <c r="B3282" t="s">
        <v>31</v>
      </c>
      <c r="C3282" t="s">
        <v>9</v>
      </c>
      <c r="D3282" t="s">
        <v>2817</v>
      </c>
      <c r="E3282" t="s">
        <v>15</v>
      </c>
      <c r="F3282">
        <v>3</v>
      </c>
      <c r="G3282" s="1">
        <v>43837</v>
      </c>
      <c r="H3282" t="s">
        <v>7213</v>
      </c>
      <c r="I3282">
        <v>2020</v>
      </c>
      <c r="J3282" s="4">
        <v>150000</v>
      </c>
    </row>
    <row r="3283" spans="1:10" x14ac:dyDescent="0.25">
      <c r="A3283">
        <v>53868082</v>
      </c>
      <c r="B3283" t="s">
        <v>151</v>
      </c>
      <c r="C3283" t="s">
        <v>13</v>
      </c>
      <c r="D3283" t="s">
        <v>2818</v>
      </c>
      <c r="E3283" t="s">
        <v>15</v>
      </c>
      <c r="F3283">
        <v>3</v>
      </c>
      <c r="G3283" s="1">
        <v>43837</v>
      </c>
      <c r="H3283" t="s">
        <v>7225</v>
      </c>
      <c r="I3283">
        <v>2020</v>
      </c>
      <c r="J3283" s="4">
        <v>235000</v>
      </c>
    </row>
    <row r="3284" spans="1:10" x14ac:dyDescent="0.25">
      <c r="A3284">
        <v>53866445</v>
      </c>
      <c r="B3284" t="s">
        <v>151</v>
      </c>
      <c r="C3284" t="s">
        <v>13</v>
      </c>
      <c r="D3284" t="s">
        <v>2819</v>
      </c>
      <c r="E3284" t="s">
        <v>19</v>
      </c>
      <c r="F3284">
        <v>4</v>
      </c>
      <c r="G3284" s="1">
        <v>43837</v>
      </c>
      <c r="H3284" t="s">
        <v>7261</v>
      </c>
      <c r="I3284">
        <v>2020</v>
      </c>
      <c r="J3284" s="4">
        <v>290000</v>
      </c>
    </row>
    <row r="3285" spans="1:10" x14ac:dyDescent="0.25">
      <c r="A3285">
        <v>53870922</v>
      </c>
      <c r="B3285" t="s">
        <v>12</v>
      </c>
      <c r="C3285" t="s">
        <v>13</v>
      </c>
      <c r="D3285" t="s">
        <v>2820</v>
      </c>
      <c r="E3285" t="s">
        <v>17</v>
      </c>
      <c r="F3285">
        <v>2</v>
      </c>
      <c r="G3285" s="1">
        <v>43837</v>
      </c>
      <c r="H3285" t="s">
        <v>7276</v>
      </c>
      <c r="I3285">
        <v>2020</v>
      </c>
      <c r="J3285" s="4">
        <v>45000</v>
      </c>
    </row>
    <row r="3286" spans="1:10" x14ac:dyDescent="0.25">
      <c r="A3286">
        <v>53872978</v>
      </c>
      <c r="B3286" t="s">
        <v>12</v>
      </c>
      <c r="C3286" t="s">
        <v>9</v>
      </c>
      <c r="D3286" t="s">
        <v>2821</v>
      </c>
      <c r="E3286" t="s">
        <v>11</v>
      </c>
      <c r="F3286">
        <v>4</v>
      </c>
      <c r="G3286" s="1">
        <v>43837</v>
      </c>
      <c r="H3286" t="s">
        <v>7262</v>
      </c>
      <c r="I3286">
        <v>2020</v>
      </c>
      <c r="J3286" s="4">
        <v>180000</v>
      </c>
    </row>
    <row r="3287" spans="1:10" x14ac:dyDescent="0.25">
      <c r="A3287">
        <v>53864281</v>
      </c>
      <c r="B3287" t="s">
        <v>169</v>
      </c>
      <c r="C3287" t="s">
        <v>9</v>
      </c>
      <c r="D3287" t="s">
        <v>2822</v>
      </c>
      <c r="E3287" t="s">
        <v>15</v>
      </c>
      <c r="F3287">
        <v>2</v>
      </c>
      <c r="G3287" s="1">
        <v>43837</v>
      </c>
      <c r="H3287" t="s">
        <v>7246</v>
      </c>
      <c r="I3287">
        <v>2020</v>
      </c>
      <c r="J3287" s="4">
        <v>200000</v>
      </c>
    </row>
    <row r="3288" spans="1:10" x14ac:dyDescent="0.25">
      <c r="A3288">
        <v>53867443</v>
      </c>
      <c r="B3288" t="s">
        <v>169</v>
      </c>
      <c r="C3288" t="s">
        <v>9</v>
      </c>
      <c r="D3288" t="s">
        <v>2823</v>
      </c>
      <c r="E3288" t="s">
        <v>15</v>
      </c>
      <c r="F3288">
        <v>3</v>
      </c>
      <c r="G3288" s="1">
        <v>43837</v>
      </c>
      <c r="H3288" t="s">
        <v>7246</v>
      </c>
      <c r="I3288">
        <v>2020</v>
      </c>
      <c r="J3288" s="4">
        <v>190000</v>
      </c>
    </row>
    <row r="3289" spans="1:10" x14ac:dyDescent="0.25">
      <c r="A3289">
        <v>53867846</v>
      </c>
      <c r="B3289" t="s">
        <v>20</v>
      </c>
      <c r="C3289" t="s">
        <v>13</v>
      </c>
      <c r="D3289" t="s">
        <v>2824</v>
      </c>
      <c r="E3289" t="s">
        <v>15</v>
      </c>
      <c r="F3289">
        <v>2</v>
      </c>
      <c r="G3289" s="1">
        <v>43837</v>
      </c>
      <c r="H3289" t="s">
        <v>7227</v>
      </c>
      <c r="I3289">
        <v>2020</v>
      </c>
      <c r="J3289" s="4">
        <v>140000</v>
      </c>
    </row>
    <row r="3290" spans="1:10" x14ac:dyDescent="0.25">
      <c r="A3290">
        <v>53867624</v>
      </c>
      <c r="B3290" t="s">
        <v>51</v>
      </c>
      <c r="C3290" t="s">
        <v>13</v>
      </c>
      <c r="D3290" t="s">
        <v>2825</v>
      </c>
      <c r="E3290" t="s">
        <v>19</v>
      </c>
      <c r="F3290">
        <v>3</v>
      </c>
      <c r="G3290" s="1">
        <v>43837</v>
      </c>
      <c r="H3290" t="s">
        <v>7226</v>
      </c>
      <c r="I3290">
        <v>2020</v>
      </c>
      <c r="J3290" s="4">
        <v>499950</v>
      </c>
    </row>
    <row r="3291" spans="1:10" x14ac:dyDescent="0.25">
      <c r="A3291">
        <v>53868446</v>
      </c>
      <c r="B3291" t="s">
        <v>51</v>
      </c>
      <c r="C3291" t="s">
        <v>13</v>
      </c>
      <c r="D3291" t="s">
        <v>2826</v>
      </c>
      <c r="E3291" t="s">
        <v>19</v>
      </c>
      <c r="F3291">
        <v>4</v>
      </c>
      <c r="G3291" s="1">
        <v>43837</v>
      </c>
      <c r="H3291" t="s">
        <v>7243</v>
      </c>
      <c r="I3291">
        <v>2020</v>
      </c>
      <c r="J3291" s="4">
        <v>750000</v>
      </c>
    </row>
    <row r="3292" spans="1:10" x14ac:dyDescent="0.25">
      <c r="A3292">
        <v>53873698</v>
      </c>
      <c r="B3292" t="s">
        <v>51</v>
      </c>
      <c r="C3292" t="s">
        <v>13</v>
      </c>
      <c r="D3292" t="s">
        <v>1074</v>
      </c>
      <c r="E3292" t="s">
        <v>26</v>
      </c>
      <c r="F3292">
        <v>2</v>
      </c>
      <c r="G3292" s="1">
        <v>43837</v>
      </c>
      <c r="H3292" t="s">
        <v>7222</v>
      </c>
      <c r="I3292">
        <v>2020</v>
      </c>
      <c r="J3292" s="4">
        <v>165000</v>
      </c>
    </row>
    <row r="3293" spans="1:10" x14ac:dyDescent="0.25">
      <c r="A3293">
        <v>53873700</v>
      </c>
      <c r="B3293" t="s">
        <v>51</v>
      </c>
      <c r="C3293" t="s">
        <v>13</v>
      </c>
      <c r="D3293" t="s">
        <v>2827</v>
      </c>
      <c r="E3293" t="s">
        <v>26</v>
      </c>
      <c r="F3293">
        <v>2</v>
      </c>
      <c r="G3293" s="1">
        <v>43837</v>
      </c>
      <c r="H3293" t="s">
        <v>7276</v>
      </c>
      <c r="I3293">
        <v>2020</v>
      </c>
      <c r="J3293" s="4">
        <v>85000</v>
      </c>
    </row>
    <row r="3294" spans="1:10" x14ac:dyDescent="0.25">
      <c r="A3294">
        <v>53871087</v>
      </c>
      <c r="B3294" t="s">
        <v>36</v>
      </c>
      <c r="C3294" t="s">
        <v>13</v>
      </c>
      <c r="D3294" t="s">
        <v>2828</v>
      </c>
      <c r="E3294" t="s">
        <v>15</v>
      </c>
      <c r="F3294">
        <v>3</v>
      </c>
      <c r="G3294" s="1">
        <v>43837</v>
      </c>
      <c r="H3294" t="s">
        <v>7232</v>
      </c>
      <c r="I3294">
        <v>2020</v>
      </c>
      <c r="J3294" s="4">
        <v>210000</v>
      </c>
    </row>
    <row r="3295" spans="1:10" x14ac:dyDescent="0.25">
      <c r="A3295">
        <v>53879926</v>
      </c>
      <c r="B3295" t="s">
        <v>24</v>
      </c>
      <c r="C3295" t="s">
        <v>9</v>
      </c>
      <c r="D3295" t="s">
        <v>2829</v>
      </c>
      <c r="E3295" t="s">
        <v>17</v>
      </c>
      <c r="F3295">
        <v>5</v>
      </c>
      <c r="G3295" s="1">
        <v>43838</v>
      </c>
      <c r="H3295" t="s">
        <v>7230</v>
      </c>
      <c r="I3295">
        <v>2020</v>
      </c>
      <c r="J3295" s="4">
        <v>330000</v>
      </c>
    </row>
    <row r="3296" spans="1:10" x14ac:dyDescent="0.25">
      <c r="A3296">
        <v>53884212</v>
      </c>
      <c r="B3296" t="s">
        <v>24</v>
      </c>
      <c r="C3296" t="s">
        <v>9</v>
      </c>
      <c r="D3296" t="s">
        <v>390</v>
      </c>
      <c r="E3296" t="s">
        <v>11</v>
      </c>
      <c r="F3296">
        <v>3</v>
      </c>
      <c r="G3296" s="1">
        <v>43838</v>
      </c>
      <c r="H3296" t="s">
        <v>7218</v>
      </c>
      <c r="I3296">
        <v>2020</v>
      </c>
      <c r="J3296" s="4">
        <v>130000</v>
      </c>
    </row>
    <row r="3297" spans="1:10" x14ac:dyDescent="0.25">
      <c r="A3297">
        <v>53879894</v>
      </c>
      <c r="B3297" t="s">
        <v>8</v>
      </c>
      <c r="C3297" t="s">
        <v>9</v>
      </c>
      <c r="D3297" t="s">
        <v>2830</v>
      </c>
      <c r="F3297">
        <v>2</v>
      </c>
      <c r="G3297" s="1">
        <v>43838</v>
      </c>
      <c r="H3297" t="s">
        <v>7259</v>
      </c>
      <c r="I3297">
        <v>2020</v>
      </c>
      <c r="J3297" s="4">
        <v>58000</v>
      </c>
    </row>
    <row r="3298" spans="1:10" x14ac:dyDescent="0.25">
      <c r="A3298">
        <v>53876449</v>
      </c>
      <c r="B3298" t="s">
        <v>8</v>
      </c>
      <c r="C3298" t="s">
        <v>9</v>
      </c>
      <c r="D3298" t="s">
        <v>2831</v>
      </c>
      <c r="E3298" t="s">
        <v>17</v>
      </c>
      <c r="F3298">
        <v>3</v>
      </c>
      <c r="G3298" s="1">
        <v>43838</v>
      </c>
      <c r="H3298" t="s">
        <v>7218</v>
      </c>
      <c r="I3298">
        <v>2020</v>
      </c>
      <c r="J3298" s="4">
        <v>105000</v>
      </c>
    </row>
    <row r="3299" spans="1:10" x14ac:dyDescent="0.25">
      <c r="A3299">
        <v>53881598</v>
      </c>
      <c r="B3299" t="s">
        <v>8</v>
      </c>
      <c r="C3299" t="s">
        <v>9</v>
      </c>
      <c r="D3299" t="s">
        <v>618</v>
      </c>
      <c r="E3299" t="s">
        <v>17</v>
      </c>
      <c r="F3299">
        <v>2</v>
      </c>
      <c r="G3299" s="1">
        <v>43838</v>
      </c>
      <c r="H3299" t="s">
        <v>7218</v>
      </c>
      <c r="I3299">
        <v>2020</v>
      </c>
      <c r="J3299" s="4">
        <v>50000</v>
      </c>
    </row>
    <row r="3300" spans="1:10" x14ac:dyDescent="0.25">
      <c r="A3300">
        <v>53877042</v>
      </c>
      <c r="B3300" t="s">
        <v>8</v>
      </c>
      <c r="C3300" t="s">
        <v>9</v>
      </c>
      <c r="D3300" t="s">
        <v>2832</v>
      </c>
      <c r="E3300" t="s">
        <v>15</v>
      </c>
      <c r="F3300">
        <v>3</v>
      </c>
      <c r="G3300" s="1">
        <v>43838</v>
      </c>
      <c r="H3300" t="s">
        <v>7210</v>
      </c>
      <c r="I3300">
        <v>2020</v>
      </c>
      <c r="J3300" s="4">
        <v>159995</v>
      </c>
    </row>
    <row r="3301" spans="1:10" x14ac:dyDescent="0.25">
      <c r="A3301">
        <v>53883379</v>
      </c>
      <c r="B3301" t="s">
        <v>8</v>
      </c>
      <c r="C3301" t="s">
        <v>9</v>
      </c>
      <c r="D3301" t="s">
        <v>1471</v>
      </c>
      <c r="E3301" t="s">
        <v>19</v>
      </c>
      <c r="F3301">
        <v>3</v>
      </c>
      <c r="G3301" s="1">
        <v>43838</v>
      </c>
      <c r="H3301" t="s">
        <v>7210</v>
      </c>
      <c r="I3301">
        <v>2020</v>
      </c>
      <c r="J3301" s="4">
        <v>235000</v>
      </c>
    </row>
    <row r="3302" spans="1:10" x14ac:dyDescent="0.25">
      <c r="A3302">
        <v>53884393</v>
      </c>
      <c r="B3302" t="s">
        <v>31</v>
      </c>
      <c r="C3302" t="s">
        <v>13</v>
      </c>
      <c r="D3302" t="s">
        <v>2833</v>
      </c>
      <c r="F3302">
        <v>0</v>
      </c>
      <c r="G3302" s="1">
        <v>43838</v>
      </c>
      <c r="H3302" t="s">
        <v>7226</v>
      </c>
      <c r="I3302">
        <v>2020</v>
      </c>
      <c r="J3302" s="4">
        <v>185000</v>
      </c>
    </row>
    <row r="3303" spans="1:10" x14ac:dyDescent="0.25">
      <c r="A3303">
        <v>53884452</v>
      </c>
      <c r="B3303" t="s">
        <v>31</v>
      </c>
      <c r="C3303" t="s">
        <v>13</v>
      </c>
      <c r="D3303" t="s">
        <v>458</v>
      </c>
      <c r="E3303" t="s">
        <v>17</v>
      </c>
      <c r="F3303">
        <v>2</v>
      </c>
      <c r="G3303" s="1">
        <v>43838</v>
      </c>
      <c r="H3303" t="s">
        <v>7227</v>
      </c>
      <c r="I3303">
        <v>2020</v>
      </c>
      <c r="J3303" s="4">
        <v>85000</v>
      </c>
    </row>
    <row r="3304" spans="1:10" x14ac:dyDescent="0.25">
      <c r="A3304">
        <v>53884487</v>
      </c>
      <c r="B3304" t="s">
        <v>31</v>
      </c>
      <c r="C3304" t="s">
        <v>9</v>
      </c>
      <c r="D3304" t="s">
        <v>2834</v>
      </c>
      <c r="E3304" t="s">
        <v>15</v>
      </c>
      <c r="F3304">
        <v>3</v>
      </c>
      <c r="G3304" s="1">
        <v>43838</v>
      </c>
      <c r="H3304" t="s">
        <v>7248</v>
      </c>
      <c r="I3304">
        <v>2020</v>
      </c>
      <c r="J3304" s="4">
        <v>175000</v>
      </c>
    </row>
    <row r="3305" spans="1:10" x14ac:dyDescent="0.25">
      <c r="A3305">
        <v>53880638</v>
      </c>
      <c r="B3305" t="s">
        <v>31</v>
      </c>
      <c r="C3305" t="s">
        <v>9</v>
      </c>
      <c r="D3305" t="s">
        <v>2835</v>
      </c>
      <c r="E3305" t="s">
        <v>19</v>
      </c>
      <c r="F3305">
        <v>3</v>
      </c>
      <c r="G3305" s="1">
        <v>43838</v>
      </c>
      <c r="H3305" t="s">
        <v>7258</v>
      </c>
      <c r="I3305">
        <v>2020</v>
      </c>
      <c r="J3305" s="4">
        <v>250000</v>
      </c>
    </row>
    <row r="3306" spans="1:10" x14ac:dyDescent="0.25">
      <c r="A3306">
        <v>53875527</v>
      </c>
      <c r="B3306" t="s">
        <v>36</v>
      </c>
      <c r="C3306" t="s">
        <v>9</v>
      </c>
      <c r="D3306" t="s">
        <v>2836</v>
      </c>
      <c r="E3306" t="s">
        <v>26</v>
      </c>
      <c r="F3306">
        <v>2</v>
      </c>
      <c r="G3306" s="1">
        <v>43838</v>
      </c>
      <c r="H3306" t="s">
        <v>7278</v>
      </c>
      <c r="I3306">
        <v>2020</v>
      </c>
      <c r="J3306" s="4">
        <v>215000</v>
      </c>
    </row>
    <row r="3307" spans="1:10" x14ac:dyDescent="0.25">
      <c r="A3307">
        <v>53875528</v>
      </c>
      <c r="B3307" t="s">
        <v>36</v>
      </c>
      <c r="C3307" t="s">
        <v>9</v>
      </c>
      <c r="D3307" t="s">
        <v>2837</v>
      </c>
      <c r="E3307" t="s">
        <v>26</v>
      </c>
      <c r="F3307">
        <v>2</v>
      </c>
      <c r="G3307" s="1">
        <v>43838</v>
      </c>
      <c r="H3307" t="s">
        <v>7216</v>
      </c>
      <c r="I3307">
        <v>2020</v>
      </c>
      <c r="J3307" s="4">
        <v>190000</v>
      </c>
    </row>
    <row r="3308" spans="1:10" x14ac:dyDescent="0.25">
      <c r="A3308">
        <v>53877508</v>
      </c>
      <c r="B3308" t="s">
        <v>22</v>
      </c>
      <c r="C3308" t="s">
        <v>9</v>
      </c>
      <c r="D3308" t="s">
        <v>2838</v>
      </c>
      <c r="E3308" t="s">
        <v>15</v>
      </c>
      <c r="F3308">
        <v>2</v>
      </c>
      <c r="G3308" s="1">
        <v>43838</v>
      </c>
      <c r="H3308" t="s">
        <v>7234</v>
      </c>
      <c r="I3308">
        <v>2020</v>
      </c>
      <c r="J3308" s="4">
        <v>180000</v>
      </c>
    </row>
    <row r="3309" spans="1:10" x14ac:dyDescent="0.25">
      <c r="A3309">
        <v>53881562</v>
      </c>
      <c r="B3309" t="s">
        <v>12</v>
      </c>
      <c r="C3309" t="s">
        <v>9</v>
      </c>
      <c r="D3309" t="s">
        <v>2839</v>
      </c>
      <c r="E3309" t="s">
        <v>15</v>
      </c>
      <c r="F3309">
        <v>3</v>
      </c>
      <c r="G3309" s="1">
        <v>43838</v>
      </c>
      <c r="H3309" t="s">
        <v>7248</v>
      </c>
      <c r="I3309">
        <v>2020</v>
      </c>
      <c r="J3309" s="4">
        <v>120000</v>
      </c>
    </row>
    <row r="3310" spans="1:10" x14ac:dyDescent="0.25">
      <c r="A3310">
        <v>53879535</v>
      </c>
      <c r="B3310" t="s">
        <v>43</v>
      </c>
      <c r="C3310" t="s">
        <v>9</v>
      </c>
      <c r="D3310" t="s">
        <v>2840</v>
      </c>
      <c r="E3310" t="s">
        <v>26</v>
      </c>
      <c r="F3310">
        <v>3</v>
      </c>
      <c r="G3310" s="1">
        <v>43838</v>
      </c>
      <c r="H3310" t="s">
        <v>7258</v>
      </c>
      <c r="I3310">
        <v>2020</v>
      </c>
      <c r="J3310" s="4">
        <v>165000</v>
      </c>
    </row>
    <row r="3311" spans="1:10" x14ac:dyDescent="0.25">
      <c r="A3311">
        <v>53877069</v>
      </c>
      <c r="B3311" t="s">
        <v>43</v>
      </c>
      <c r="C3311" t="s">
        <v>9</v>
      </c>
      <c r="D3311" t="s">
        <v>2841</v>
      </c>
      <c r="E3311" t="s">
        <v>15</v>
      </c>
      <c r="F3311">
        <v>3</v>
      </c>
      <c r="G3311" s="1">
        <v>43838</v>
      </c>
      <c r="H3311" t="s">
        <v>7241</v>
      </c>
      <c r="I3311">
        <v>2020</v>
      </c>
      <c r="J3311" s="4">
        <v>220000</v>
      </c>
    </row>
    <row r="3312" spans="1:10" x14ac:dyDescent="0.25">
      <c r="A3312">
        <v>53876680</v>
      </c>
      <c r="B3312" t="s">
        <v>20</v>
      </c>
      <c r="C3312" t="s">
        <v>13</v>
      </c>
      <c r="D3312" t="s">
        <v>2842</v>
      </c>
      <c r="E3312" t="s">
        <v>26</v>
      </c>
      <c r="F3312">
        <v>3</v>
      </c>
      <c r="G3312" s="1">
        <v>43838</v>
      </c>
      <c r="H3312" t="s">
        <v>7256</v>
      </c>
      <c r="I3312">
        <v>2020</v>
      </c>
      <c r="J3312" s="4">
        <v>92000</v>
      </c>
    </row>
    <row r="3313" spans="1:10" x14ac:dyDescent="0.25">
      <c r="A3313">
        <v>53883882</v>
      </c>
      <c r="B3313" t="s">
        <v>20</v>
      </c>
      <c r="C3313" t="s">
        <v>9</v>
      </c>
      <c r="D3313" t="s">
        <v>2843</v>
      </c>
      <c r="E3313" t="s">
        <v>17</v>
      </c>
      <c r="F3313">
        <v>2</v>
      </c>
      <c r="G3313" s="1">
        <v>43838</v>
      </c>
      <c r="H3313" t="s">
        <v>7238</v>
      </c>
      <c r="I3313">
        <v>2020</v>
      </c>
      <c r="J3313" s="4">
        <v>290000</v>
      </c>
    </row>
    <row r="3314" spans="1:10" x14ac:dyDescent="0.25">
      <c r="A3314">
        <v>53884471</v>
      </c>
      <c r="B3314" t="s">
        <v>51</v>
      </c>
      <c r="C3314" t="s">
        <v>13</v>
      </c>
      <c r="D3314" t="s">
        <v>1576</v>
      </c>
      <c r="E3314" t="s">
        <v>26</v>
      </c>
      <c r="F3314">
        <v>2</v>
      </c>
      <c r="G3314" s="1">
        <v>43838</v>
      </c>
      <c r="H3314" t="s">
        <v>7228</v>
      </c>
      <c r="I3314">
        <v>2020</v>
      </c>
      <c r="J3314" s="4">
        <v>25000</v>
      </c>
    </row>
    <row r="3315" spans="1:10" x14ac:dyDescent="0.25">
      <c r="A3315">
        <v>53884470</v>
      </c>
      <c r="B3315" t="s">
        <v>51</v>
      </c>
      <c r="C3315" t="s">
        <v>13</v>
      </c>
      <c r="D3315" t="s">
        <v>2844</v>
      </c>
      <c r="E3315" t="s">
        <v>15</v>
      </c>
      <c r="F3315">
        <v>8</v>
      </c>
      <c r="G3315" s="1">
        <v>43838</v>
      </c>
      <c r="H3315" t="s">
        <v>7221</v>
      </c>
      <c r="I3315">
        <v>2020</v>
      </c>
      <c r="J3315" s="4">
        <v>100000</v>
      </c>
    </row>
    <row r="3316" spans="1:10" x14ac:dyDescent="0.25">
      <c r="A3316">
        <v>53878877</v>
      </c>
      <c r="B3316" t="s">
        <v>51</v>
      </c>
      <c r="C3316" t="s">
        <v>13</v>
      </c>
      <c r="D3316" t="s">
        <v>2845</v>
      </c>
      <c r="E3316" t="s">
        <v>15</v>
      </c>
      <c r="F3316">
        <v>3</v>
      </c>
      <c r="G3316" s="1">
        <v>43838</v>
      </c>
      <c r="H3316" t="s">
        <v>7214</v>
      </c>
      <c r="I3316">
        <v>2020</v>
      </c>
      <c r="J3316" s="4">
        <v>240000</v>
      </c>
    </row>
    <row r="3317" spans="1:10" x14ac:dyDescent="0.25">
      <c r="A3317">
        <v>53878916</v>
      </c>
      <c r="B3317" t="s">
        <v>51</v>
      </c>
      <c r="C3317" t="s">
        <v>13</v>
      </c>
      <c r="D3317" t="s">
        <v>2846</v>
      </c>
      <c r="E3317" t="s">
        <v>35</v>
      </c>
      <c r="F3317">
        <v>3</v>
      </c>
      <c r="G3317" s="1">
        <v>43838</v>
      </c>
      <c r="H3317" t="s">
        <v>7256</v>
      </c>
      <c r="I3317">
        <v>2020</v>
      </c>
      <c r="J3317" s="4">
        <v>255000</v>
      </c>
    </row>
    <row r="3318" spans="1:10" x14ac:dyDescent="0.25">
      <c r="A3318">
        <v>53884246</v>
      </c>
      <c r="B3318" t="s">
        <v>51</v>
      </c>
      <c r="C3318" t="s">
        <v>13</v>
      </c>
      <c r="D3318" t="s">
        <v>2847</v>
      </c>
      <c r="E3318" t="s">
        <v>35</v>
      </c>
      <c r="F3318">
        <v>2</v>
      </c>
      <c r="G3318" s="1">
        <v>43838</v>
      </c>
      <c r="H3318" t="s">
        <v>7233</v>
      </c>
      <c r="I3318">
        <v>2020</v>
      </c>
      <c r="J3318" s="4">
        <v>110000</v>
      </c>
    </row>
    <row r="3319" spans="1:10" x14ac:dyDescent="0.25">
      <c r="A3319">
        <v>53878100</v>
      </c>
      <c r="B3319" t="s">
        <v>51</v>
      </c>
      <c r="C3319" t="s">
        <v>13</v>
      </c>
      <c r="D3319" t="s">
        <v>2848</v>
      </c>
      <c r="E3319" t="s">
        <v>17</v>
      </c>
      <c r="F3319">
        <v>2</v>
      </c>
      <c r="G3319" s="1">
        <v>43838</v>
      </c>
      <c r="H3319" t="s">
        <v>7233</v>
      </c>
      <c r="I3319">
        <v>2020</v>
      </c>
      <c r="J3319" s="4">
        <v>50000</v>
      </c>
    </row>
    <row r="3320" spans="1:10" x14ac:dyDescent="0.25">
      <c r="A3320">
        <v>53880375</v>
      </c>
      <c r="B3320" t="s">
        <v>36</v>
      </c>
      <c r="C3320" t="s">
        <v>13</v>
      </c>
      <c r="D3320" t="s">
        <v>2849</v>
      </c>
      <c r="E3320" t="s">
        <v>15</v>
      </c>
      <c r="F3320">
        <v>3</v>
      </c>
      <c r="G3320" s="1">
        <v>43838</v>
      </c>
      <c r="H3320" t="s">
        <v>7244</v>
      </c>
      <c r="I3320">
        <v>2020</v>
      </c>
      <c r="J3320" s="4">
        <v>160000</v>
      </c>
    </row>
    <row r="3321" spans="1:10" x14ac:dyDescent="0.25">
      <c r="A3321">
        <v>53883662</v>
      </c>
      <c r="B3321" t="s">
        <v>22</v>
      </c>
      <c r="C3321" t="s">
        <v>9</v>
      </c>
      <c r="D3321" t="s">
        <v>1782</v>
      </c>
      <c r="E3321" t="s">
        <v>17</v>
      </c>
      <c r="F3321">
        <v>4</v>
      </c>
      <c r="G3321" s="1">
        <v>43838</v>
      </c>
      <c r="H3321" t="s">
        <v>7240</v>
      </c>
      <c r="I3321">
        <v>2020</v>
      </c>
      <c r="J3321" s="4">
        <v>200000</v>
      </c>
    </row>
    <row r="3322" spans="1:10" x14ac:dyDescent="0.25">
      <c r="A3322">
        <v>53880261</v>
      </c>
      <c r="B3322" t="s">
        <v>61</v>
      </c>
      <c r="C3322" t="s">
        <v>9</v>
      </c>
      <c r="D3322" t="s">
        <v>2850</v>
      </c>
      <c r="E3322" t="s">
        <v>15</v>
      </c>
      <c r="F3322">
        <v>3</v>
      </c>
      <c r="G3322" s="1">
        <v>43838</v>
      </c>
      <c r="H3322" t="s">
        <v>7246</v>
      </c>
      <c r="I3322">
        <v>2020</v>
      </c>
      <c r="J3322" s="4">
        <v>190000</v>
      </c>
    </row>
    <row r="3323" spans="1:10" x14ac:dyDescent="0.25">
      <c r="A3323">
        <v>53880694</v>
      </c>
      <c r="B3323" t="s">
        <v>61</v>
      </c>
      <c r="C3323" t="s">
        <v>9</v>
      </c>
      <c r="D3323" t="s">
        <v>1776</v>
      </c>
      <c r="E3323" t="s">
        <v>17</v>
      </c>
      <c r="F3323">
        <v>2</v>
      </c>
      <c r="G3323" s="1">
        <v>43838</v>
      </c>
      <c r="H3323" t="s">
        <v>7264</v>
      </c>
      <c r="I3323">
        <v>2020</v>
      </c>
      <c r="J3323" s="4">
        <v>90000</v>
      </c>
    </row>
    <row r="3324" spans="1:10" x14ac:dyDescent="0.25">
      <c r="A3324">
        <v>53880781</v>
      </c>
      <c r="B3324" t="s">
        <v>61</v>
      </c>
      <c r="C3324" t="s">
        <v>9</v>
      </c>
      <c r="D3324" t="s">
        <v>2851</v>
      </c>
      <c r="E3324" t="s">
        <v>17</v>
      </c>
      <c r="F3324">
        <v>3</v>
      </c>
      <c r="G3324" s="1">
        <v>43838</v>
      </c>
      <c r="H3324" t="s">
        <v>7220</v>
      </c>
      <c r="I3324">
        <v>2020</v>
      </c>
      <c r="J3324" s="4">
        <v>170000</v>
      </c>
    </row>
    <row r="3325" spans="1:10" x14ac:dyDescent="0.25">
      <c r="A3325">
        <v>53881907</v>
      </c>
      <c r="B3325" t="s">
        <v>61</v>
      </c>
      <c r="C3325" t="s">
        <v>9</v>
      </c>
      <c r="D3325" t="s">
        <v>2852</v>
      </c>
      <c r="E3325" t="s">
        <v>15</v>
      </c>
      <c r="F3325">
        <v>2</v>
      </c>
      <c r="G3325" s="1">
        <v>43838</v>
      </c>
      <c r="H3325" t="s">
        <v>7220</v>
      </c>
      <c r="I3325">
        <v>2020</v>
      </c>
      <c r="J3325" s="4">
        <v>140000</v>
      </c>
    </row>
    <row r="3326" spans="1:10" x14ac:dyDescent="0.25">
      <c r="A3326">
        <v>53878450</v>
      </c>
      <c r="B3326" t="s">
        <v>61</v>
      </c>
      <c r="C3326" t="s">
        <v>9</v>
      </c>
      <c r="D3326" t="s">
        <v>2853</v>
      </c>
      <c r="E3326" t="s">
        <v>15</v>
      </c>
      <c r="F3326">
        <v>3</v>
      </c>
      <c r="G3326" s="1">
        <v>43838</v>
      </c>
      <c r="H3326" t="s">
        <v>7265</v>
      </c>
      <c r="I3326">
        <v>2020</v>
      </c>
      <c r="J3326" s="4">
        <v>100000</v>
      </c>
    </row>
    <row r="3327" spans="1:10" x14ac:dyDescent="0.25">
      <c r="A3327">
        <v>53878740</v>
      </c>
      <c r="B3327" t="s">
        <v>61</v>
      </c>
      <c r="C3327" t="s">
        <v>9</v>
      </c>
      <c r="D3327" t="s">
        <v>1563</v>
      </c>
      <c r="E3327" t="s">
        <v>17</v>
      </c>
      <c r="F3327">
        <v>2</v>
      </c>
      <c r="G3327" s="1">
        <v>43838</v>
      </c>
      <c r="H3327" t="s">
        <v>7265</v>
      </c>
      <c r="I3327">
        <v>2020</v>
      </c>
      <c r="J3327" s="4">
        <v>95000</v>
      </c>
    </row>
    <row r="3328" spans="1:10" x14ac:dyDescent="0.25">
      <c r="A3328">
        <v>53921056</v>
      </c>
      <c r="B3328" t="s">
        <v>24</v>
      </c>
      <c r="C3328" t="s">
        <v>9</v>
      </c>
      <c r="D3328" t="s">
        <v>2854</v>
      </c>
      <c r="E3328" t="s">
        <v>17</v>
      </c>
      <c r="F3328">
        <v>2</v>
      </c>
      <c r="G3328" s="1">
        <v>43843</v>
      </c>
      <c r="H3328" t="s">
        <v>7259</v>
      </c>
      <c r="I3328">
        <v>2020</v>
      </c>
      <c r="J3328" s="4">
        <v>80000</v>
      </c>
    </row>
    <row r="3329" spans="1:10" x14ac:dyDescent="0.25">
      <c r="A3329">
        <v>53921040</v>
      </c>
      <c r="B3329" t="s">
        <v>24</v>
      </c>
      <c r="C3329" t="s">
        <v>9</v>
      </c>
      <c r="D3329" t="s">
        <v>2855</v>
      </c>
      <c r="E3329" t="s">
        <v>26</v>
      </c>
      <c r="F3329">
        <v>1</v>
      </c>
      <c r="G3329" s="1">
        <v>43843</v>
      </c>
      <c r="H3329" t="s">
        <v>7224</v>
      </c>
      <c r="I3329">
        <v>2020</v>
      </c>
      <c r="J3329" s="4">
        <v>175000</v>
      </c>
    </row>
    <row r="3330" spans="1:10" x14ac:dyDescent="0.25">
      <c r="A3330">
        <v>53929243</v>
      </c>
      <c r="B3330" t="s">
        <v>24</v>
      </c>
      <c r="C3330" t="s">
        <v>9</v>
      </c>
      <c r="D3330" t="s">
        <v>333</v>
      </c>
      <c r="E3330" t="s">
        <v>15</v>
      </c>
      <c r="F3330">
        <v>3</v>
      </c>
      <c r="G3330" s="1">
        <v>43843</v>
      </c>
      <c r="H3330" t="s">
        <v>7215</v>
      </c>
      <c r="I3330">
        <v>2020</v>
      </c>
      <c r="J3330" s="4">
        <v>250000</v>
      </c>
    </row>
    <row r="3331" spans="1:10" x14ac:dyDescent="0.25">
      <c r="A3331">
        <v>53929253</v>
      </c>
      <c r="B3331" t="s">
        <v>24</v>
      </c>
      <c r="C3331" t="s">
        <v>9</v>
      </c>
      <c r="D3331" t="s">
        <v>2856</v>
      </c>
      <c r="E3331" t="s">
        <v>26</v>
      </c>
      <c r="F3331">
        <v>1</v>
      </c>
      <c r="G3331" s="1">
        <v>43843</v>
      </c>
      <c r="H3331" t="s">
        <v>7237</v>
      </c>
      <c r="I3331">
        <v>2020</v>
      </c>
      <c r="J3331" s="4">
        <v>165000</v>
      </c>
    </row>
    <row r="3332" spans="1:10" x14ac:dyDescent="0.25">
      <c r="A3332">
        <v>53921053</v>
      </c>
      <c r="B3332" t="s">
        <v>24</v>
      </c>
      <c r="C3332" t="s">
        <v>9</v>
      </c>
      <c r="D3332" t="s">
        <v>2857</v>
      </c>
      <c r="E3332" t="s">
        <v>15</v>
      </c>
      <c r="F3332">
        <v>3</v>
      </c>
      <c r="G3332" s="1">
        <v>43843</v>
      </c>
      <c r="H3332" t="s">
        <v>7220</v>
      </c>
      <c r="I3332">
        <v>2020</v>
      </c>
      <c r="J3332" s="4">
        <v>190000</v>
      </c>
    </row>
    <row r="3333" spans="1:10" x14ac:dyDescent="0.25">
      <c r="A3333">
        <v>53921054</v>
      </c>
      <c r="B3333" t="s">
        <v>24</v>
      </c>
      <c r="C3333" t="s">
        <v>9</v>
      </c>
      <c r="D3333" t="s">
        <v>1617</v>
      </c>
      <c r="E3333" t="s">
        <v>26</v>
      </c>
      <c r="F3333">
        <v>1</v>
      </c>
      <c r="G3333" s="1">
        <v>43843</v>
      </c>
      <c r="H3333" t="s">
        <v>7220</v>
      </c>
      <c r="I3333">
        <v>2020</v>
      </c>
      <c r="J3333" s="4">
        <v>60000</v>
      </c>
    </row>
    <row r="3334" spans="1:10" x14ac:dyDescent="0.25">
      <c r="A3334">
        <v>53921055</v>
      </c>
      <c r="B3334" t="s">
        <v>24</v>
      </c>
      <c r="C3334" t="s">
        <v>9</v>
      </c>
      <c r="D3334" t="s">
        <v>1617</v>
      </c>
      <c r="E3334" t="s">
        <v>26</v>
      </c>
      <c r="F3334">
        <v>1</v>
      </c>
      <c r="G3334" s="1">
        <v>43843</v>
      </c>
      <c r="H3334" t="s">
        <v>7220</v>
      </c>
      <c r="I3334">
        <v>2020</v>
      </c>
      <c r="J3334" s="4">
        <v>70000</v>
      </c>
    </row>
    <row r="3335" spans="1:10" x14ac:dyDescent="0.25">
      <c r="A3335">
        <v>53921052</v>
      </c>
      <c r="B3335" t="s">
        <v>24</v>
      </c>
      <c r="C3335" t="s">
        <v>9</v>
      </c>
      <c r="D3335" t="s">
        <v>1793</v>
      </c>
      <c r="E3335" t="s">
        <v>11</v>
      </c>
      <c r="F3335">
        <v>2</v>
      </c>
      <c r="G3335" s="1">
        <v>43843</v>
      </c>
      <c r="H3335" t="s">
        <v>7220</v>
      </c>
      <c r="I3335">
        <v>2020</v>
      </c>
      <c r="J3335" s="4">
        <v>130000</v>
      </c>
    </row>
    <row r="3336" spans="1:10" x14ac:dyDescent="0.25">
      <c r="A3336">
        <v>53929249</v>
      </c>
      <c r="B3336" t="s">
        <v>24</v>
      </c>
      <c r="C3336" t="s">
        <v>9</v>
      </c>
      <c r="D3336" t="s">
        <v>2858</v>
      </c>
      <c r="E3336" t="s">
        <v>11</v>
      </c>
      <c r="F3336">
        <v>2</v>
      </c>
      <c r="G3336" s="1">
        <v>43843</v>
      </c>
      <c r="H3336" t="s">
        <v>7220</v>
      </c>
      <c r="I3336">
        <v>2020</v>
      </c>
      <c r="J3336" s="4">
        <v>140000</v>
      </c>
    </row>
    <row r="3337" spans="1:10" x14ac:dyDescent="0.25">
      <c r="A3337">
        <v>53918129</v>
      </c>
      <c r="B3337" t="s">
        <v>8</v>
      </c>
      <c r="C3337" t="s">
        <v>9</v>
      </c>
      <c r="D3337" t="s">
        <v>2859</v>
      </c>
      <c r="E3337" t="s">
        <v>11</v>
      </c>
      <c r="F3337">
        <v>2</v>
      </c>
      <c r="G3337" s="1">
        <v>43843</v>
      </c>
      <c r="H3337" t="s">
        <v>7217</v>
      </c>
      <c r="I3337">
        <v>2020</v>
      </c>
      <c r="J3337" s="4">
        <v>105000</v>
      </c>
    </row>
    <row r="3338" spans="1:10" x14ac:dyDescent="0.25">
      <c r="A3338">
        <v>53928195</v>
      </c>
      <c r="B3338" t="s">
        <v>8</v>
      </c>
      <c r="C3338" t="s">
        <v>9</v>
      </c>
      <c r="D3338" t="s">
        <v>1679</v>
      </c>
      <c r="F3338">
        <v>3</v>
      </c>
      <c r="G3338" s="1">
        <v>43843</v>
      </c>
      <c r="H3338" t="s">
        <v>7218</v>
      </c>
      <c r="I3338">
        <v>2020</v>
      </c>
      <c r="J3338" s="4">
        <v>155000</v>
      </c>
    </row>
    <row r="3339" spans="1:10" x14ac:dyDescent="0.25">
      <c r="A3339">
        <v>53921066</v>
      </c>
      <c r="B3339" t="s">
        <v>8</v>
      </c>
      <c r="C3339" t="s">
        <v>9</v>
      </c>
      <c r="D3339" t="s">
        <v>2860</v>
      </c>
      <c r="E3339" t="s">
        <v>15</v>
      </c>
      <c r="F3339">
        <v>3</v>
      </c>
      <c r="G3339" s="1">
        <v>43843</v>
      </c>
      <c r="H3339" t="s">
        <v>7257</v>
      </c>
      <c r="I3339">
        <v>2020</v>
      </c>
      <c r="J3339" s="4">
        <v>74000</v>
      </c>
    </row>
    <row r="3340" spans="1:10" x14ac:dyDescent="0.25">
      <c r="A3340">
        <v>53922749</v>
      </c>
      <c r="B3340" t="s">
        <v>8</v>
      </c>
      <c r="C3340" t="s">
        <v>9</v>
      </c>
      <c r="D3340" t="s">
        <v>2861</v>
      </c>
      <c r="E3340" t="s">
        <v>17</v>
      </c>
      <c r="F3340">
        <v>2</v>
      </c>
      <c r="G3340" s="1">
        <v>43843</v>
      </c>
      <c r="H3340" t="s">
        <v>7271</v>
      </c>
      <c r="I3340">
        <v>2020</v>
      </c>
      <c r="J3340" s="4">
        <v>72000</v>
      </c>
    </row>
    <row r="3341" spans="1:10" x14ac:dyDescent="0.25">
      <c r="A3341">
        <v>53926410</v>
      </c>
      <c r="B3341" t="s">
        <v>8</v>
      </c>
      <c r="C3341" t="s">
        <v>9</v>
      </c>
      <c r="D3341" t="s">
        <v>2862</v>
      </c>
      <c r="E3341" t="s">
        <v>15</v>
      </c>
      <c r="F3341">
        <v>3</v>
      </c>
      <c r="G3341" s="1">
        <v>43843</v>
      </c>
      <c r="H3341" t="s">
        <v>7210</v>
      </c>
      <c r="I3341">
        <v>2020</v>
      </c>
      <c r="J3341" s="4">
        <v>130000</v>
      </c>
    </row>
    <row r="3342" spans="1:10" x14ac:dyDescent="0.25">
      <c r="A3342">
        <v>53922757</v>
      </c>
      <c r="B3342" t="s">
        <v>8</v>
      </c>
      <c r="C3342" t="s">
        <v>9</v>
      </c>
      <c r="D3342" t="s">
        <v>2863</v>
      </c>
      <c r="E3342" t="s">
        <v>17</v>
      </c>
      <c r="F3342">
        <v>2</v>
      </c>
      <c r="G3342" s="1">
        <v>43843</v>
      </c>
      <c r="H3342" t="s">
        <v>7267</v>
      </c>
      <c r="I3342">
        <v>2020</v>
      </c>
      <c r="J3342" s="4">
        <v>72000</v>
      </c>
    </row>
    <row r="3343" spans="1:10" x14ac:dyDescent="0.25">
      <c r="A3343">
        <v>53929451</v>
      </c>
      <c r="B3343" t="s">
        <v>31</v>
      </c>
      <c r="C3343" t="s">
        <v>13</v>
      </c>
      <c r="D3343" t="s">
        <v>1973</v>
      </c>
      <c r="E3343" t="s">
        <v>17</v>
      </c>
      <c r="F3343">
        <v>3</v>
      </c>
      <c r="G3343" s="1">
        <v>43843</v>
      </c>
      <c r="H3343" t="s">
        <v>7221</v>
      </c>
      <c r="I3343">
        <v>2020</v>
      </c>
      <c r="J3343" s="4">
        <v>99950</v>
      </c>
    </row>
    <row r="3344" spans="1:10" x14ac:dyDescent="0.25">
      <c r="A3344">
        <v>42643807</v>
      </c>
      <c r="B3344" t="s">
        <v>31</v>
      </c>
      <c r="C3344" t="s">
        <v>13</v>
      </c>
      <c r="D3344" t="s">
        <v>114</v>
      </c>
      <c r="E3344" t="s">
        <v>26</v>
      </c>
      <c r="F3344">
        <v>2</v>
      </c>
      <c r="G3344" s="1">
        <v>43843</v>
      </c>
      <c r="H3344" t="s">
        <v>7253</v>
      </c>
      <c r="I3344">
        <v>2020</v>
      </c>
      <c r="J3344" s="4">
        <v>80000</v>
      </c>
    </row>
    <row r="3345" spans="1:10" x14ac:dyDescent="0.25">
      <c r="A3345">
        <v>53929439</v>
      </c>
      <c r="B3345" t="s">
        <v>31</v>
      </c>
      <c r="C3345" t="s">
        <v>13</v>
      </c>
      <c r="D3345" t="s">
        <v>2864</v>
      </c>
      <c r="E3345" t="s">
        <v>17</v>
      </c>
      <c r="F3345">
        <v>2</v>
      </c>
      <c r="G3345" s="1">
        <v>43843</v>
      </c>
      <c r="H3345" t="s">
        <v>7231</v>
      </c>
      <c r="I3345">
        <v>2020</v>
      </c>
      <c r="J3345" s="4">
        <v>65000</v>
      </c>
    </row>
    <row r="3346" spans="1:10" x14ac:dyDescent="0.25">
      <c r="A3346">
        <v>53920610</v>
      </c>
      <c r="B3346" t="s">
        <v>51</v>
      </c>
      <c r="C3346" t="s">
        <v>13</v>
      </c>
      <c r="D3346" t="s">
        <v>2417</v>
      </c>
      <c r="E3346" t="s">
        <v>17</v>
      </c>
      <c r="F3346">
        <v>3</v>
      </c>
      <c r="G3346" s="1">
        <v>43843</v>
      </c>
      <c r="H3346" t="s">
        <v>7254</v>
      </c>
      <c r="I3346">
        <v>2020</v>
      </c>
      <c r="J3346" s="4">
        <v>150000</v>
      </c>
    </row>
    <row r="3347" spans="1:10" x14ac:dyDescent="0.25">
      <c r="A3347">
        <v>53925572</v>
      </c>
      <c r="B3347" t="s">
        <v>22</v>
      </c>
      <c r="C3347" t="s">
        <v>9</v>
      </c>
      <c r="D3347" t="s">
        <v>2865</v>
      </c>
      <c r="E3347" t="s">
        <v>17</v>
      </c>
      <c r="F3347">
        <v>2</v>
      </c>
      <c r="G3347" s="1">
        <v>43843</v>
      </c>
      <c r="H3347" t="s">
        <v>7269</v>
      </c>
      <c r="I3347">
        <v>2020</v>
      </c>
      <c r="J3347" s="4">
        <v>119950</v>
      </c>
    </row>
    <row r="3348" spans="1:10" x14ac:dyDescent="0.25">
      <c r="A3348">
        <v>53919722</v>
      </c>
      <c r="B3348" t="s">
        <v>90</v>
      </c>
      <c r="C3348" t="s">
        <v>9</v>
      </c>
      <c r="D3348" t="s">
        <v>2691</v>
      </c>
      <c r="E3348" t="s">
        <v>574</v>
      </c>
      <c r="F3348">
        <v>3</v>
      </c>
      <c r="G3348" s="1">
        <v>43843</v>
      </c>
      <c r="H3348" t="s">
        <v>7213</v>
      </c>
      <c r="I3348">
        <v>2020</v>
      </c>
      <c r="J3348" s="4">
        <v>170000</v>
      </c>
    </row>
    <row r="3349" spans="1:10" x14ac:dyDescent="0.25">
      <c r="A3349">
        <v>53917217</v>
      </c>
      <c r="B3349" t="s">
        <v>12</v>
      </c>
      <c r="C3349" t="s">
        <v>9</v>
      </c>
      <c r="D3349" t="s">
        <v>2866</v>
      </c>
      <c r="E3349" t="s">
        <v>19</v>
      </c>
      <c r="F3349">
        <v>5</v>
      </c>
      <c r="G3349" s="1">
        <v>43843</v>
      </c>
      <c r="H3349" t="s">
        <v>7246</v>
      </c>
      <c r="I3349">
        <v>2020</v>
      </c>
      <c r="J3349" s="4">
        <v>475000</v>
      </c>
    </row>
    <row r="3350" spans="1:10" x14ac:dyDescent="0.25">
      <c r="A3350">
        <v>53918214</v>
      </c>
      <c r="B3350" t="s">
        <v>12</v>
      </c>
      <c r="C3350" t="s">
        <v>9</v>
      </c>
      <c r="D3350" t="s">
        <v>2867</v>
      </c>
      <c r="E3350" t="s">
        <v>15</v>
      </c>
      <c r="F3350">
        <v>4</v>
      </c>
      <c r="G3350" s="1">
        <v>43843</v>
      </c>
      <c r="H3350" t="s">
        <v>7264</v>
      </c>
      <c r="I3350">
        <v>2020</v>
      </c>
      <c r="J3350" s="4">
        <v>185000</v>
      </c>
    </row>
    <row r="3351" spans="1:10" x14ac:dyDescent="0.25">
      <c r="A3351">
        <v>53922935</v>
      </c>
      <c r="B3351" t="s">
        <v>12</v>
      </c>
      <c r="C3351" t="s">
        <v>9</v>
      </c>
      <c r="D3351" t="s">
        <v>2868</v>
      </c>
      <c r="E3351" t="s">
        <v>19</v>
      </c>
      <c r="F3351">
        <v>3</v>
      </c>
      <c r="G3351" s="1">
        <v>43843</v>
      </c>
      <c r="H3351" t="s">
        <v>7271</v>
      </c>
      <c r="I3351">
        <v>2020</v>
      </c>
      <c r="J3351" s="4">
        <v>235000</v>
      </c>
    </row>
    <row r="3352" spans="1:10" x14ac:dyDescent="0.25">
      <c r="A3352">
        <v>53928382</v>
      </c>
      <c r="B3352" t="s">
        <v>43</v>
      </c>
      <c r="C3352" t="s">
        <v>9</v>
      </c>
      <c r="D3352" t="s">
        <v>2869</v>
      </c>
      <c r="E3352" t="s">
        <v>17</v>
      </c>
      <c r="F3352">
        <v>3</v>
      </c>
      <c r="G3352" s="1">
        <v>43843</v>
      </c>
      <c r="H3352" t="s">
        <v>7218</v>
      </c>
      <c r="I3352">
        <v>2020</v>
      </c>
      <c r="J3352" s="4">
        <v>145000</v>
      </c>
    </row>
    <row r="3353" spans="1:10" x14ac:dyDescent="0.25">
      <c r="A3353">
        <v>53917423</v>
      </c>
      <c r="B3353" t="s">
        <v>169</v>
      </c>
      <c r="C3353" t="s">
        <v>9</v>
      </c>
      <c r="D3353" t="s">
        <v>2870</v>
      </c>
      <c r="E3353" t="s">
        <v>19</v>
      </c>
      <c r="F3353">
        <v>5</v>
      </c>
      <c r="G3353" s="1">
        <v>43843</v>
      </c>
      <c r="H3353" t="s">
        <v>7246</v>
      </c>
      <c r="I3353">
        <v>2020</v>
      </c>
      <c r="J3353" s="4">
        <v>1000000</v>
      </c>
    </row>
    <row r="3354" spans="1:10" x14ac:dyDescent="0.25">
      <c r="A3354">
        <v>53916943</v>
      </c>
      <c r="B3354" t="s">
        <v>169</v>
      </c>
      <c r="C3354" t="s">
        <v>9</v>
      </c>
      <c r="D3354" t="s">
        <v>2871</v>
      </c>
      <c r="E3354" t="s">
        <v>15</v>
      </c>
      <c r="F3354">
        <v>3</v>
      </c>
      <c r="G3354" s="1">
        <v>43843</v>
      </c>
      <c r="H3354" t="s">
        <v>7246</v>
      </c>
      <c r="I3354">
        <v>2020</v>
      </c>
      <c r="J3354" s="4">
        <v>230000</v>
      </c>
    </row>
    <row r="3355" spans="1:10" x14ac:dyDescent="0.25">
      <c r="A3355">
        <v>53929642</v>
      </c>
      <c r="B3355" t="s">
        <v>20</v>
      </c>
      <c r="C3355" t="s">
        <v>13</v>
      </c>
      <c r="D3355" t="s">
        <v>2872</v>
      </c>
      <c r="E3355" t="s">
        <v>15</v>
      </c>
      <c r="F3355">
        <v>6</v>
      </c>
      <c r="G3355" s="1">
        <v>43843</v>
      </c>
      <c r="H3355" t="s">
        <v>7212</v>
      </c>
      <c r="I3355">
        <v>2020</v>
      </c>
      <c r="J3355" s="4">
        <v>300000</v>
      </c>
    </row>
    <row r="3356" spans="1:10" x14ac:dyDescent="0.25">
      <c r="A3356">
        <v>53926163</v>
      </c>
      <c r="B3356" t="s">
        <v>20</v>
      </c>
      <c r="C3356" t="s">
        <v>9</v>
      </c>
      <c r="D3356" t="s">
        <v>2873</v>
      </c>
      <c r="E3356" t="s">
        <v>26</v>
      </c>
      <c r="F3356">
        <v>2</v>
      </c>
      <c r="G3356" s="1">
        <v>43843</v>
      </c>
      <c r="H3356" t="s">
        <v>7249</v>
      </c>
      <c r="I3356">
        <v>2020</v>
      </c>
      <c r="J3356" s="4">
        <v>140000</v>
      </c>
    </row>
    <row r="3357" spans="1:10" x14ac:dyDescent="0.25">
      <c r="A3357">
        <v>53929431</v>
      </c>
      <c r="B3357" t="s">
        <v>51</v>
      </c>
      <c r="C3357" t="s">
        <v>13</v>
      </c>
      <c r="D3357" t="s">
        <v>2874</v>
      </c>
      <c r="E3357" t="s">
        <v>17</v>
      </c>
      <c r="F3357">
        <v>4</v>
      </c>
      <c r="G3357" s="1">
        <v>43843</v>
      </c>
      <c r="H3357" t="s">
        <v>7221</v>
      </c>
      <c r="I3357">
        <v>2020</v>
      </c>
      <c r="J3357" s="4">
        <v>95000</v>
      </c>
    </row>
    <row r="3358" spans="1:10" x14ac:dyDescent="0.25">
      <c r="A3358">
        <v>53920990</v>
      </c>
      <c r="B3358" t="s">
        <v>51</v>
      </c>
      <c r="C3358" t="s">
        <v>13</v>
      </c>
      <c r="D3358" t="s">
        <v>1081</v>
      </c>
      <c r="E3358" t="s">
        <v>17</v>
      </c>
      <c r="F3358">
        <v>4</v>
      </c>
      <c r="G3358" s="1">
        <v>43843</v>
      </c>
      <c r="H3358" t="s">
        <v>7245</v>
      </c>
      <c r="I3358">
        <v>2020</v>
      </c>
      <c r="J3358" s="4">
        <v>275000</v>
      </c>
    </row>
    <row r="3359" spans="1:10" x14ac:dyDescent="0.25">
      <c r="A3359">
        <v>53936456</v>
      </c>
      <c r="B3359" t="s">
        <v>61</v>
      </c>
      <c r="C3359" t="s">
        <v>9</v>
      </c>
      <c r="D3359" t="s">
        <v>2875</v>
      </c>
      <c r="E3359" t="s">
        <v>17</v>
      </c>
      <c r="F3359">
        <v>3</v>
      </c>
      <c r="G3359" s="1">
        <v>43844</v>
      </c>
      <c r="H3359" t="s">
        <v>7265</v>
      </c>
      <c r="I3359">
        <v>2020</v>
      </c>
      <c r="J3359" s="4">
        <v>100000</v>
      </c>
    </row>
    <row r="3360" spans="1:10" x14ac:dyDescent="0.25">
      <c r="A3360">
        <v>53953207</v>
      </c>
      <c r="B3360" t="s">
        <v>24</v>
      </c>
      <c r="C3360" t="s">
        <v>9</v>
      </c>
      <c r="D3360" t="s">
        <v>2876</v>
      </c>
      <c r="E3360" t="s">
        <v>15</v>
      </c>
      <c r="F3360">
        <v>4</v>
      </c>
      <c r="G3360" s="1">
        <v>43845</v>
      </c>
      <c r="H3360" t="s">
        <v>7234</v>
      </c>
      <c r="I3360">
        <v>2020</v>
      </c>
      <c r="J3360" s="4">
        <v>275000</v>
      </c>
    </row>
    <row r="3361" spans="1:10" x14ac:dyDescent="0.25">
      <c r="A3361">
        <v>53953218</v>
      </c>
      <c r="B3361" t="s">
        <v>24</v>
      </c>
      <c r="C3361" t="s">
        <v>9</v>
      </c>
      <c r="D3361" t="s">
        <v>299</v>
      </c>
      <c r="E3361" t="s">
        <v>11</v>
      </c>
      <c r="F3361">
        <v>3</v>
      </c>
      <c r="G3361" s="1">
        <v>43845</v>
      </c>
      <c r="H3361" t="s">
        <v>7265</v>
      </c>
      <c r="I3361">
        <v>2020</v>
      </c>
      <c r="J3361" s="4">
        <v>120000</v>
      </c>
    </row>
    <row r="3362" spans="1:10" x14ac:dyDescent="0.25">
      <c r="A3362">
        <v>53959245</v>
      </c>
      <c r="B3362" t="s">
        <v>8</v>
      </c>
      <c r="C3362" t="s">
        <v>9</v>
      </c>
      <c r="D3362" t="s">
        <v>2877</v>
      </c>
      <c r="E3362" t="s">
        <v>15</v>
      </c>
      <c r="F3362">
        <v>4</v>
      </c>
      <c r="G3362" s="1">
        <v>43845</v>
      </c>
      <c r="H3362" t="s">
        <v>7218</v>
      </c>
      <c r="I3362">
        <v>2020</v>
      </c>
      <c r="J3362" s="4">
        <v>300000</v>
      </c>
    </row>
    <row r="3363" spans="1:10" x14ac:dyDescent="0.25">
      <c r="A3363">
        <v>53948403</v>
      </c>
      <c r="B3363" t="s">
        <v>8</v>
      </c>
      <c r="C3363" t="s">
        <v>9</v>
      </c>
      <c r="D3363" t="s">
        <v>2878</v>
      </c>
      <c r="E3363" t="s">
        <v>965</v>
      </c>
      <c r="F3363">
        <v>2</v>
      </c>
      <c r="G3363" s="1">
        <v>43845</v>
      </c>
      <c r="H3363" t="s">
        <v>7257</v>
      </c>
      <c r="I3363">
        <v>2020</v>
      </c>
      <c r="J3363" s="4">
        <v>60000</v>
      </c>
    </row>
    <row r="3364" spans="1:10" x14ac:dyDescent="0.25">
      <c r="A3364">
        <v>53952088</v>
      </c>
      <c r="B3364" t="s">
        <v>8</v>
      </c>
      <c r="C3364" t="s">
        <v>9</v>
      </c>
      <c r="D3364" t="s">
        <v>2879</v>
      </c>
      <c r="E3364" t="s">
        <v>15</v>
      </c>
      <c r="F3364">
        <v>3</v>
      </c>
      <c r="G3364" s="1">
        <v>43845</v>
      </c>
      <c r="H3364" t="s">
        <v>7255</v>
      </c>
      <c r="I3364">
        <v>2020</v>
      </c>
      <c r="J3364" s="4">
        <v>120000</v>
      </c>
    </row>
    <row r="3365" spans="1:10" x14ac:dyDescent="0.25">
      <c r="A3365">
        <v>53946052</v>
      </c>
      <c r="B3365" t="s">
        <v>8</v>
      </c>
      <c r="C3365" t="s">
        <v>9</v>
      </c>
      <c r="D3365" t="s">
        <v>2880</v>
      </c>
      <c r="E3365" t="s">
        <v>15</v>
      </c>
      <c r="F3365">
        <v>3</v>
      </c>
      <c r="G3365" s="1">
        <v>43845</v>
      </c>
      <c r="H3365" t="s">
        <v>7213</v>
      </c>
      <c r="I3365">
        <v>2020</v>
      </c>
      <c r="J3365" s="4">
        <v>110000</v>
      </c>
    </row>
    <row r="3366" spans="1:10" x14ac:dyDescent="0.25">
      <c r="A3366">
        <v>53948432</v>
      </c>
      <c r="B3366" t="s">
        <v>8</v>
      </c>
      <c r="C3366" t="s">
        <v>9</v>
      </c>
      <c r="D3366" t="s">
        <v>2881</v>
      </c>
      <c r="E3366" t="s">
        <v>17</v>
      </c>
      <c r="F3366">
        <v>3</v>
      </c>
      <c r="G3366" s="1">
        <v>43845</v>
      </c>
      <c r="H3366" t="s">
        <v>7220</v>
      </c>
      <c r="I3366">
        <v>2020</v>
      </c>
      <c r="J3366" s="4">
        <v>160000</v>
      </c>
    </row>
    <row r="3367" spans="1:10" x14ac:dyDescent="0.25">
      <c r="A3367">
        <v>53952092</v>
      </c>
      <c r="B3367" t="s">
        <v>8</v>
      </c>
      <c r="C3367" t="s">
        <v>9</v>
      </c>
      <c r="D3367" t="s">
        <v>2882</v>
      </c>
      <c r="E3367" t="s">
        <v>15</v>
      </c>
      <c r="F3367">
        <v>3</v>
      </c>
      <c r="G3367" s="1">
        <v>43845</v>
      </c>
      <c r="H3367" t="s">
        <v>7220</v>
      </c>
      <c r="I3367">
        <v>2020</v>
      </c>
      <c r="J3367" s="4">
        <v>210000</v>
      </c>
    </row>
    <row r="3368" spans="1:10" x14ac:dyDescent="0.25">
      <c r="A3368">
        <v>53946057</v>
      </c>
      <c r="B3368" t="s">
        <v>8</v>
      </c>
      <c r="C3368" t="s">
        <v>9</v>
      </c>
      <c r="D3368" t="s">
        <v>1763</v>
      </c>
      <c r="E3368" t="s">
        <v>15</v>
      </c>
      <c r="F3368">
        <v>3</v>
      </c>
      <c r="G3368" s="1">
        <v>43845</v>
      </c>
      <c r="H3368" t="s">
        <v>7248</v>
      </c>
      <c r="I3368">
        <v>2020</v>
      </c>
      <c r="J3368" s="4">
        <v>68000</v>
      </c>
    </row>
    <row r="3369" spans="1:10" x14ac:dyDescent="0.25">
      <c r="A3369">
        <v>53953325</v>
      </c>
      <c r="B3369" t="s">
        <v>31</v>
      </c>
      <c r="C3369" t="s">
        <v>13</v>
      </c>
      <c r="D3369" t="s">
        <v>1410</v>
      </c>
      <c r="E3369" t="s">
        <v>15</v>
      </c>
      <c r="F3369">
        <v>4</v>
      </c>
      <c r="G3369" s="1">
        <v>43845</v>
      </c>
      <c r="H3369" t="s">
        <v>7252</v>
      </c>
      <c r="I3369">
        <v>2020</v>
      </c>
      <c r="J3369" s="4">
        <v>200000</v>
      </c>
    </row>
    <row r="3370" spans="1:10" x14ac:dyDescent="0.25">
      <c r="A3370">
        <v>53953356</v>
      </c>
      <c r="B3370" t="s">
        <v>31</v>
      </c>
      <c r="C3370" t="s">
        <v>13</v>
      </c>
      <c r="D3370" t="s">
        <v>58</v>
      </c>
      <c r="E3370" t="s">
        <v>15</v>
      </c>
      <c r="F3370">
        <v>2</v>
      </c>
      <c r="G3370" s="1">
        <v>43845</v>
      </c>
      <c r="H3370" t="s">
        <v>7232</v>
      </c>
      <c r="I3370">
        <v>2020</v>
      </c>
      <c r="J3370" s="4">
        <v>99995</v>
      </c>
    </row>
    <row r="3371" spans="1:10" x14ac:dyDescent="0.25">
      <c r="A3371">
        <v>53943634</v>
      </c>
      <c r="B3371" t="s">
        <v>36</v>
      </c>
      <c r="C3371" t="s">
        <v>9</v>
      </c>
      <c r="D3371" t="s">
        <v>2883</v>
      </c>
      <c r="E3371" t="s">
        <v>26</v>
      </c>
      <c r="F3371">
        <v>1</v>
      </c>
      <c r="G3371" s="1">
        <v>43845</v>
      </c>
      <c r="H3371" t="s">
        <v>7264</v>
      </c>
      <c r="I3371">
        <v>2020</v>
      </c>
      <c r="J3371" s="4">
        <v>70000</v>
      </c>
    </row>
    <row r="3372" spans="1:10" x14ac:dyDescent="0.25">
      <c r="A3372">
        <v>53947939</v>
      </c>
      <c r="B3372" t="s">
        <v>51</v>
      </c>
      <c r="C3372" t="s">
        <v>13</v>
      </c>
      <c r="D3372" t="s">
        <v>2884</v>
      </c>
      <c r="E3372" t="s">
        <v>26</v>
      </c>
      <c r="F3372">
        <v>2</v>
      </c>
      <c r="G3372" s="1">
        <v>43845</v>
      </c>
      <c r="H3372" t="s">
        <v>7242</v>
      </c>
      <c r="I3372">
        <v>2020</v>
      </c>
      <c r="J3372" s="4">
        <v>230000</v>
      </c>
    </row>
    <row r="3373" spans="1:10" x14ac:dyDescent="0.25">
      <c r="A3373">
        <v>53945497</v>
      </c>
      <c r="B3373" t="s">
        <v>12</v>
      </c>
      <c r="C3373" t="s">
        <v>13</v>
      </c>
      <c r="D3373" t="s">
        <v>2885</v>
      </c>
      <c r="E3373" t="s">
        <v>15</v>
      </c>
      <c r="F3373">
        <v>3</v>
      </c>
      <c r="G3373" s="1">
        <v>43845</v>
      </c>
      <c r="H3373" t="s">
        <v>7245</v>
      </c>
      <c r="I3373">
        <v>2020</v>
      </c>
      <c r="J3373" s="4">
        <v>220000</v>
      </c>
    </row>
    <row r="3374" spans="1:10" x14ac:dyDescent="0.25">
      <c r="A3374">
        <v>53950258</v>
      </c>
      <c r="B3374" t="s">
        <v>12</v>
      </c>
      <c r="C3374" t="s">
        <v>13</v>
      </c>
      <c r="D3374" t="s">
        <v>2886</v>
      </c>
      <c r="E3374" t="s">
        <v>346</v>
      </c>
      <c r="F3374">
        <v>2</v>
      </c>
      <c r="G3374" s="1">
        <v>43845</v>
      </c>
      <c r="H3374" t="s">
        <v>7263</v>
      </c>
      <c r="I3374">
        <v>2020</v>
      </c>
      <c r="J3374" s="4">
        <v>230000</v>
      </c>
    </row>
    <row r="3375" spans="1:10" x14ac:dyDescent="0.25">
      <c r="A3375">
        <v>53952268</v>
      </c>
      <c r="B3375" t="s">
        <v>12</v>
      </c>
      <c r="C3375" t="s">
        <v>13</v>
      </c>
      <c r="D3375" t="s">
        <v>2887</v>
      </c>
      <c r="E3375" t="s">
        <v>11</v>
      </c>
      <c r="F3375">
        <v>3</v>
      </c>
      <c r="G3375" s="1">
        <v>43845</v>
      </c>
      <c r="H3375" t="s">
        <v>7233</v>
      </c>
      <c r="I3375">
        <v>2020</v>
      </c>
      <c r="J3375" s="4">
        <v>125000</v>
      </c>
    </row>
    <row r="3376" spans="1:10" x14ac:dyDescent="0.25">
      <c r="A3376">
        <v>53952135</v>
      </c>
      <c r="B3376" t="s">
        <v>12</v>
      </c>
      <c r="C3376" t="s">
        <v>9</v>
      </c>
      <c r="D3376" t="s">
        <v>2888</v>
      </c>
      <c r="E3376" t="s">
        <v>17</v>
      </c>
      <c r="F3376">
        <v>3</v>
      </c>
      <c r="G3376" s="1">
        <v>43845</v>
      </c>
      <c r="H3376" t="s">
        <v>7215</v>
      </c>
      <c r="I3376">
        <v>2020</v>
      </c>
      <c r="J3376" s="4">
        <v>260000</v>
      </c>
    </row>
    <row r="3377" spans="1:10" x14ac:dyDescent="0.25">
      <c r="A3377">
        <v>53948284</v>
      </c>
      <c r="B3377" t="s">
        <v>12</v>
      </c>
      <c r="C3377" t="s">
        <v>9</v>
      </c>
      <c r="D3377" t="s">
        <v>2889</v>
      </c>
      <c r="E3377" t="s">
        <v>17</v>
      </c>
      <c r="F3377">
        <v>2</v>
      </c>
      <c r="G3377" s="1">
        <v>43845</v>
      </c>
      <c r="H3377" t="s">
        <v>7219</v>
      </c>
      <c r="I3377">
        <v>2020</v>
      </c>
      <c r="J3377" s="4">
        <v>160000</v>
      </c>
    </row>
    <row r="3378" spans="1:10" x14ac:dyDescent="0.25">
      <c r="A3378">
        <v>53952658</v>
      </c>
      <c r="B3378" t="s">
        <v>12</v>
      </c>
      <c r="C3378" t="s">
        <v>9</v>
      </c>
      <c r="D3378" t="s">
        <v>2890</v>
      </c>
      <c r="E3378" t="s">
        <v>19</v>
      </c>
      <c r="F3378">
        <v>4</v>
      </c>
      <c r="G3378" s="1">
        <v>43845</v>
      </c>
      <c r="H3378" t="s">
        <v>7249</v>
      </c>
      <c r="I3378">
        <v>2020</v>
      </c>
      <c r="J3378" s="4">
        <v>300000</v>
      </c>
    </row>
    <row r="3379" spans="1:10" x14ac:dyDescent="0.25">
      <c r="A3379">
        <v>53946458</v>
      </c>
      <c r="B3379" t="s">
        <v>12</v>
      </c>
      <c r="C3379" t="s">
        <v>9</v>
      </c>
      <c r="D3379" t="s">
        <v>1834</v>
      </c>
      <c r="E3379" t="s">
        <v>15</v>
      </c>
      <c r="F3379">
        <v>3</v>
      </c>
      <c r="G3379" s="1">
        <v>43845</v>
      </c>
      <c r="H3379" t="s">
        <v>7234</v>
      </c>
      <c r="I3379">
        <v>2020</v>
      </c>
      <c r="J3379" s="4">
        <v>185000</v>
      </c>
    </row>
    <row r="3380" spans="1:10" x14ac:dyDescent="0.25">
      <c r="A3380">
        <v>53953053</v>
      </c>
      <c r="B3380" t="s">
        <v>12</v>
      </c>
      <c r="C3380" t="s">
        <v>9</v>
      </c>
      <c r="D3380" t="s">
        <v>2891</v>
      </c>
      <c r="E3380" t="s">
        <v>791</v>
      </c>
      <c r="F3380">
        <v>2</v>
      </c>
      <c r="G3380" s="1">
        <v>43845</v>
      </c>
      <c r="H3380" t="s">
        <v>7246</v>
      </c>
      <c r="I3380">
        <v>2020</v>
      </c>
      <c r="J3380" s="4">
        <v>200000</v>
      </c>
    </row>
    <row r="3381" spans="1:10" x14ac:dyDescent="0.25">
      <c r="A3381">
        <v>53952396</v>
      </c>
      <c r="B3381" t="s">
        <v>12</v>
      </c>
      <c r="C3381" t="s">
        <v>9</v>
      </c>
      <c r="D3381" t="s">
        <v>677</v>
      </c>
      <c r="E3381" t="s">
        <v>15</v>
      </c>
      <c r="F3381">
        <v>3</v>
      </c>
      <c r="G3381" s="1">
        <v>43845</v>
      </c>
      <c r="H3381" t="s">
        <v>7267</v>
      </c>
      <c r="I3381">
        <v>2020</v>
      </c>
      <c r="J3381" s="4">
        <v>150000</v>
      </c>
    </row>
    <row r="3382" spans="1:10" x14ac:dyDescent="0.25">
      <c r="A3382">
        <v>53950281</v>
      </c>
      <c r="B3382" t="s">
        <v>43</v>
      </c>
      <c r="C3382" t="s">
        <v>9</v>
      </c>
      <c r="D3382" t="s">
        <v>2892</v>
      </c>
      <c r="E3382" t="s">
        <v>26</v>
      </c>
      <c r="F3382">
        <v>2</v>
      </c>
      <c r="G3382" s="1">
        <v>43845</v>
      </c>
      <c r="H3382" t="s">
        <v>7237</v>
      </c>
      <c r="I3382">
        <v>2020</v>
      </c>
      <c r="J3382" s="4">
        <v>260000</v>
      </c>
    </row>
    <row r="3383" spans="1:10" x14ac:dyDescent="0.25">
      <c r="A3383">
        <v>53949435</v>
      </c>
      <c r="B3383" t="s">
        <v>43</v>
      </c>
      <c r="C3383" t="s">
        <v>9</v>
      </c>
      <c r="D3383" t="s">
        <v>533</v>
      </c>
      <c r="E3383" t="s">
        <v>11</v>
      </c>
      <c r="F3383">
        <v>2</v>
      </c>
      <c r="G3383" s="1">
        <v>43845</v>
      </c>
      <c r="H3383" t="s">
        <v>7237</v>
      </c>
      <c r="I3383">
        <v>2020</v>
      </c>
      <c r="J3383" s="4">
        <v>250000</v>
      </c>
    </row>
    <row r="3384" spans="1:10" x14ac:dyDescent="0.25">
      <c r="A3384">
        <v>53944572</v>
      </c>
      <c r="B3384" t="s">
        <v>169</v>
      </c>
      <c r="C3384" t="s">
        <v>9</v>
      </c>
      <c r="D3384" t="s">
        <v>2893</v>
      </c>
      <c r="E3384" t="s">
        <v>15</v>
      </c>
      <c r="F3384">
        <v>3</v>
      </c>
      <c r="G3384" s="1">
        <v>43845</v>
      </c>
      <c r="H3384" t="s">
        <v>7264</v>
      </c>
      <c r="I3384">
        <v>2020</v>
      </c>
      <c r="J3384" s="4">
        <v>170000</v>
      </c>
    </row>
    <row r="3385" spans="1:10" x14ac:dyDescent="0.25">
      <c r="A3385">
        <v>53952082</v>
      </c>
      <c r="B3385" t="s">
        <v>20</v>
      </c>
      <c r="C3385" t="s">
        <v>13</v>
      </c>
      <c r="D3385" t="s">
        <v>1980</v>
      </c>
      <c r="E3385" t="s">
        <v>15</v>
      </c>
      <c r="F3385">
        <v>2</v>
      </c>
      <c r="G3385" s="1">
        <v>43845</v>
      </c>
      <c r="H3385" t="s">
        <v>7214</v>
      </c>
      <c r="I3385">
        <v>2020</v>
      </c>
      <c r="J3385" s="4">
        <v>107000</v>
      </c>
    </row>
    <row r="3386" spans="1:10" x14ac:dyDescent="0.25">
      <c r="A3386">
        <v>53953459</v>
      </c>
      <c r="B3386" t="s">
        <v>20</v>
      </c>
      <c r="C3386" t="s">
        <v>13</v>
      </c>
      <c r="D3386" t="s">
        <v>1608</v>
      </c>
      <c r="E3386" t="s">
        <v>26</v>
      </c>
      <c r="F3386">
        <v>2</v>
      </c>
      <c r="G3386" s="1">
        <v>43845</v>
      </c>
      <c r="H3386" t="s">
        <v>7235</v>
      </c>
      <c r="I3386">
        <v>2020</v>
      </c>
      <c r="J3386" s="4">
        <v>130000</v>
      </c>
    </row>
    <row r="3387" spans="1:10" x14ac:dyDescent="0.25">
      <c r="A3387">
        <v>53954047</v>
      </c>
      <c r="B3387" t="s">
        <v>20</v>
      </c>
      <c r="C3387" t="s">
        <v>13</v>
      </c>
      <c r="D3387" t="s">
        <v>2894</v>
      </c>
      <c r="E3387" t="s">
        <v>26</v>
      </c>
      <c r="F3387">
        <v>2</v>
      </c>
      <c r="G3387" s="1">
        <v>43845</v>
      </c>
      <c r="H3387" t="s">
        <v>7222</v>
      </c>
      <c r="I3387">
        <v>2020</v>
      </c>
      <c r="J3387" s="4">
        <v>165000</v>
      </c>
    </row>
    <row r="3388" spans="1:10" x14ac:dyDescent="0.25">
      <c r="A3388">
        <v>53952699</v>
      </c>
      <c r="B3388" t="s">
        <v>20</v>
      </c>
      <c r="C3388" t="s">
        <v>9</v>
      </c>
      <c r="D3388" t="s">
        <v>2895</v>
      </c>
      <c r="E3388" t="s">
        <v>17</v>
      </c>
      <c r="F3388">
        <v>3</v>
      </c>
      <c r="G3388" s="1">
        <v>43845</v>
      </c>
      <c r="H3388" t="s">
        <v>7230</v>
      </c>
      <c r="I3388">
        <v>2020</v>
      </c>
      <c r="J3388" s="4">
        <v>140000</v>
      </c>
    </row>
    <row r="3389" spans="1:10" x14ac:dyDescent="0.25">
      <c r="A3389">
        <v>53944989</v>
      </c>
      <c r="B3389" t="s">
        <v>20</v>
      </c>
      <c r="C3389" t="s">
        <v>9</v>
      </c>
      <c r="D3389" t="s">
        <v>2896</v>
      </c>
      <c r="E3389" t="s">
        <v>19</v>
      </c>
      <c r="F3389">
        <v>3</v>
      </c>
      <c r="G3389" s="1">
        <v>43845</v>
      </c>
      <c r="H3389" t="s">
        <v>7210</v>
      </c>
      <c r="I3389">
        <v>2020</v>
      </c>
      <c r="J3389" s="4">
        <v>230000</v>
      </c>
    </row>
    <row r="3390" spans="1:10" x14ac:dyDescent="0.25">
      <c r="A3390">
        <v>53953416</v>
      </c>
      <c r="B3390" t="s">
        <v>51</v>
      </c>
      <c r="C3390" t="s">
        <v>13</v>
      </c>
      <c r="D3390" t="s">
        <v>2897</v>
      </c>
      <c r="E3390" t="s">
        <v>26</v>
      </c>
      <c r="F3390">
        <v>1</v>
      </c>
      <c r="G3390" s="1">
        <v>43845</v>
      </c>
      <c r="H3390" t="s">
        <v>7266</v>
      </c>
      <c r="I3390">
        <v>2020</v>
      </c>
      <c r="J3390" s="4">
        <v>25000</v>
      </c>
    </row>
    <row r="3391" spans="1:10" x14ac:dyDescent="0.25">
      <c r="A3391">
        <v>53953415</v>
      </c>
      <c r="B3391" t="s">
        <v>51</v>
      </c>
      <c r="C3391" t="s">
        <v>13</v>
      </c>
      <c r="D3391" t="s">
        <v>2897</v>
      </c>
      <c r="E3391" t="s">
        <v>26</v>
      </c>
      <c r="F3391">
        <v>1</v>
      </c>
      <c r="G3391" s="1">
        <v>43845</v>
      </c>
      <c r="H3391" t="s">
        <v>7266</v>
      </c>
      <c r="I3391">
        <v>2020</v>
      </c>
      <c r="J3391" s="4">
        <v>25000</v>
      </c>
    </row>
    <row r="3392" spans="1:10" x14ac:dyDescent="0.25">
      <c r="A3392">
        <v>53953418</v>
      </c>
      <c r="B3392" t="s">
        <v>51</v>
      </c>
      <c r="C3392" t="s">
        <v>13</v>
      </c>
      <c r="D3392" t="s">
        <v>2898</v>
      </c>
      <c r="E3392" t="s">
        <v>15</v>
      </c>
      <c r="F3392">
        <v>0</v>
      </c>
      <c r="G3392" s="1">
        <v>43845</v>
      </c>
      <c r="H3392" t="s">
        <v>7221</v>
      </c>
      <c r="I3392">
        <v>2020</v>
      </c>
      <c r="J3392" s="4">
        <v>275000</v>
      </c>
    </row>
    <row r="3393" spans="1:10" x14ac:dyDescent="0.25">
      <c r="A3393">
        <v>53947836</v>
      </c>
      <c r="B3393" t="s">
        <v>51</v>
      </c>
      <c r="C3393" t="s">
        <v>13</v>
      </c>
      <c r="D3393" t="s">
        <v>2899</v>
      </c>
      <c r="E3393" t="s">
        <v>15</v>
      </c>
      <c r="F3393">
        <v>3</v>
      </c>
      <c r="G3393" s="1">
        <v>43845</v>
      </c>
      <c r="H3393" t="s">
        <v>7242</v>
      </c>
      <c r="I3393">
        <v>2020</v>
      </c>
      <c r="J3393" s="4">
        <v>249950</v>
      </c>
    </row>
    <row r="3394" spans="1:10" x14ac:dyDescent="0.25">
      <c r="A3394">
        <v>53953413</v>
      </c>
      <c r="B3394" t="s">
        <v>51</v>
      </c>
      <c r="C3394" t="s">
        <v>13</v>
      </c>
      <c r="D3394" t="s">
        <v>378</v>
      </c>
      <c r="E3394" t="s">
        <v>274</v>
      </c>
      <c r="F3394">
        <v>0</v>
      </c>
      <c r="G3394" s="1">
        <v>43845</v>
      </c>
      <c r="H3394" t="s">
        <v>7252</v>
      </c>
      <c r="I3394">
        <v>2020</v>
      </c>
      <c r="J3394" s="4">
        <v>10000</v>
      </c>
    </row>
    <row r="3395" spans="1:10" x14ac:dyDescent="0.25">
      <c r="A3395">
        <v>53953128</v>
      </c>
      <c r="B3395" t="s">
        <v>51</v>
      </c>
      <c r="C3395" t="s">
        <v>13</v>
      </c>
      <c r="D3395" t="s">
        <v>1795</v>
      </c>
      <c r="E3395" t="s">
        <v>15</v>
      </c>
      <c r="F3395">
        <v>4</v>
      </c>
      <c r="G3395" s="1">
        <v>43845</v>
      </c>
      <c r="H3395" t="s">
        <v>7245</v>
      </c>
      <c r="I3395">
        <v>2020</v>
      </c>
      <c r="J3395" s="4">
        <v>350000</v>
      </c>
    </row>
    <row r="3396" spans="1:10" x14ac:dyDescent="0.25">
      <c r="A3396">
        <v>53946673</v>
      </c>
      <c r="B3396" t="s">
        <v>36</v>
      </c>
      <c r="C3396" t="s">
        <v>13</v>
      </c>
      <c r="D3396" t="s">
        <v>2900</v>
      </c>
      <c r="E3396" t="s">
        <v>17</v>
      </c>
      <c r="F3396">
        <v>2</v>
      </c>
      <c r="G3396" s="1">
        <v>43845</v>
      </c>
      <c r="H3396" t="s">
        <v>7266</v>
      </c>
      <c r="I3396">
        <v>2020</v>
      </c>
      <c r="J3396" s="4">
        <v>80000</v>
      </c>
    </row>
    <row r="3397" spans="1:10" x14ac:dyDescent="0.25">
      <c r="A3397">
        <v>53944103</v>
      </c>
      <c r="B3397" t="s">
        <v>36</v>
      </c>
      <c r="C3397" t="s">
        <v>13</v>
      </c>
      <c r="D3397" t="s">
        <v>2901</v>
      </c>
      <c r="E3397" t="s">
        <v>15</v>
      </c>
      <c r="F3397">
        <v>3</v>
      </c>
      <c r="G3397" s="1">
        <v>43845</v>
      </c>
      <c r="H3397" t="s">
        <v>7229</v>
      </c>
      <c r="I3397">
        <v>2020</v>
      </c>
      <c r="J3397" s="4">
        <v>240000</v>
      </c>
    </row>
    <row r="3398" spans="1:10" x14ac:dyDescent="0.25">
      <c r="A3398">
        <v>53944495</v>
      </c>
      <c r="B3398" t="s">
        <v>36</v>
      </c>
      <c r="C3398" t="s">
        <v>13</v>
      </c>
      <c r="D3398" t="s">
        <v>2902</v>
      </c>
      <c r="E3398" t="s">
        <v>17</v>
      </c>
      <c r="F3398">
        <v>2</v>
      </c>
      <c r="G3398" s="1">
        <v>43845</v>
      </c>
      <c r="H3398" t="s">
        <v>7221</v>
      </c>
      <c r="I3398">
        <v>2020</v>
      </c>
      <c r="J3398" s="4">
        <v>70000</v>
      </c>
    </row>
    <row r="3399" spans="1:10" x14ac:dyDescent="0.25">
      <c r="A3399">
        <v>53949810</v>
      </c>
      <c r="B3399" t="s">
        <v>36</v>
      </c>
      <c r="C3399" t="s">
        <v>13</v>
      </c>
      <c r="D3399" t="s">
        <v>2903</v>
      </c>
      <c r="E3399" t="s">
        <v>17</v>
      </c>
      <c r="F3399">
        <v>3</v>
      </c>
      <c r="G3399" s="1">
        <v>43845</v>
      </c>
      <c r="H3399" t="s">
        <v>7244</v>
      </c>
      <c r="I3399">
        <v>2020</v>
      </c>
      <c r="J3399" s="4">
        <v>125000</v>
      </c>
    </row>
    <row r="3400" spans="1:10" x14ac:dyDescent="0.25">
      <c r="A3400">
        <v>53949111</v>
      </c>
      <c r="B3400" t="s">
        <v>31</v>
      </c>
      <c r="C3400" t="s">
        <v>13</v>
      </c>
      <c r="D3400" t="s">
        <v>1499</v>
      </c>
      <c r="E3400" t="s">
        <v>26</v>
      </c>
      <c r="F3400">
        <v>1</v>
      </c>
      <c r="G3400" s="1">
        <v>43845</v>
      </c>
      <c r="H3400" t="s">
        <v>7235</v>
      </c>
      <c r="I3400">
        <v>2020</v>
      </c>
      <c r="J3400" s="4">
        <v>120000</v>
      </c>
    </row>
    <row r="3401" spans="1:10" x14ac:dyDescent="0.25">
      <c r="A3401">
        <v>53949675</v>
      </c>
      <c r="B3401" t="s">
        <v>22</v>
      </c>
      <c r="C3401" t="s">
        <v>9</v>
      </c>
      <c r="D3401" t="s">
        <v>2904</v>
      </c>
      <c r="E3401" t="s">
        <v>15</v>
      </c>
      <c r="F3401">
        <v>3</v>
      </c>
      <c r="G3401" s="1">
        <v>43845</v>
      </c>
      <c r="H3401" t="s">
        <v>7213</v>
      </c>
      <c r="I3401">
        <v>2020</v>
      </c>
      <c r="J3401" s="4">
        <v>150000</v>
      </c>
    </row>
    <row r="3402" spans="1:10" x14ac:dyDescent="0.25">
      <c r="A3402">
        <v>53948732</v>
      </c>
      <c r="B3402" t="s">
        <v>61</v>
      </c>
      <c r="C3402" t="s">
        <v>9</v>
      </c>
      <c r="D3402" t="s">
        <v>747</v>
      </c>
      <c r="E3402" t="s">
        <v>35</v>
      </c>
      <c r="F3402">
        <v>2</v>
      </c>
      <c r="G3402" s="1">
        <v>43845</v>
      </c>
      <c r="H3402" t="s">
        <v>7220</v>
      </c>
      <c r="I3402">
        <v>2020</v>
      </c>
      <c r="J3402" s="4">
        <v>165000</v>
      </c>
    </row>
    <row r="3403" spans="1:10" x14ac:dyDescent="0.25">
      <c r="A3403">
        <v>54058323</v>
      </c>
      <c r="B3403" t="s">
        <v>31</v>
      </c>
      <c r="C3403" t="s">
        <v>13</v>
      </c>
      <c r="D3403" t="s">
        <v>2905</v>
      </c>
      <c r="E3403" t="s">
        <v>19</v>
      </c>
      <c r="F3403">
        <v>4</v>
      </c>
      <c r="G3403" s="1">
        <v>43855</v>
      </c>
      <c r="H3403" t="s">
        <v>7253</v>
      </c>
      <c r="I3403">
        <v>2020</v>
      </c>
      <c r="J3403" s="4">
        <v>300000</v>
      </c>
    </row>
    <row r="3404" spans="1:10" x14ac:dyDescent="0.25">
      <c r="A3404">
        <v>54058322</v>
      </c>
      <c r="B3404" t="s">
        <v>31</v>
      </c>
      <c r="C3404" t="s">
        <v>13</v>
      </c>
      <c r="D3404" t="s">
        <v>2906</v>
      </c>
      <c r="E3404" t="s">
        <v>15</v>
      </c>
      <c r="F3404">
        <v>4</v>
      </c>
      <c r="G3404" s="1">
        <v>43855</v>
      </c>
      <c r="H3404" t="s">
        <v>7253</v>
      </c>
      <c r="I3404">
        <v>2020</v>
      </c>
      <c r="J3404" s="4">
        <v>250000</v>
      </c>
    </row>
    <row r="3405" spans="1:10" x14ac:dyDescent="0.25">
      <c r="A3405">
        <v>54055500</v>
      </c>
      <c r="B3405" t="s">
        <v>22</v>
      </c>
      <c r="C3405" t="s">
        <v>9</v>
      </c>
      <c r="D3405" t="s">
        <v>2468</v>
      </c>
      <c r="E3405" t="s">
        <v>965</v>
      </c>
      <c r="F3405">
        <v>2</v>
      </c>
      <c r="G3405" s="1">
        <v>43855</v>
      </c>
      <c r="H3405" t="s">
        <v>7234</v>
      </c>
      <c r="I3405">
        <v>2020</v>
      </c>
      <c r="J3405" s="4">
        <v>200000</v>
      </c>
    </row>
    <row r="3406" spans="1:10" x14ac:dyDescent="0.25">
      <c r="A3406">
        <v>54055485</v>
      </c>
      <c r="B3406" t="s">
        <v>90</v>
      </c>
      <c r="C3406" t="s">
        <v>9</v>
      </c>
      <c r="D3406" t="s">
        <v>2907</v>
      </c>
      <c r="E3406" t="s">
        <v>15</v>
      </c>
      <c r="F3406">
        <v>3</v>
      </c>
      <c r="G3406" s="1">
        <v>43855</v>
      </c>
      <c r="H3406" t="s">
        <v>7213</v>
      </c>
      <c r="I3406">
        <v>2020</v>
      </c>
      <c r="J3406" s="4">
        <v>170000</v>
      </c>
    </row>
    <row r="3407" spans="1:10" x14ac:dyDescent="0.25">
      <c r="A3407">
        <v>54056394</v>
      </c>
      <c r="B3407" t="s">
        <v>12</v>
      </c>
      <c r="C3407" t="s">
        <v>13</v>
      </c>
      <c r="D3407" t="s">
        <v>2908</v>
      </c>
      <c r="E3407" t="s">
        <v>17</v>
      </c>
      <c r="F3407">
        <v>3</v>
      </c>
      <c r="G3407" s="1">
        <v>43855</v>
      </c>
      <c r="H3407" t="s">
        <v>7228</v>
      </c>
      <c r="I3407">
        <v>2020</v>
      </c>
      <c r="J3407" s="4">
        <v>120000</v>
      </c>
    </row>
    <row r="3408" spans="1:10" x14ac:dyDescent="0.25">
      <c r="A3408">
        <v>54055512</v>
      </c>
      <c r="B3408" t="s">
        <v>12</v>
      </c>
      <c r="C3408" t="s">
        <v>13</v>
      </c>
      <c r="D3408" t="s">
        <v>2909</v>
      </c>
      <c r="E3408" t="s">
        <v>17</v>
      </c>
      <c r="F3408">
        <v>3</v>
      </c>
      <c r="G3408" s="1">
        <v>43855</v>
      </c>
      <c r="H3408" t="s">
        <v>7214</v>
      </c>
      <c r="I3408">
        <v>2020</v>
      </c>
      <c r="J3408" s="4">
        <v>100000</v>
      </c>
    </row>
    <row r="3409" spans="1:10" x14ac:dyDescent="0.25">
      <c r="A3409">
        <v>54054640</v>
      </c>
      <c r="B3409" t="s">
        <v>12</v>
      </c>
      <c r="C3409" t="s">
        <v>13</v>
      </c>
      <c r="D3409" t="s">
        <v>2910</v>
      </c>
      <c r="E3409" t="s">
        <v>15</v>
      </c>
      <c r="F3409">
        <v>3</v>
      </c>
      <c r="G3409" s="1">
        <v>43855</v>
      </c>
      <c r="H3409" t="s">
        <v>7225</v>
      </c>
      <c r="I3409">
        <v>2020</v>
      </c>
      <c r="J3409" s="4">
        <v>190000</v>
      </c>
    </row>
    <row r="3410" spans="1:10" x14ac:dyDescent="0.25">
      <c r="A3410">
        <v>54056516</v>
      </c>
      <c r="B3410" t="s">
        <v>12</v>
      </c>
      <c r="C3410" t="s">
        <v>13</v>
      </c>
      <c r="D3410" t="s">
        <v>2911</v>
      </c>
      <c r="E3410" t="s">
        <v>26</v>
      </c>
      <c r="F3410">
        <v>2</v>
      </c>
      <c r="G3410" s="1">
        <v>43855</v>
      </c>
      <c r="H3410" t="s">
        <v>7263</v>
      </c>
      <c r="I3410">
        <v>2020</v>
      </c>
      <c r="J3410" s="4">
        <v>115000</v>
      </c>
    </row>
    <row r="3411" spans="1:10" x14ac:dyDescent="0.25">
      <c r="A3411">
        <v>54056695</v>
      </c>
      <c r="B3411" t="s">
        <v>12</v>
      </c>
      <c r="C3411" t="s">
        <v>13</v>
      </c>
      <c r="D3411" t="s">
        <v>2912</v>
      </c>
      <c r="E3411" t="s">
        <v>11</v>
      </c>
      <c r="F3411">
        <v>3</v>
      </c>
      <c r="G3411" s="1">
        <v>43855</v>
      </c>
      <c r="H3411" t="s">
        <v>7232</v>
      </c>
      <c r="I3411">
        <v>2020</v>
      </c>
      <c r="J3411" s="4">
        <v>110000</v>
      </c>
    </row>
    <row r="3412" spans="1:10" x14ac:dyDescent="0.25">
      <c r="A3412">
        <v>54054625</v>
      </c>
      <c r="B3412" t="s">
        <v>12</v>
      </c>
      <c r="C3412" t="s">
        <v>9</v>
      </c>
      <c r="D3412" t="s">
        <v>2913</v>
      </c>
      <c r="E3412" t="s">
        <v>17</v>
      </c>
      <c r="F3412">
        <v>3</v>
      </c>
      <c r="G3412" s="1">
        <v>43855</v>
      </c>
      <c r="H3412" t="s">
        <v>7210</v>
      </c>
      <c r="I3412">
        <v>2020</v>
      </c>
      <c r="J3412" s="4">
        <v>140000</v>
      </c>
    </row>
    <row r="3413" spans="1:10" x14ac:dyDescent="0.25">
      <c r="A3413">
        <v>54055151</v>
      </c>
      <c r="B3413" t="s">
        <v>169</v>
      </c>
      <c r="C3413" t="s">
        <v>9</v>
      </c>
      <c r="D3413" t="s">
        <v>2914</v>
      </c>
      <c r="E3413" t="s">
        <v>15</v>
      </c>
      <c r="F3413">
        <v>4</v>
      </c>
      <c r="G3413" s="1">
        <v>43855</v>
      </c>
      <c r="H3413" t="s">
        <v>7246</v>
      </c>
      <c r="I3413">
        <v>2020</v>
      </c>
      <c r="J3413" s="4">
        <v>440000</v>
      </c>
    </row>
    <row r="3414" spans="1:10" x14ac:dyDescent="0.25">
      <c r="A3414">
        <v>54058239</v>
      </c>
      <c r="B3414" t="s">
        <v>20</v>
      </c>
      <c r="C3414" t="s">
        <v>13</v>
      </c>
      <c r="D3414" t="s">
        <v>2915</v>
      </c>
      <c r="E3414" t="s">
        <v>15</v>
      </c>
      <c r="F3414">
        <v>3</v>
      </c>
      <c r="G3414" s="1">
        <v>43855</v>
      </c>
      <c r="H3414" t="s">
        <v>7244</v>
      </c>
      <c r="I3414">
        <v>2020</v>
      </c>
      <c r="J3414" s="4">
        <v>120000</v>
      </c>
    </row>
    <row r="3415" spans="1:10" x14ac:dyDescent="0.25">
      <c r="A3415">
        <v>54056386</v>
      </c>
      <c r="B3415" t="s">
        <v>20</v>
      </c>
      <c r="C3415" t="s">
        <v>13</v>
      </c>
      <c r="D3415" t="s">
        <v>2916</v>
      </c>
      <c r="E3415" t="s">
        <v>15</v>
      </c>
      <c r="F3415">
        <v>4</v>
      </c>
      <c r="G3415" s="1">
        <v>43855</v>
      </c>
      <c r="H3415" t="s">
        <v>7253</v>
      </c>
      <c r="I3415">
        <v>2020</v>
      </c>
      <c r="J3415" s="4">
        <v>295000</v>
      </c>
    </row>
    <row r="3416" spans="1:10" x14ac:dyDescent="0.25">
      <c r="A3416">
        <v>54056367</v>
      </c>
      <c r="B3416" t="s">
        <v>20</v>
      </c>
      <c r="C3416" t="s">
        <v>13</v>
      </c>
      <c r="D3416" t="s">
        <v>1557</v>
      </c>
      <c r="E3416" t="s">
        <v>15</v>
      </c>
      <c r="F3416">
        <v>2</v>
      </c>
      <c r="G3416" s="1">
        <v>43855</v>
      </c>
      <c r="H3416" t="s">
        <v>7233</v>
      </c>
      <c r="I3416">
        <v>2020</v>
      </c>
      <c r="J3416" s="4">
        <v>118000</v>
      </c>
    </row>
    <row r="3417" spans="1:10" x14ac:dyDescent="0.25">
      <c r="A3417">
        <v>54055539</v>
      </c>
      <c r="B3417" t="s">
        <v>51</v>
      </c>
      <c r="C3417" t="s">
        <v>13</v>
      </c>
      <c r="D3417" t="s">
        <v>2049</v>
      </c>
      <c r="E3417" t="s">
        <v>26</v>
      </c>
      <c r="F3417">
        <v>2</v>
      </c>
      <c r="G3417" s="1">
        <v>43855</v>
      </c>
      <c r="H3417" t="s">
        <v>7229</v>
      </c>
      <c r="I3417">
        <v>2020</v>
      </c>
      <c r="J3417" s="4">
        <v>80000</v>
      </c>
    </row>
    <row r="3418" spans="1:10" x14ac:dyDescent="0.25">
      <c r="A3418">
        <v>54054335</v>
      </c>
      <c r="B3418" t="s">
        <v>36</v>
      </c>
      <c r="C3418" t="s">
        <v>13</v>
      </c>
      <c r="D3418" t="s">
        <v>2917</v>
      </c>
      <c r="E3418" t="s">
        <v>17</v>
      </c>
      <c r="F3418">
        <v>3</v>
      </c>
      <c r="G3418" s="1">
        <v>43855</v>
      </c>
      <c r="H3418" t="s">
        <v>7221</v>
      </c>
      <c r="I3418">
        <v>2020</v>
      </c>
      <c r="J3418" s="4">
        <v>125000</v>
      </c>
    </row>
    <row r="3419" spans="1:10" x14ac:dyDescent="0.25">
      <c r="A3419">
        <v>54054346</v>
      </c>
      <c r="B3419" t="s">
        <v>61</v>
      </c>
      <c r="C3419" t="s">
        <v>9</v>
      </c>
      <c r="D3419" t="s">
        <v>2918</v>
      </c>
      <c r="E3419" t="s">
        <v>15</v>
      </c>
      <c r="F3419">
        <v>3</v>
      </c>
      <c r="G3419" s="1">
        <v>43855</v>
      </c>
      <c r="H3419" t="s">
        <v>7234</v>
      </c>
      <c r="I3419">
        <v>2020</v>
      </c>
      <c r="J3419" s="4">
        <v>170000</v>
      </c>
    </row>
    <row r="3420" spans="1:10" x14ac:dyDescent="0.25">
      <c r="A3420">
        <v>54071513</v>
      </c>
      <c r="B3420" t="s">
        <v>24</v>
      </c>
      <c r="C3420" t="s">
        <v>9</v>
      </c>
      <c r="D3420" t="s">
        <v>2919</v>
      </c>
      <c r="E3420" t="s">
        <v>15</v>
      </c>
      <c r="F3420">
        <v>4</v>
      </c>
      <c r="G3420" s="1">
        <v>43857</v>
      </c>
      <c r="H3420" t="s">
        <v>7246</v>
      </c>
      <c r="I3420">
        <v>2020</v>
      </c>
      <c r="J3420" s="4">
        <v>250000</v>
      </c>
    </row>
    <row r="3421" spans="1:10" x14ac:dyDescent="0.25">
      <c r="A3421">
        <v>54061857</v>
      </c>
      <c r="B3421" t="s">
        <v>8</v>
      </c>
      <c r="C3421" t="s">
        <v>9</v>
      </c>
      <c r="D3421" t="s">
        <v>2920</v>
      </c>
      <c r="E3421" t="s">
        <v>17</v>
      </c>
      <c r="F3421">
        <v>3</v>
      </c>
      <c r="G3421" s="1">
        <v>43857</v>
      </c>
      <c r="H3421" t="s">
        <v>7218</v>
      </c>
      <c r="I3421">
        <v>2020</v>
      </c>
      <c r="J3421" s="4">
        <v>110000</v>
      </c>
    </row>
    <row r="3422" spans="1:10" x14ac:dyDescent="0.25">
      <c r="A3422">
        <v>54067207</v>
      </c>
      <c r="B3422" t="s">
        <v>8</v>
      </c>
      <c r="C3422" t="s">
        <v>9</v>
      </c>
      <c r="D3422" t="s">
        <v>2921</v>
      </c>
      <c r="E3422" t="s">
        <v>96</v>
      </c>
      <c r="F3422">
        <v>4</v>
      </c>
      <c r="G3422" s="1">
        <v>43857</v>
      </c>
      <c r="H3422" t="s">
        <v>7267</v>
      </c>
      <c r="I3422">
        <v>2020</v>
      </c>
      <c r="J3422" s="4">
        <v>110000</v>
      </c>
    </row>
    <row r="3423" spans="1:10" x14ac:dyDescent="0.25">
      <c r="A3423">
        <v>54071567</v>
      </c>
      <c r="B3423" t="s">
        <v>31</v>
      </c>
      <c r="C3423" t="s">
        <v>13</v>
      </c>
      <c r="D3423" t="s">
        <v>2922</v>
      </c>
      <c r="E3423" t="s">
        <v>15</v>
      </c>
      <c r="F3423">
        <v>3</v>
      </c>
      <c r="G3423" s="1">
        <v>43857</v>
      </c>
      <c r="H3423" t="s">
        <v>7225</v>
      </c>
      <c r="I3423">
        <v>2020</v>
      </c>
      <c r="J3423" s="4">
        <v>245000</v>
      </c>
    </row>
    <row r="3424" spans="1:10" x14ac:dyDescent="0.25">
      <c r="A3424">
        <v>54071621</v>
      </c>
      <c r="B3424" t="s">
        <v>31</v>
      </c>
      <c r="C3424" t="s">
        <v>13</v>
      </c>
      <c r="D3424" t="s">
        <v>2923</v>
      </c>
      <c r="E3424" t="s">
        <v>15</v>
      </c>
      <c r="F3424">
        <v>3</v>
      </c>
      <c r="G3424" s="1">
        <v>43857</v>
      </c>
      <c r="H3424" t="s">
        <v>7263</v>
      </c>
      <c r="I3424">
        <v>2020</v>
      </c>
      <c r="J3424" s="4">
        <v>175000</v>
      </c>
    </row>
    <row r="3425" spans="1:10" x14ac:dyDescent="0.25">
      <c r="A3425">
        <v>54071620</v>
      </c>
      <c r="B3425" t="s">
        <v>31</v>
      </c>
      <c r="C3425" t="s">
        <v>13</v>
      </c>
      <c r="D3425" t="s">
        <v>2924</v>
      </c>
      <c r="E3425" t="s">
        <v>19</v>
      </c>
      <c r="F3425">
        <v>4</v>
      </c>
      <c r="G3425" s="1">
        <v>43857</v>
      </c>
      <c r="H3425" t="s">
        <v>7268</v>
      </c>
      <c r="I3425">
        <v>2020</v>
      </c>
      <c r="J3425" s="4">
        <v>500000</v>
      </c>
    </row>
    <row r="3426" spans="1:10" x14ac:dyDescent="0.25">
      <c r="A3426">
        <v>54071640</v>
      </c>
      <c r="B3426" t="s">
        <v>31</v>
      </c>
      <c r="C3426" t="s">
        <v>13</v>
      </c>
      <c r="D3426" t="s">
        <v>2925</v>
      </c>
      <c r="E3426" t="s">
        <v>17</v>
      </c>
      <c r="F3426">
        <v>3</v>
      </c>
      <c r="G3426" s="1">
        <v>43857</v>
      </c>
      <c r="H3426" t="s">
        <v>7231</v>
      </c>
      <c r="I3426">
        <v>2020</v>
      </c>
      <c r="J3426" s="4">
        <v>114950</v>
      </c>
    </row>
    <row r="3427" spans="1:10" x14ac:dyDescent="0.25">
      <c r="A3427">
        <v>54063394</v>
      </c>
      <c r="B3427" t="s">
        <v>51</v>
      </c>
      <c r="C3427" t="s">
        <v>13</v>
      </c>
      <c r="D3427" t="s">
        <v>2926</v>
      </c>
      <c r="E3427" t="s">
        <v>17</v>
      </c>
      <c r="F3427">
        <v>2</v>
      </c>
      <c r="G3427" s="1">
        <v>43857</v>
      </c>
      <c r="H3427" t="s">
        <v>7250</v>
      </c>
      <c r="I3427">
        <v>2020</v>
      </c>
      <c r="J3427" s="4">
        <v>95000</v>
      </c>
    </row>
    <row r="3428" spans="1:10" x14ac:dyDescent="0.25">
      <c r="A3428">
        <v>54067003</v>
      </c>
      <c r="B3428" t="s">
        <v>90</v>
      </c>
      <c r="C3428" t="s">
        <v>9</v>
      </c>
      <c r="D3428" t="s">
        <v>2927</v>
      </c>
      <c r="E3428" t="s">
        <v>17</v>
      </c>
      <c r="F3428">
        <v>2</v>
      </c>
      <c r="G3428" s="1">
        <v>43857</v>
      </c>
      <c r="H3428" t="s">
        <v>7265</v>
      </c>
      <c r="I3428">
        <v>2020</v>
      </c>
      <c r="J3428" s="4">
        <v>110000</v>
      </c>
    </row>
    <row r="3429" spans="1:10" x14ac:dyDescent="0.25">
      <c r="A3429">
        <v>54062332</v>
      </c>
      <c r="B3429" t="s">
        <v>12</v>
      </c>
      <c r="C3429" t="s">
        <v>13</v>
      </c>
      <c r="D3429" t="s">
        <v>2928</v>
      </c>
      <c r="E3429" t="s">
        <v>26</v>
      </c>
      <c r="F3429">
        <v>2</v>
      </c>
      <c r="G3429" s="1">
        <v>43857</v>
      </c>
      <c r="H3429" t="s">
        <v>7252</v>
      </c>
      <c r="I3429">
        <v>2020</v>
      </c>
      <c r="J3429" s="4">
        <v>99950</v>
      </c>
    </row>
    <row r="3430" spans="1:10" x14ac:dyDescent="0.25">
      <c r="A3430">
        <v>54068915</v>
      </c>
      <c r="B3430" t="s">
        <v>12</v>
      </c>
      <c r="C3430" t="s">
        <v>9</v>
      </c>
      <c r="D3430" t="s">
        <v>2929</v>
      </c>
      <c r="E3430" t="s">
        <v>19</v>
      </c>
      <c r="F3430">
        <v>4</v>
      </c>
      <c r="G3430" s="1">
        <v>43857</v>
      </c>
      <c r="H3430" t="s">
        <v>7246</v>
      </c>
      <c r="I3430">
        <v>2020</v>
      </c>
      <c r="J3430" s="4">
        <v>350000</v>
      </c>
    </row>
    <row r="3431" spans="1:10" x14ac:dyDescent="0.25">
      <c r="A3431">
        <v>54066845</v>
      </c>
      <c r="B3431" t="s">
        <v>43</v>
      </c>
      <c r="C3431" t="s">
        <v>9</v>
      </c>
      <c r="D3431" t="s">
        <v>2930</v>
      </c>
      <c r="E3431" t="s">
        <v>17</v>
      </c>
      <c r="F3431">
        <v>3</v>
      </c>
      <c r="G3431" s="1">
        <v>43857</v>
      </c>
      <c r="H3431" t="s">
        <v>7218</v>
      </c>
      <c r="I3431">
        <v>2020</v>
      </c>
      <c r="J3431" s="4">
        <v>185000</v>
      </c>
    </row>
    <row r="3432" spans="1:10" x14ac:dyDescent="0.25">
      <c r="A3432">
        <v>54070616</v>
      </c>
      <c r="B3432" t="s">
        <v>20</v>
      </c>
      <c r="C3432" t="s">
        <v>13</v>
      </c>
      <c r="D3432" t="s">
        <v>2931</v>
      </c>
      <c r="E3432" t="s">
        <v>17</v>
      </c>
      <c r="F3432">
        <v>3</v>
      </c>
      <c r="G3432" s="1">
        <v>43857</v>
      </c>
      <c r="H3432" t="s">
        <v>7250</v>
      </c>
      <c r="I3432">
        <v>2020</v>
      </c>
      <c r="J3432" s="4">
        <v>230000</v>
      </c>
    </row>
    <row r="3433" spans="1:10" x14ac:dyDescent="0.25">
      <c r="A3433">
        <v>54066733</v>
      </c>
      <c r="B3433" t="s">
        <v>51</v>
      </c>
      <c r="C3433" t="s">
        <v>13</v>
      </c>
      <c r="D3433" t="s">
        <v>252</v>
      </c>
      <c r="E3433" t="s">
        <v>26</v>
      </c>
      <c r="F3433">
        <v>2</v>
      </c>
      <c r="G3433" s="1">
        <v>43857</v>
      </c>
      <c r="H3433" t="s">
        <v>7222</v>
      </c>
      <c r="I3433">
        <v>2020</v>
      </c>
      <c r="J3433" s="4">
        <v>140000</v>
      </c>
    </row>
    <row r="3434" spans="1:10" x14ac:dyDescent="0.25">
      <c r="A3434">
        <v>54066453</v>
      </c>
      <c r="B3434" t="s">
        <v>36</v>
      </c>
      <c r="C3434" t="s">
        <v>13</v>
      </c>
      <c r="D3434" t="s">
        <v>2932</v>
      </c>
      <c r="E3434" t="s">
        <v>15</v>
      </c>
      <c r="F3434">
        <v>2</v>
      </c>
      <c r="G3434" s="1">
        <v>43857</v>
      </c>
      <c r="H3434" t="s">
        <v>7266</v>
      </c>
      <c r="I3434">
        <v>2020</v>
      </c>
      <c r="J3434" s="4">
        <v>105000</v>
      </c>
    </row>
    <row r="3435" spans="1:10" x14ac:dyDescent="0.25">
      <c r="A3435">
        <v>54068941</v>
      </c>
      <c r="B3435" t="s">
        <v>36</v>
      </c>
      <c r="C3435" t="s">
        <v>13</v>
      </c>
      <c r="D3435" t="s">
        <v>2204</v>
      </c>
      <c r="E3435" t="s">
        <v>17</v>
      </c>
      <c r="F3435">
        <v>3</v>
      </c>
      <c r="G3435" s="1">
        <v>43857</v>
      </c>
      <c r="H3435" t="s">
        <v>7245</v>
      </c>
      <c r="I3435">
        <v>2020</v>
      </c>
      <c r="J3435" s="4">
        <v>145000</v>
      </c>
    </row>
    <row r="3436" spans="1:10" x14ac:dyDescent="0.25">
      <c r="A3436">
        <v>54070296</v>
      </c>
      <c r="B3436" t="s">
        <v>36</v>
      </c>
      <c r="C3436" t="s">
        <v>13</v>
      </c>
      <c r="D3436" t="s">
        <v>2933</v>
      </c>
      <c r="E3436" t="s">
        <v>15</v>
      </c>
      <c r="F3436">
        <v>3</v>
      </c>
      <c r="G3436" s="1">
        <v>43857</v>
      </c>
      <c r="H3436" t="s">
        <v>7245</v>
      </c>
      <c r="I3436">
        <v>2020</v>
      </c>
      <c r="J3436" s="4">
        <v>250000</v>
      </c>
    </row>
    <row r="3437" spans="1:10" x14ac:dyDescent="0.25">
      <c r="A3437">
        <v>54062540</v>
      </c>
      <c r="B3437" t="s">
        <v>61</v>
      </c>
      <c r="C3437" t="s">
        <v>9</v>
      </c>
      <c r="D3437" t="s">
        <v>493</v>
      </c>
      <c r="E3437" t="s">
        <v>35</v>
      </c>
      <c r="F3437">
        <v>2</v>
      </c>
      <c r="G3437" s="1">
        <v>43857</v>
      </c>
      <c r="H3437" t="s">
        <v>7220</v>
      </c>
      <c r="I3437">
        <v>2020</v>
      </c>
      <c r="J3437" s="4">
        <v>170000</v>
      </c>
    </row>
    <row r="3438" spans="1:10" x14ac:dyDescent="0.25">
      <c r="A3438">
        <v>54068142</v>
      </c>
      <c r="B3438" t="s">
        <v>61</v>
      </c>
      <c r="C3438" t="s">
        <v>9</v>
      </c>
      <c r="D3438" t="s">
        <v>1265</v>
      </c>
      <c r="E3438" t="s">
        <v>35</v>
      </c>
      <c r="F3438">
        <v>3</v>
      </c>
      <c r="G3438" s="1">
        <v>43857</v>
      </c>
      <c r="H3438" t="s">
        <v>7220</v>
      </c>
      <c r="I3438">
        <v>2020</v>
      </c>
      <c r="J3438" s="4">
        <v>275000</v>
      </c>
    </row>
    <row r="3439" spans="1:10" x14ac:dyDescent="0.25">
      <c r="A3439">
        <v>54079217</v>
      </c>
      <c r="B3439" t="s">
        <v>24</v>
      </c>
      <c r="C3439" t="s">
        <v>9</v>
      </c>
      <c r="D3439" t="s">
        <v>2934</v>
      </c>
      <c r="E3439" t="s">
        <v>15</v>
      </c>
      <c r="F3439">
        <v>3</v>
      </c>
      <c r="G3439" s="1">
        <v>43858</v>
      </c>
      <c r="H3439" t="s">
        <v>7217</v>
      </c>
      <c r="I3439">
        <v>2020</v>
      </c>
      <c r="J3439" s="4">
        <v>180000</v>
      </c>
    </row>
    <row r="3440" spans="1:10" x14ac:dyDescent="0.25">
      <c r="A3440">
        <v>54078822</v>
      </c>
      <c r="B3440" t="s">
        <v>24</v>
      </c>
      <c r="C3440" t="s">
        <v>9</v>
      </c>
      <c r="D3440" t="s">
        <v>2935</v>
      </c>
      <c r="E3440" t="s">
        <v>15</v>
      </c>
      <c r="F3440">
        <v>4</v>
      </c>
      <c r="G3440" s="1">
        <v>43858</v>
      </c>
      <c r="H3440" t="s">
        <v>7219</v>
      </c>
      <c r="I3440">
        <v>2020</v>
      </c>
      <c r="J3440" s="4">
        <v>350000</v>
      </c>
    </row>
    <row r="3441" spans="1:10" x14ac:dyDescent="0.25">
      <c r="A3441">
        <v>55617756</v>
      </c>
      <c r="B3441" t="s">
        <v>20</v>
      </c>
      <c r="C3441" t="s">
        <v>9</v>
      </c>
      <c r="D3441" t="s">
        <v>2936</v>
      </c>
      <c r="E3441" t="s">
        <v>19</v>
      </c>
      <c r="F3441">
        <v>3</v>
      </c>
      <c r="G3441" s="1">
        <v>44035</v>
      </c>
      <c r="H3441" t="s">
        <v>7257</v>
      </c>
      <c r="I3441">
        <v>2020</v>
      </c>
      <c r="J3441" s="4">
        <v>249950</v>
      </c>
    </row>
    <row r="3442" spans="1:10" x14ac:dyDescent="0.25">
      <c r="A3442">
        <v>55621357</v>
      </c>
      <c r="B3442" t="s">
        <v>51</v>
      </c>
      <c r="C3442" t="s">
        <v>13</v>
      </c>
      <c r="D3442" t="s">
        <v>1411</v>
      </c>
      <c r="E3442" t="s">
        <v>791</v>
      </c>
      <c r="F3442">
        <v>2</v>
      </c>
      <c r="G3442" s="1">
        <v>44035</v>
      </c>
      <c r="H3442" t="s">
        <v>7253</v>
      </c>
      <c r="I3442">
        <v>2020</v>
      </c>
      <c r="J3442" s="4">
        <v>125000</v>
      </c>
    </row>
    <row r="3443" spans="1:10" x14ac:dyDescent="0.25">
      <c r="A3443">
        <v>55614483</v>
      </c>
      <c r="B3443" t="s">
        <v>51</v>
      </c>
      <c r="C3443" t="s">
        <v>13</v>
      </c>
      <c r="D3443" t="s">
        <v>2937</v>
      </c>
      <c r="E3443" t="s">
        <v>17</v>
      </c>
      <c r="F3443">
        <v>2</v>
      </c>
      <c r="G3443" s="1">
        <v>44035</v>
      </c>
      <c r="H3443" t="s">
        <v>7211</v>
      </c>
      <c r="I3443">
        <v>2020</v>
      </c>
      <c r="J3443" s="4">
        <v>89950</v>
      </c>
    </row>
    <row r="3444" spans="1:10" x14ac:dyDescent="0.25">
      <c r="A3444">
        <v>55621390</v>
      </c>
      <c r="B3444" t="s">
        <v>51</v>
      </c>
      <c r="C3444" t="s">
        <v>13</v>
      </c>
      <c r="D3444" t="s">
        <v>2938</v>
      </c>
      <c r="E3444" t="s">
        <v>26</v>
      </c>
      <c r="F3444">
        <v>1</v>
      </c>
      <c r="G3444" s="1">
        <v>44035</v>
      </c>
      <c r="H3444" t="s">
        <v>7222</v>
      </c>
      <c r="I3444">
        <v>2020</v>
      </c>
      <c r="J3444" s="4">
        <v>105000</v>
      </c>
    </row>
    <row r="3445" spans="1:10" x14ac:dyDescent="0.25">
      <c r="A3445">
        <v>55613650</v>
      </c>
      <c r="B3445" t="s">
        <v>51</v>
      </c>
      <c r="C3445" t="s">
        <v>13</v>
      </c>
      <c r="D3445" t="s">
        <v>2939</v>
      </c>
      <c r="E3445" t="s">
        <v>17</v>
      </c>
      <c r="F3445">
        <v>2</v>
      </c>
      <c r="G3445" s="1">
        <v>44035</v>
      </c>
      <c r="H3445" t="s">
        <v>7233</v>
      </c>
      <c r="I3445">
        <v>2020</v>
      </c>
      <c r="J3445" s="4">
        <v>60000</v>
      </c>
    </row>
    <row r="3446" spans="1:10" x14ac:dyDescent="0.25">
      <c r="A3446">
        <v>55615412</v>
      </c>
      <c r="B3446" t="s">
        <v>51</v>
      </c>
      <c r="C3446" t="s">
        <v>13</v>
      </c>
      <c r="D3446" t="s">
        <v>2940</v>
      </c>
      <c r="E3446" t="s">
        <v>17</v>
      </c>
      <c r="F3446">
        <v>4</v>
      </c>
      <c r="G3446" s="1">
        <v>44035</v>
      </c>
      <c r="H3446" t="s">
        <v>7233</v>
      </c>
      <c r="I3446">
        <v>2020</v>
      </c>
      <c r="J3446" s="4">
        <v>125000</v>
      </c>
    </row>
    <row r="3447" spans="1:10" x14ac:dyDescent="0.25">
      <c r="A3447">
        <v>55621389</v>
      </c>
      <c r="B3447" t="s">
        <v>51</v>
      </c>
      <c r="C3447" t="s">
        <v>13</v>
      </c>
      <c r="D3447" t="s">
        <v>2941</v>
      </c>
      <c r="E3447" t="s">
        <v>17</v>
      </c>
      <c r="F3447">
        <v>4</v>
      </c>
      <c r="G3447" s="1">
        <v>44035</v>
      </c>
      <c r="H3447" t="s">
        <v>7254</v>
      </c>
      <c r="I3447">
        <v>2020</v>
      </c>
      <c r="J3447" s="4">
        <v>160000</v>
      </c>
    </row>
    <row r="3448" spans="1:10" x14ac:dyDescent="0.25">
      <c r="A3448">
        <v>55613080</v>
      </c>
      <c r="B3448" t="s">
        <v>36</v>
      </c>
      <c r="C3448" t="s">
        <v>13</v>
      </c>
      <c r="D3448" t="s">
        <v>2942</v>
      </c>
      <c r="E3448" t="s">
        <v>15</v>
      </c>
      <c r="F3448">
        <v>4</v>
      </c>
      <c r="G3448" s="1">
        <v>44035</v>
      </c>
      <c r="H3448" t="s">
        <v>7245</v>
      </c>
      <c r="I3448">
        <v>2020</v>
      </c>
      <c r="J3448" s="4">
        <v>295000</v>
      </c>
    </row>
    <row r="3449" spans="1:10" x14ac:dyDescent="0.25">
      <c r="A3449">
        <v>55616397</v>
      </c>
      <c r="B3449" t="s">
        <v>2943</v>
      </c>
      <c r="C3449" t="s">
        <v>9</v>
      </c>
      <c r="D3449" t="s">
        <v>2944</v>
      </c>
      <c r="E3449" t="s">
        <v>11</v>
      </c>
      <c r="F3449">
        <v>3</v>
      </c>
      <c r="G3449" s="1">
        <v>44035</v>
      </c>
      <c r="H3449" t="s">
        <v>7213</v>
      </c>
      <c r="I3449">
        <v>2020</v>
      </c>
      <c r="J3449" s="4">
        <v>110000</v>
      </c>
    </row>
    <row r="3450" spans="1:10" x14ac:dyDescent="0.25">
      <c r="A3450">
        <v>55621011</v>
      </c>
      <c r="B3450" t="s">
        <v>22</v>
      </c>
      <c r="C3450" t="s">
        <v>13</v>
      </c>
      <c r="D3450" t="s">
        <v>184</v>
      </c>
      <c r="E3450" t="s">
        <v>15</v>
      </c>
      <c r="F3450">
        <v>3</v>
      </c>
      <c r="G3450" s="1">
        <v>44035</v>
      </c>
      <c r="H3450" t="s">
        <v>7225</v>
      </c>
      <c r="I3450">
        <v>2020</v>
      </c>
      <c r="J3450" s="4">
        <v>250000</v>
      </c>
    </row>
    <row r="3451" spans="1:10" x14ac:dyDescent="0.25">
      <c r="A3451">
        <v>55618069</v>
      </c>
      <c r="B3451" t="s">
        <v>22</v>
      </c>
      <c r="C3451" t="s">
        <v>13</v>
      </c>
      <c r="D3451" t="s">
        <v>2945</v>
      </c>
      <c r="E3451" t="s">
        <v>17</v>
      </c>
      <c r="F3451">
        <v>3</v>
      </c>
      <c r="G3451" s="1">
        <v>44035</v>
      </c>
      <c r="H3451" t="s">
        <v>7211</v>
      </c>
      <c r="I3451">
        <v>2020</v>
      </c>
      <c r="J3451" s="4">
        <v>125000</v>
      </c>
    </row>
    <row r="3452" spans="1:10" x14ac:dyDescent="0.25">
      <c r="A3452">
        <v>55616791</v>
      </c>
      <c r="B3452" t="s">
        <v>61</v>
      </c>
      <c r="C3452" t="s">
        <v>9</v>
      </c>
      <c r="D3452" t="s">
        <v>2946</v>
      </c>
      <c r="E3452" t="s">
        <v>17</v>
      </c>
      <c r="F3452">
        <v>3</v>
      </c>
      <c r="G3452" s="1">
        <v>44035</v>
      </c>
      <c r="H3452" t="s">
        <v>7234</v>
      </c>
      <c r="I3452">
        <v>2020</v>
      </c>
      <c r="J3452" s="4">
        <v>140000</v>
      </c>
    </row>
    <row r="3453" spans="1:10" x14ac:dyDescent="0.25">
      <c r="A3453">
        <v>55641018</v>
      </c>
      <c r="B3453" t="s">
        <v>8</v>
      </c>
      <c r="C3453" t="s">
        <v>9</v>
      </c>
      <c r="D3453" t="s">
        <v>1706</v>
      </c>
      <c r="E3453" t="s">
        <v>15</v>
      </c>
      <c r="F3453">
        <v>5</v>
      </c>
      <c r="G3453" s="1">
        <v>44037</v>
      </c>
      <c r="H3453" t="s">
        <v>7219</v>
      </c>
      <c r="I3453">
        <v>2020</v>
      </c>
      <c r="J3453" s="4">
        <v>349999</v>
      </c>
    </row>
    <row r="3454" spans="1:10" x14ac:dyDescent="0.25">
      <c r="A3454">
        <v>55641040</v>
      </c>
      <c r="B3454" t="s">
        <v>8</v>
      </c>
      <c r="C3454" t="s">
        <v>9</v>
      </c>
      <c r="D3454" t="s">
        <v>29</v>
      </c>
      <c r="E3454" t="s">
        <v>26</v>
      </c>
      <c r="F3454">
        <v>1</v>
      </c>
      <c r="G3454" s="1">
        <v>44037</v>
      </c>
      <c r="H3454" t="s">
        <v>7219</v>
      </c>
      <c r="I3454">
        <v>2020</v>
      </c>
      <c r="J3454" s="4">
        <v>55000</v>
      </c>
    </row>
    <row r="3455" spans="1:10" x14ac:dyDescent="0.25">
      <c r="A3455">
        <v>55639781</v>
      </c>
      <c r="B3455" t="s">
        <v>8</v>
      </c>
      <c r="C3455" t="s">
        <v>9</v>
      </c>
      <c r="D3455" t="s">
        <v>2947</v>
      </c>
      <c r="E3455" t="s">
        <v>17</v>
      </c>
      <c r="F3455">
        <v>2</v>
      </c>
      <c r="G3455" s="1">
        <v>44037</v>
      </c>
      <c r="H3455" t="s">
        <v>7220</v>
      </c>
      <c r="I3455">
        <v>2020</v>
      </c>
      <c r="J3455" s="4">
        <v>125000</v>
      </c>
    </row>
    <row r="3456" spans="1:10" x14ac:dyDescent="0.25">
      <c r="A3456">
        <v>55644787</v>
      </c>
      <c r="B3456" t="s">
        <v>31</v>
      </c>
      <c r="C3456" t="s">
        <v>13</v>
      </c>
      <c r="D3456" t="s">
        <v>2948</v>
      </c>
      <c r="E3456" t="s">
        <v>17</v>
      </c>
      <c r="F3456">
        <v>2</v>
      </c>
      <c r="G3456" s="1">
        <v>44037</v>
      </c>
      <c r="H3456" t="s">
        <v>7231</v>
      </c>
      <c r="I3456">
        <v>2020</v>
      </c>
      <c r="J3456" s="4">
        <v>85000</v>
      </c>
    </row>
    <row r="3457" spans="1:10" x14ac:dyDescent="0.25">
      <c r="A3457">
        <v>55639675</v>
      </c>
      <c r="B3457" t="s">
        <v>151</v>
      </c>
      <c r="C3457" t="s">
        <v>13</v>
      </c>
      <c r="D3457" t="s">
        <v>2949</v>
      </c>
      <c r="E3457" t="s">
        <v>15</v>
      </c>
      <c r="F3457">
        <v>3</v>
      </c>
      <c r="G3457" s="1">
        <v>44037</v>
      </c>
      <c r="H3457" t="s">
        <v>7223</v>
      </c>
      <c r="I3457">
        <v>2020</v>
      </c>
      <c r="J3457" s="4">
        <v>340000</v>
      </c>
    </row>
    <row r="3458" spans="1:10" x14ac:dyDescent="0.25">
      <c r="A3458">
        <v>55638443</v>
      </c>
      <c r="B3458" t="s">
        <v>36</v>
      </c>
      <c r="C3458" t="s">
        <v>13</v>
      </c>
      <c r="D3458" t="s">
        <v>1728</v>
      </c>
      <c r="E3458" t="s">
        <v>103</v>
      </c>
      <c r="F3458">
        <v>1</v>
      </c>
      <c r="G3458" s="1">
        <v>44037</v>
      </c>
      <c r="H3458" t="s">
        <v>7231</v>
      </c>
      <c r="I3458">
        <v>2020</v>
      </c>
      <c r="J3458" s="4">
        <v>127000</v>
      </c>
    </row>
    <row r="3459" spans="1:10" x14ac:dyDescent="0.25">
      <c r="A3459">
        <v>55639173</v>
      </c>
      <c r="B3459" t="s">
        <v>36</v>
      </c>
      <c r="C3459" t="s">
        <v>9</v>
      </c>
      <c r="D3459" t="s">
        <v>2950</v>
      </c>
      <c r="E3459" t="s">
        <v>17</v>
      </c>
      <c r="F3459">
        <v>2</v>
      </c>
      <c r="G3459" s="1">
        <v>44037</v>
      </c>
      <c r="H3459" t="s">
        <v>7257</v>
      </c>
      <c r="I3459">
        <v>2020</v>
      </c>
      <c r="J3459" s="4">
        <v>100000</v>
      </c>
    </row>
    <row r="3460" spans="1:10" x14ac:dyDescent="0.25">
      <c r="A3460">
        <v>55639315</v>
      </c>
      <c r="B3460" t="s">
        <v>36</v>
      </c>
      <c r="C3460" t="s">
        <v>9</v>
      </c>
      <c r="D3460" t="s">
        <v>2951</v>
      </c>
      <c r="E3460" t="s">
        <v>15</v>
      </c>
      <c r="F3460">
        <v>3</v>
      </c>
      <c r="G3460" s="1">
        <v>44037</v>
      </c>
      <c r="H3460" t="s">
        <v>7257</v>
      </c>
      <c r="I3460">
        <v>2020</v>
      </c>
      <c r="J3460" s="4">
        <v>165000</v>
      </c>
    </row>
    <row r="3461" spans="1:10" x14ac:dyDescent="0.25">
      <c r="A3461">
        <v>55644204</v>
      </c>
      <c r="B3461" t="s">
        <v>12</v>
      </c>
      <c r="C3461" t="s">
        <v>13</v>
      </c>
      <c r="D3461" t="s">
        <v>2594</v>
      </c>
      <c r="E3461" t="s">
        <v>15</v>
      </c>
      <c r="F3461">
        <v>3</v>
      </c>
      <c r="G3461" s="1">
        <v>44037</v>
      </c>
      <c r="H3461" t="s">
        <v>7229</v>
      </c>
      <c r="I3461">
        <v>2020</v>
      </c>
      <c r="J3461" s="4">
        <v>130000</v>
      </c>
    </row>
    <row r="3462" spans="1:10" x14ac:dyDescent="0.25">
      <c r="A3462">
        <v>55640564</v>
      </c>
      <c r="B3462" t="s">
        <v>12</v>
      </c>
      <c r="C3462" t="s">
        <v>13</v>
      </c>
      <c r="D3462" t="s">
        <v>2239</v>
      </c>
      <c r="E3462" t="s">
        <v>19</v>
      </c>
      <c r="F3462">
        <v>4</v>
      </c>
      <c r="G3462" s="1">
        <v>44037</v>
      </c>
      <c r="H3462" t="s">
        <v>7214</v>
      </c>
      <c r="I3462">
        <v>2020</v>
      </c>
      <c r="J3462" s="4">
        <v>349950</v>
      </c>
    </row>
    <row r="3463" spans="1:10" x14ac:dyDescent="0.25">
      <c r="A3463">
        <v>55639875</v>
      </c>
      <c r="B3463" t="s">
        <v>12</v>
      </c>
      <c r="C3463" t="s">
        <v>13</v>
      </c>
      <c r="D3463" t="s">
        <v>2545</v>
      </c>
      <c r="E3463" t="s">
        <v>15</v>
      </c>
      <c r="F3463">
        <v>3</v>
      </c>
      <c r="G3463" s="1">
        <v>44037</v>
      </c>
      <c r="H3463" t="s">
        <v>7225</v>
      </c>
      <c r="I3463">
        <v>2020</v>
      </c>
      <c r="J3463" s="4">
        <v>320000</v>
      </c>
    </row>
    <row r="3464" spans="1:10" x14ac:dyDescent="0.25">
      <c r="A3464">
        <v>55644408</v>
      </c>
      <c r="B3464" t="s">
        <v>12</v>
      </c>
      <c r="C3464" t="s">
        <v>9</v>
      </c>
      <c r="D3464" t="s">
        <v>2952</v>
      </c>
      <c r="E3464" t="s">
        <v>11</v>
      </c>
      <c r="F3464">
        <v>4</v>
      </c>
      <c r="G3464" s="1">
        <v>44037</v>
      </c>
      <c r="H3464" t="s">
        <v>7219</v>
      </c>
      <c r="I3464">
        <v>2020</v>
      </c>
      <c r="J3464" s="4">
        <v>350000</v>
      </c>
    </row>
    <row r="3465" spans="1:10" x14ac:dyDescent="0.25">
      <c r="A3465">
        <v>55642242</v>
      </c>
      <c r="B3465" t="s">
        <v>12</v>
      </c>
      <c r="C3465" t="s">
        <v>9</v>
      </c>
      <c r="D3465" t="s">
        <v>2953</v>
      </c>
      <c r="E3465" t="s">
        <v>17</v>
      </c>
      <c r="F3465">
        <v>3</v>
      </c>
      <c r="G3465" s="1">
        <v>44037</v>
      </c>
      <c r="H3465" t="s">
        <v>7238</v>
      </c>
      <c r="I3465">
        <v>2020</v>
      </c>
      <c r="J3465" s="4">
        <v>400000</v>
      </c>
    </row>
    <row r="3466" spans="1:10" x14ac:dyDescent="0.25">
      <c r="A3466">
        <v>55639724</v>
      </c>
      <c r="B3466" t="s">
        <v>12</v>
      </c>
      <c r="C3466" t="s">
        <v>9</v>
      </c>
      <c r="D3466" t="s">
        <v>2954</v>
      </c>
      <c r="E3466" t="s">
        <v>15</v>
      </c>
      <c r="F3466">
        <v>3</v>
      </c>
      <c r="G3466" s="1">
        <v>44037</v>
      </c>
      <c r="H3466" t="s">
        <v>7247</v>
      </c>
      <c r="I3466">
        <v>2020</v>
      </c>
      <c r="J3466" s="4">
        <v>350000</v>
      </c>
    </row>
    <row r="3467" spans="1:10" x14ac:dyDescent="0.25">
      <c r="A3467">
        <v>55640434</v>
      </c>
      <c r="B3467" t="s">
        <v>43</v>
      </c>
      <c r="C3467" t="s">
        <v>9</v>
      </c>
      <c r="D3467" t="s">
        <v>1938</v>
      </c>
      <c r="E3467" t="s">
        <v>15</v>
      </c>
      <c r="F3467">
        <v>2</v>
      </c>
      <c r="G3467" s="1">
        <v>44037</v>
      </c>
      <c r="H3467" t="s">
        <v>7220</v>
      </c>
      <c r="I3467">
        <v>2020</v>
      </c>
      <c r="J3467" s="4">
        <v>160000</v>
      </c>
    </row>
    <row r="3468" spans="1:10" x14ac:dyDescent="0.25">
      <c r="A3468">
        <v>55644512</v>
      </c>
      <c r="B3468" t="s">
        <v>20</v>
      </c>
      <c r="C3468" t="s">
        <v>13</v>
      </c>
      <c r="D3468" t="s">
        <v>2955</v>
      </c>
      <c r="E3468" t="s">
        <v>17</v>
      </c>
      <c r="F3468">
        <v>2</v>
      </c>
      <c r="G3468" s="1">
        <v>44037</v>
      </c>
      <c r="H3468" t="s">
        <v>7268</v>
      </c>
      <c r="I3468">
        <v>2020</v>
      </c>
      <c r="J3468" s="4">
        <v>120000</v>
      </c>
    </row>
    <row r="3469" spans="1:10" x14ac:dyDescent="0.25">
      <c r="A3469">
        <v>55644595</v>
      </c>
      <c r="B3469" t="s">
        <v>20</v>
      </c>
      <c r="C3469" t="s">
        <v>13</v>
      </c>
      <c r="D3469" t="s">
        <v>2956</v>
      </c>
      <c r="E3469" t="s">
        <v>17</v>
      </c>
      <c r="F3469">
        <v>3</v>
      </c>
      <c r="G3469" s="1">
        <v>44037</v>
      </c>
      <c r="H3469" t="s">
        <v>7254</v>
      </c>
      <c r="I3469">
        <v>2020</v>
      </c>
      <c r="J3469" s="4">
        <v>130000</v>
      </c>
    </row>
    <row r="3470" spans="1:10" x14ac:dyDescent="0.25">
      <c r="A3470">
        <v>55640522</v>
      </c>
      <c r="B3470" t="s">
        <v>20</v>
      </c>
      <c r="C3470" t="s">
        <v>9</v>
      </c>
      <c r="D3470" t="s">
        <v>2957</v>
      </c>
      <c r="E3470" t="s">
        <v>26</v>
      </c>
      <c r="F3470">
        <v>1</v>
      </c>
      <c r="G3470" s="1">
        <v>44037</v>
      </c>
      <c r="H3470" t="s">
        <v>7216</v>
      </c>
      <c r="I3470">
        <v>2020</v>
      </c>
      <c r="J3470" s="4">
        <v>180000</v>
      </c>
    </row>
    <row r="3471" spans="1:10" x14ac:dyDescent="0.25">
      <c r="A3471">
        <v>55640936</v>
      </c>
      <c r="B3471" t="s">
        <v>36</v>
      </c>
      <c r="C3471" t="s">
        <v>13</v>
      </c>
      <c r="D3471" t="s">
        <v>2958</v>
      </c>
      <c r="E3471" t="s">
        <v>17</v>
      </c>
      <c r="F3471">
        <v>3</v>
      </c>
      <c r="G3471" s="1">
        <v>44037</v>
      </c>
      <c r="H3471" t="s">
        <v>7243</v>
      </c>
      <c r="I3471">
        <v>2020</v>
      </c>
      <c r="J3471" s="4">
        <v>195000</v>
      </c>
    </row>
    <row r="3472" spans="1:10" x14ac:dyDescent="0.25">
      <c r="A3472">
        <v>55719970</v>
      </c>
      <c r="B3472" t="s">
        <v>24</v>
      </c>
      <c r="C3472" t="s">
        <v>9</v>
      </c>
      <c r="D3472" t="s">
        <v>820</v>
      </c>
      <c r="E3472" t="s">
        <v>26</v>
      </c>
      <c r="F3472">
        <v>1</v>
      </c>
      <c r="G3472" s="1">
        <v>44044</v>
      </c>
      <c r="H3472" t="s">
        <v>7262</v>
      </c>
      <c r="I3472">
        <v>2020</v>
      </c>
      <c r="J3472" s="4">
        <v>220000</v>
      </c>
    </row>
    <row r="3473" spans="1:10" x14ac:dyDescent="0.25">
      <c r="A3473">
        <v>55717150</v>
      </c>
      <c r="B3473" t="s">
        <v>8</v>
      </c>
      <c r="C3473" t="s">
        <v>9</v>
      </c>
      <c r="D3473" t="s">
        <v>2959</v>
      </c>
      <c r="E3473" t="s">
        <v>11</v>
      </c>
      <c r="F3473">
        <v>3</v>
      </c>
      <c r="G3473" s="1">
        <v>44044</v>
      </c>
      <c r="H3473" t="s">
        <v>7219</v>
      </c>
      <c r="I3473">
        <v>2020</v>
      </c>
      <c r="J3473" s="4">
        <v>200000</v>
      </c>
    </row>
    <row r="3474" spans="1:10" x14ac:dyDescent="0.25">
      <c r="A3474">
        <v>55722258</v>
      </c>
      <c r="B3474" t="s">
        <v>31</v>
      </c>
      <c r="C3474" t="s">
        <v>13</v>
      </c>
      <c r="D3474" t="s">
        <v>286</v>
      </c>
      <c r="E3474" t="s">
        <v>17</v>
      </c>
      <c r="F3474">
        <v>3</v>
      </c>
      <c r="G3474" s="1">
        <v>44044</v>
      </c>
      <c r="H3474" t="s">
        <v>7244</v>
      </c>
      <c r="I3474">
        <v>2020</v>
      </c>
      <c r="J3474" s="4">
        <v>140000</v>
      </c>
    </row>
    <row r="3475" spans="1:10" x14ac:dyDescent="0.25">
      <c r="A3475">
        <v>55722261</v>
      </c>
      <c r="B3475" t="s">
        <v>31</v>
      </c>
      <c r="C3475" t="s">
        <v>13</v>
      </c>
      <c r="D3475" t="s">
        <v>2960</v>
      </c>
      <c r="E3475" t="s">
        <v>15</v>
      </c>
      <c r="F3475">
        <v>4</v>
      </c>
      <c r="G3475" s="1">
        <v>44044</v>
      </c>
      <c r="H3475" t="s">
        <v>7223</v>
      </c>
      <c r="I3475">
        <v>2020</v>
      </c>
      <c r="J3475" s="4">
        <v>300000</v>
      </c>
    </row>
    <row r="3476" spans="1:10" x14ac:dyDescent="0.25">
      <c r="A3476">
        <v>55722263</v>
      </c>
      <c r="B3476" t="s">
        <v>31</v>
      </c>
      <c r="C3476" t="s">
        <v>13</v>
      </c>
      <c r="D3476" t="s">
        <v>2961</v>
      </c>
      <c r="E3476" t="s">
        <v>15</v>
      </c>
      <c r="F3476">
        <v>3</v>
      </c>
      <c r="G3476" s="1">
        <v>44044</v>
      </c>
      <c r="H3476" t="s">
        <v>7223</v>
      </c>
      <c r="I3476">
        <v>2020</v>
      </c>
      <c r="J3476" s="4">
        <v>250000</v>
      </c>
    </row>
    <row r="3477" spans="1:10" x14ac:dyDescent="0.25">
      <c r="A3477">
        <v>55717313</v>
      </c>
      <c r="B3477" t="s">
        <v>151</v>
      </c>
      <c r="C3477" t="s">
        <v>13</v>
      </c>
      <c r="D3477" t="s">
        <v>2962</v>
      </c>
      <c r="E3477" t="s">
        <v>26</v>
      </c>
      <c r="F3477">
        <v>1</v>
      </c>
      <c r="G3477" s="1">
        <v>44044</v>
      </c>
      <c r="H3477" t="s">
        <v>7222</v>
      </c>
      <c r="I3477">
        <v>2020</v>
      </c>
      <c r="J3477" s="4">
        <v>139000</v>
      </c>
    </row>
    <row r="3478" spans="1:10" x14ac:dyDescent="0.25">
      <c r="A3478">
        <v>55719478</v>
      </c>
      <c r="B3478" t="s">
        <v>12</v>
      </c>
      <c r="C3478" t="s">
        <v>13</v>
      </c>
      <c r="D3478" t="s">
        <v>2963</v>
      </c>
      <c r="E3478" t="s">
        <v>26</v>
      </c>
      <c r="F3478">
        <v>2</v>
      </c>
      <c r="G3478" s="1">
        <v>44044</v>
      </c>
      <c r="H3478" t="s">
        <v>7242</v>
      </c>
      <c r="I3478">
        <v>2020</v>
      </c>
      <c r="J3478" s="4">
        <v>135000</v>
      </c>
    </row>
    <row r="3479" spans="1:10" x14ac:dyDescent="0.25">
      <c r="A3479">
        <v>55716863</v>
      </c>
      <c r="B3479" t="s">
        <v>12</v>
      </c>
      <c r="C3479" t="s">
        <v>13</v>
      </c>
      <c r="D3479" t="s">
        <v>2964</v>
      </c>
      <c r="E3479" t="s">
        <v>11</v>
      </c>
      <c r="F3479">
        <v>3</v>
      </c>
      <c r="G3479" s="1">
        <v>44044</v>
      </c>
      <c r="H3479" t="s">
        <v>7256</v>
      </c>
      <c r="I3479">
        <v>2020</v>
      </c>
      <c r="J3479" s="4">
        <v>135000</v>
      </c>
    </row>
    <row r="3480" spans="1:10" x14ac:dyDescent="0.25">
      <c r="A3480">
        <v>55717400</v>
      </c>
      <c r="B3480" t="s">
        <v>12</v>
      </c>
      <c r="C3480" t="s">
        <v>13</v>
      </c>
      <c r="D3480" t="s">
        <v>2965</v>
      </c>
      <c r="E3480" t="s">
        <v>15</v>
      </c>
      <c r="F3480">
        <v>3</v>
      </c>
      <c r="G3480" s="1">
        <v>44044</v>
      </c>
      <c r="H3480" t="s">
        <v>7245</v>
      </c>
      <c r="I3480">
        <v>2020</v>
      </c>
      <c r="J3480" s="4">
        <v>150000</v>
      </c>
    </row>
    <row r="3481" spans="1:10" x14ac:dyDescent="0.25">
      <c r="A3481">
        <v>55720201</v>
      </c>
      <c r="B3481" t="s">
        <v>12</v>
      </c>
      <c r="C3481" t="s">
        <v>9</v>
      </c>
      <c r="D3481" t="s">
        <v>2966</v>
      </c>
      <c r="E3481" t="s">
        <v>15</v>
      </c>
      <c r="F3481">
        <v>3</v>
      </c>
      <c r="G3481" s="1">
        <v>44044</v>
      </c>
      <c r="H3481" t="s">
        <v>7241</v>
      </c>
      <c r="I3481">
        <v>2020</v>
      </c>
      <c r="J3481" s="4">
        <v>200000</v>
      </c>
    </row>
    <row r="3482" spans="1:10" x14ac:dyDescent="0.25">
      <c r="A3482">
        <v>55719941</v>
      </c>
      <c r="B3482" t="s">
        <v>43</v>
      </c>
      <c r="C3482" t="s">
        <v>9</v>
      </c>
      <c r="D3482" t="s">
        <v>97</v>
      </c>
      <c r="E3482" t="s">
        <v>26</v>
      </c>
      <c r="F3482">
        <v>2</v>
      </c>
      <c r="G3482" s="1">
        <v>44044</v>
      </c>
      <c r="H3482" t="s">
        <v>7224</v>
      </c>
      <c r="I3482">
        <v>2020</v>
      </c>
      <c r="J3482" s="4">
        <v>290000</v>
      </c>
    </row>
    <row r="3483" spans="1:10" x14ac:dyDescent="0.25">
      <c r="A3483">
        <v>55720046</v>
      </c>
      <c r="B3483" t="s">
        <v>20</v>
      </c>
      <c r="C3483" t="s">
        <v>13</v>
      </c>
      <c r="D3483" t="s">
        <v>2967</v>
      </c>
      <c r="E3483" t="s">
        <v>15</v>
      </c>
      <c r="F3483">
        <v>2</v>
      </c>
      <c r="G3483" s="1">
        <v>44044</v>
      </c>
      <c r="H3483" t="s">
        <v>7229</v>
      </c>
      <c r="I3483">
        <v>2020</v>
      </c>
      <c r="J3483" s="4">
        <v>130000</v>
      </c>
    </row>
    <row r="3484" spans="1:10" x14ac:dyDescent="0.25">
      <c r="A3484">
        <v>55720397</v>
      </c>
      <c r="B3484" t="s">
        <v>51</v>
      </c>
      <c r="C3484" t="s">
        <v>13</v>
      </c>
      <c r="D3484" t="s">
        <v>2968</v>
      </c>
      <c r="E3484" t="s">
        <v>19</v>
      </c>
      <c r="F3484">
        <v>3</v>
      </c>
      <c r="G3484" s="1">
        <v>44044</v>
      </c>
      <c r="H3484" t="s">
        <v>7245</v>
      </c>
      <c r="I3484">
        <v>2020</v>
      </c>
      <c r="J3484" s="4">
        <v>325000</v>
      </c>
    </row>
    <row r="3485" spans="1:10" x14ac:dyDescent="0.25">
      <c r="A3485">
        <v>55720393</v>
      </c>
      <c r="B3485" t="s">
        <v>51</v>
      </c>
      <c r="C3485" t="s">
        <v>13</v>
      </c>
      <c r="D3485" t="s">
        <v>1148</v>
      </c>
      <c r="E3485" t="s">
        <v>15</v>
      </c>
      <c r="F3485">
        <v>3</v>
      </c>
      <c r="G3485" s="1">
        <v>44044</v>
      </c>
      <c r="H3485" t="s">
        <v>7245</v>
      </c>
      <c r="I3485">
        <v>2020</v>
      </c>
      <c r="J3485" s="4">
        <v>280000</v>
      </c>
    </row>
    <row r="3486" spans="1:10" x14ac:dyDescent="0.25">
      <c r="A3486">
        <v>55723284</v>
      </c>
      <c r="B3486" t="s">
        <v>31</v>
      </c>
      <c r="C3486" t="s">
        <v>13</v>
      </c>
      <c r="D3486" t="s">
        <v>1581</v>
      </c>
      <c r="E3486" t="s">
        <v>17</v>
      </c>
      <c r="F3486">
        <v>2</v>
      </c>
      <c r="G3486" s="1">
        <v>44045</v>
      </c>
      <c r="H3486" t="s">
        <v>7212</v>
      </c>
      <c r="I3486">
        <v>2020</v>
      </c>
      <c r="J3486" s="4">
        <v>75000</v>
      </c>
    </row>
    <row r="3487" spans="1:10" x14ac:dyDescent="0.25">
      <c r="A3487">
        <v>55723447</v>
      </c>
      <c r="B3487" t="s">
        <v>151</v>
      </c>
      <c r="C3487" t="s">
        <v>13</v>
      </c>
      <c r="D3487" t="s">
        <v>2969</v>
      </c>
      <c r="E3487" t="s">
        <v>15</v>
      </c>
      <c r="F3487">
        <v>3</v>
      </c>
      <c r="G3487" s="1">
        <v>44045</v>
      </c>
      <c r="H3487" t="s">
        <v>7263</v>
      </c>
      <c r="I3487">
        <v>2020</v>
      </c>
      <c r="J3487" s="4">
        <v>150000</v>
      </c>
    </row>
    <row r="3488" spans="1:10" x14ac:dyDescent="0.25">
      <c r="A3488">
        <v>55725080</v>
      </c>
      <c r="B3488" t="s">
        <v>20</v>
      </c>
      <c r="C3488" t="s">
        <v>13</v>
      </c>
      <c r="D3488" t="s">
        <v>2970</v>
      </c>
      <c r="E3488" t="s">
        <v>17</v>
      </c>
      <c r="F3488">
        <v>4</v>
      </c>
      <c r="G3488" s="1">
        <v>44045</v>
      </c>
      <c r="H3488" t="s">
        <v>7242</v>
      </c>
      <c r="I3488">
        <v>2020</v>
      </c>
      <c r="J3488" s="4">
        <v>500000</v>
      </c>
    </row>
    <row r="3489" spans="1:10" x14ac:dyDescent="0.25">
      <c r="A3489">
        <v>55725176</v>
      </c>
      <c r="B3489" t="s">
        <v>20</v>
      </c>
      <c r="C3489" t="s">
        <v>13</v>
      </c>
      <c r="D3489" t="s">
        <v>1780</v>
      </c>
      <c r="E3489" t="s">
        <v>96</v>
      </c>
      <c r="F3489">
        <v>4</v>
      </c>
      <c r="G3489" s="1">
        <v>44045</v>
      </c>
      <c r="H3489" t="s">
        <v>7263</v>
      </c>
      <c r="I3489">
        <v>2020</v>
      </c>
      <c r="J3489" s="4">
        <v>160000</v>
      </c>
    </row>
    <row r="3490" spans="1:10" x14ac:dyDescent="0.25">
      <c r="A3490">
        <v>55722844</v>
      </c>
      <c r="B3490" t="s">
        <v>22</v>
      </c>
      <c r="C3490" t="s">
        <v>13</v>
      </c>
      <c r="D3490" t="s">
        <v>2971</v>
      </c>
      <c r="E3490" t="s">
        <v>17</v>
      </c>
      <c r="F3490">
        <v>2</v>
      </c>
      <c r="G3490" s="1">
        <v>44045</v>
      </c>
      <c r="H3490" t="s">
        <v>7228</v>
      </c>
      <c r="I3490">
        <v>2020</v>
      </c>
      <c r="J3490" s="4">
        <v>85000</v>
      </c>
    </row>
    <row r="3491" spans="1:10" x14ac:dyDescent="0.25">
      <c r="A3491">
        <v>55723642</v>
      </c>
      <c r="B3491" t="s">
        <v>22</v>
      </c>
      <c r="C3491" t="s">
        <v>13</v>
      </c>
      <c r="D3491" t="s">
        <v>2972</v>
      </c>
      <c r="E3491" t="s">
        <v>26</v>
      </c>
      <c r="F3491">
        <v>2</v>
      </c>
      <c r="G3491" s="1">
        <v>44045</v>
      </c>
      <c r="H3491" t="s">
        <v>7242</v>
      </c>
      <c r="I3491">
        <v>2020</v>
      </c>
      <c r="J3491" s="4">
        <v>140000</v>
      </c>
    </row>
    <row r="3492" spans="1:10" x14ac:dyDescent="0.25">
      <c r="A3492">
        <v>55723303</v>
      </c>
      <c r="B3492" t="s">
        <v>22</v>
      </c>
      <c r="C3492" t="s">
        <v>13</v>
      </c>
      <c r="D3492" t="s">
        <v>711</v>
      </c>
      <c r="E3492" t="s">
        <v>15</v>
      </c>
      <c r="F3492">
        <v>3</v>
      </c>
      <c r="G3492" s="1">
        <v>44045</v>
      </c>
      <c r="H3492" t="s">
        <v>7243</v>
      </c>
      <c r="I3492">
        <v>2020</v>
      </c>
      <c r="J3492" s="4">
        <v>200000</v>
      </c>
    </row>
    <row r="3493" spans="1:10" x14ac:dyDescent="0.25">
      <c r="A3493">
        <v>55802605</v>
      </c>
      <c r="B3493" t="s">
        <v>8</v>
      </c>
      <c r="C3493" t="s">
        <v>9</v>
      </c>
      <c r="D3493" t="s">
        <v>1962</v>
      </c>
      <c r="F3493">
        <v>5</v>
      </c>
      <c r="G3493" s="1">
        <v>44051</v>
      </c>
      <c r="H3493" t="s">
        <v>7219</v>
      </c>
      <c r="I3493">
        <v>2020</v>
      </c>
      <c r="J3493" s="4">
        <v>280000</v>
      </c>
    </row>
    <row r="3494" spans="1:10" x14ac:dyDescent="0.25">
      <c r="A3494">
        <v>55802595</v>
      </c>
      <c r="B3494" t="s">
        <v>8</v>
      </c>
      <c r="C3494" t="s">
        <v>9</v>
      </c>
      <c r="D3494" t="s">
        <v>2973</v>
      </c>
      <c r="E3494" t="s">
        <v>15</v>
      </c>
      <c r="F3494">
        <v>3</v>
      </c>
      <c r="G3494" s="1">
        <v>44051</v>
      </c>
      <c r="H3494" t="s">
        <v>7237</v>
      </c>
      <c r="I3494">
        <v>2020</v>
      </c>
      <c r="J3494" s="4">
        <v>275000</v>
      </c>
    </row>
    <row r="3495" spans="1:10" x14ac:dyDescent="0.25">
      <c r="A3495">
        <v>55801200</v>
      </c>
      <c r="B3495" t="s">
        <v>8</v>
      </c>
      <c r="C3495" t="s">
        <v>9</v>
      </c>
      <c r="D3495" t="s">
        <v>2974</v>
      </c>
      <c r="E3495" t="s">
        <v>17</v>
      </c>
      <c r="F3495">
        <v>3</v>
      </c>
      <c r="G3495" s="1">
        <v>44051</v>
      </c>
      <c r="H3495" t="s">
        <v>7210</v>
      </c>
      <c r="I3495">
        <v>2020</v>
      </c>
      <c r="J3495" s="4">
        <v>175000</v>
      </c>
    </row>
    <row r="3496" spans="1:10" x14ac:dyDescent="0.25">
      <c r="A3496">
        <v>55805857</v>
      </c>
      <c r="B3496" t="s">
        <v>31</v>
      </c>
      <c r="C3496" t="s">
        <v>13</v>
      </c>
      <c r="D3496" t="s">
        <v>2975</v>
      </c>
      <c r="E3496" t="s">
        <v>19</v>
      </c>
      <c r="F3496">
        <v>2</v>
      </c>
      <c r="G3496" s="1">
        <v>44051</v>
      </c>
      <c r="H3496" t="s">
        <v>7235</v>
      </c>
      <c r="I3496">
        <v>2020</v>
      </c>
      <c r="J3496" s="4">
        <v>225000</v>
      </c>
    </row>
    <row r="3497" spans="1:10" x14ac:dyDescent="0.25">
      <c r="A3497">
        <v>55805852</v>
      </c>
      <c r="B3497" t="s">
        <v>31</v>
      </c>
      <c r="C3497" t="s">
        <v>13</v>
      </c>
      <c r="D3497" t="s">
        <v>2976</v>
      </c>
      <c r="E3497" t="s">
        <v>15</v>
      </c>
      <c r="F3497">
        <v>3</v>
      </c>
      <c r="G3497" s="1">
        <v>44051</v>
      </c>
      <c r="H3497" t="s">
        <v>7223</v>
      </c>
      <c r="I3497">
        <v>2020</v>
      </c>
      <c r="J3497" s="4">
        <v>220000</v>
      </c>
    </row>
    <row r="3498" spans="1:10" x14ac:dyDescent="0.25">
      <c r="A3498">
        <v>55801113</v>
      </c>
      <c r="B3498" t="s">
        <v>151</v>
      </c>
      <c r="C3498" t="s">
        <v>13</v>
      </c>
      <c r="D3498" t="s">
        <v>2373</v>
      </c>
      <c r="E3498" t="s">
        <v>19</v>
      </c>
      <c r="F3498">
        <v>4</v>
      </c>
      <c r="G3498" s="1">
        <v>44051</v>
      </c>
      <c r="H3498" t="s">
        <v>7223</v>
      </c>
      <c r="I3498">
        <v>2020</v>
      </c>
      <c r="J3498" s="4">
        <v>425000</v>
      </c>
    </row>
    <row r="3499" spans="1:10" x14ac:dyDescent="0.25">
      <c r="A3499">
        <v>55800884</v>
      </c>
      <c r="B3499" t="s">
        <v>36</v>
      </c>
      <c r="C3499" t="s">
        <v>9</v>
      </c>
      <c r="D3499" t="s">
        <v>938</v>
      </c>
      <c r="E3499" t="s">
        <v>11</v>
      </c>
      <c r="F3499">
        <v>2</v>
      </c>
      <c r="G3499" s="1">
        <v>44051</v>
      </c>
      <c r="H3499" t="s">
        <v>7258</v>
      </c>
      <c r="I3499">
        <v>2020</v>
      </c>
      <c r="J3499" s="4">
        <v>245000</v>
      </c>
    </row>
    <row r="3500" spans="1:10" x14ac:dyDescent="0.25">
      <c r="A3500">
        <v>55803148</v>
      </c>
      <c r="B3500" t="s">
        <v>51</v>
      </c>
      <c r="C3500" t="s">
        <v>13</v>
      </c>
      <c r="D3500" t="s">
        <v>2977</v>
      </c>
      <c r="E3500" t="s">
        <v>11</v>
      </c>
      <c r="F3500">
        <v>3</v>
      </c>
      <c r="G3500" s="1">
        <v>44051</v>
      </c>
      <c r="H3500" t="s">
        <v>7256</v>
      </c>
      <c r="I3500">
        <v>2020</v>
      </c>
      <c r="J3500" s="4">
        <v>130000</v>
      </c>
    </row>
    <row r="3501" spans="1:10" x14ac:dyDescent="0.25">
      <c r="A3501">
        <v>55802663</v>
      </c>
      <c r="B3501" t="s">
        <v>90</v>
      </c>
      <c r="C3501" t="s">
        <v>9</v>
      </c>
      <c r="D3501" t="s">
        <v>2978</v>
      </c>
      <c r="E3501" t="s">
        <v>17</v>
      </c>
      <c r="F3501">
        <v>3</v>
      </c>
      <c r="G3501" s="1">
        <v>44051</v>
      </c>
      <c r="H3501" t="s">
        <v>7246</v>
      </c>
      <c r="I3501">
        <v>2020</v>
      </c>
      <c r="J3501" s="4">
        <v>300000</v>
      </c>
    </row>
    <row r="3502" spans="1:10" x14ac:dyDescent="0.25">
      <c r="A3502">
        <v>55802820</v>
      </c>
      <c r="B3502" t="s">
        <v>90</v>
      </c>
      <c r="C3502" t="s">
        <v>9</v>
      </c>
      <c r="D3502" t="s">
        <v>1283</v>
      </c>
      <c r="E3502" t="s">
        <v>15</v>
      </c>
      <c r="F3502">
        <v>3</v>
      </c>
      <c r="G3502" s="1">
        <v>44051</v>
      </c>
      <c r="H3502" t="s">
        <v>7246</v>
      </c>
      <c r="I3502">
        <v>2020</v>
      </c>
      <c r="J3502" s="4">
        <v>260000</v>
      </c>
    </row>
    <row r="3503" spans="1:10" x14ac:dyDescent="0.25">
      <c r="A3503">
        <v>55802229</v>
      </c>
      <c r="B3503" t="s">
        <v>12</v>
      </c>
      <c r="C3503" t="s">
        <v>13</v>
      </c>
      <c r="D3503" t="s">
        <v>2979</v>
      </c>
      <c r="E3503" t="s">
        <v>19</v>
      </c>
      <c r="F3503">
        <v>4</v>
      </c>
      <c r="G3503" s="1">
        <v>44051</v>
      </c>
      <c r="H3503" t="s">
        <v>7214</v>
      </c>
      <c r="I3503">
        <v>2020</v>
      </c>
      <c r="J3503" s="4">
        <v>360000</v>
      </c>
    </row>
    <row r="3504" spans="1:10" x14ac:dyDescent="0.25">
      <c r="A3504">
        <v>55805353</v>
      </c>
      <c r="B3504" t="s">
        <v>12</v>
      </c>
      <c r="C3504" t="s">
        <v>13</v>
      </c>
      <c r="D3504" t="s">
        <v>2980</v>
      </c>
      <c r="E3504" t="s">
        <v>11</v>
      </c>
      <c r="F3504">
        <v>4</v>
      </c>
      <c r="G3504" s="1">
        <v>44051</v>
      </c>
      <c r="H3504" t="s">
        <v>7250</v>
      </c>
      <c r="I3504">
        <v>2020</v>
      </c>
      <c r="J3504" s="4">
        <v>225000</v>
      </c>
    </row>
    <row r="3505" spans="1:10" x14ac:dyDescent="0.25">
      <c r="A3505">
        <v>55801044</v>
      </c>
      <c r="B3505" t="s">
        <v>12</v>
      </c>
      <c r="C3505" t="s">
        <v>9</v>
      </c>
      <c r="D3505" t="s">
        <v>2981</v>
      </c>
      <c r="E3505" t="s">
        <v>11</v>
      </c>
      <c r="F3505">
        <v>3</v>
      </c>
      <c r="G3505" s="1">
        <v>44051</v>
      </c>
      <c r="H3505" t="s">
        <v>7237</v>
      </c>
      <c r="I3505">
        <v>2020</v>
      </c>
      <c r="J3505" s="4">
        <v>385000</v>
      </c>
    </row>
    <row r="3506" spans="1:10" x14ac:dyDescent="0.25">
      <c r="A3506">
        <v>55803585</v>
      </c>
      <c r="B3506" t="s">
        <v>20</v>
      </c>
      <c r="C3506" t="s">
        <v>13</v>
      </c>
      <c r="D3506" t="s">
        <v>2982</v>
      </c>
      <c r="E3506" t="s">
        <v>19</v>
      </c>
      <c r="F3506">
        <v>4</v>
      </c>
      <c r="G3506" s="1">
        <v>44051</v>
      </c>
      <c r="H3506" t="s">
        <v>7243</v>
      </c>
      <c r="I3506">
        <v>2020</v>
      </c>
      <c r="J3506" s="4">
        <v>300000</v>
      </c>
    </row>
    <row r="3507" spans="1:10" x14ac:dyDescent="0.25">
      <c r="A3507">
        <v>55805742</v>
      </c>
      <c r="B3507" t="s">
        <v>20</v>
      </c>
      <c r="C3507" t="s">
        <v>9</v>
      </c>
      <c r="D3507" t="s">
        <v>2983</v>
      </c>
      <c r="E3507" t="s">
        <v>26</v>
      </c>
      <c r="F3507">
        <v>1</v>
      </c>
      <c r="G3507" s="1">
        <v>44051</v>
      </c>
      <c r="H3507" t="s">
        <v>7216</v>
      </c>
      <c r="I3507">
        <v>2020</v>
      </c>
      <c r="J3507" s="4">
        <v>235000</v>
      </c>
    </row>
    <row r="3508" spans="1:10" x14ac:dyDescent="0.25">
      <c r="A3508">
        <v>55803070</v>
      </c>
      <c r="B3508" t="s">
        <v>36</v>
      </c>
      <c r="C3508" t="s">
        <v>13</v>
      </c>
      <c r="D3508" t="s">
        <v>2984</v>
      </c>
      <c r="E3508" t="s">
        <v>17</v>
      </c>
      <c r="F3508">
        <v>2</v>
      </c>
      <c r="G3508" s="1">
        <v>44051</v>
      </c>
      <c r="H3508" t="s">
        <v>7211</v>
      </c>
      <c r="I3508">
        <v>2020</v>
      </c>
      <c r="J3508" s="4">
        <v>140000</v>
      </c>
    </row>
    <row r="3509" spans="1:10" x14ac:dyDescent="0.25">
      <c r="A3509">
        <v>55803567</v>
      </c>
      <c r="B3509" t="s">
        <v>22</v>
      </c>
      <c r="C3509" t="s">
        <v>13</v>
      </c>
      <c r="D3509" t="s">
        <v>269</v>
      </c>
      <c r="E3509" t="s">
        <v>35</v>
      </c>
      <c r="F3509">
        <v>4</v>
      </c>
      <c r="G3509" s="1">
        <v>44051</v>
      </c>
      <c r="H3509" t="s">
        <v>7226</v>
      </c>
      <c r="I3509">
        <v>2020</v>
      </c>
      <c r="J3509" s="4">
        <v>950000</v>
      </c>
    </row>
    <row r="3510" spans="1:10" x14ac:dyDescent="0.25">
      <c r="A3510">
        <v>55918543</v>
      </c>
      <c r="B3510" t="s">
        <v>24</v>
      </c>
      <c r="C3510" t="s">
        <v>9</v>
      </c>
      <c r="D3510" t="s">
        <v>2985</v>
      </c>
      <c r="E3510" t="s">
        <v>15</v>
      </c>
      <c r="F3510">
        <v>3</v>
      </c>
      <c r="G3510" s="1">
        <v>44060</v>
      </c>
      <c r="H3510" t="s">
        <v>7230</v>
      </c>
      <c r="I3510">
        <v>2020</v>
      </c>
      <c r="J3510" s="4">
        <v>300000</v>
      </c>
    </row>
    <row r="3511" spans="1:10" x14ac:dyDescent="0.25">
      <c r="A3511">
        <v>55918519</v>
      </c>
      <c r="B3511" t="s">
        <v>24</v>
      </c>
      <c r="C3511" t="s">
        <v>9</v>
      </c>
      <c r="D3511" t="s">
        <v>2986</v>
      </c>
      <c r="E3511" t="s">
        <v>15</v>
      </c>
      <c r="F3511">
        <v>3</v>
      </c>
      <c r="G3511" s="1">
        <v>44060</v>
      </c>
      <c r="H3511" t="s">
        <v>7234</v>
      </c>
      <c r="I3511">
        <v>2020</v>
      </c>
      <c r="J3511" s="4">
        <v>180000</v>
      </c>
    </row>
    <row r="3512" spans="1:10" x14ac:dyDescent="0.25">
      <c r="A3512">
        <v>55918544</v>
      </c>
      <c r="B3512" t="s">
        <v>24</v>
      </c>
      <c r="C3512" t="s">
        <v>9</v>
      </c>
      <c r="D3512" t="s">
        <v>1373</v>
      </c>
      <c r="E3512" t="s">
        <v>19</v>
      </c>
      <c r="F3512">
        <v>4</v>
      </c>
      <c r="G3512" s="1">
        <v>44060</v>
      </c>
      <c r="H3512" t="s">
        <v>7246</v>
      </c>
      <c r="I3512">
        <v>2020</v>
      </c>
      <c r="J3512" s="4">
        <v>425000</v>
      </c>
    </row>
    <row r="3513" spans="1:10" x14ac:dyDescent="0.25">
      <c r="A3513">
        <v>55918520</v>
      </c>
      <c r="B3513" t="s">
        <v>24</v>
      </c>
      <c r="C3513" t="s">
        <v>9</v>
      </c>
      <c r="D3513" t="s">
        <v>2987</v>
      </c>
      <c r="E3513" t="s">
        <v>15</v>
      </c>
      <c r="F3513">
        <v>3</v>
      </c>
      <c r="G3513" s="1">
        <v>44060</v>
      </c>
      <c r="H3513" t="s">
        <v>7273</v>
      </c>
      <c r="I3513">
        <v>2020</v>
      </c>
      <c r="J3513" s="4">
        <v>170000</v>
      </c>
    </row>
    <row r="3514" spans="1:10" x14ac:dyDescent="0.25">
      <c r="A3514">
        <v>55918081</v>
      </c>
      <c r="B3514" t="s">
        <v>8</v>
      </c>
      <c r="C3514" t="s">
        <v>9</v>
      </c>
      <c r="D3514" t="s">
        <v>2988</v>
      </c>
      <c r="E3514" t="s">
        <v>17</v>
      </c>
      <c r="F3514">
        <v>2</v>
      </c>
      <c r="G3514" s="1">
        <v>44060</v>
      </c>
      <c r="H3514" t="s">
        <v>7218</v>
      </c>
      <c r="I3514">
        <v>2020</v>
      </c>
      <c r="J3514" s="4">
        <v>75000</v>
      </c>
    </row>
    <row r="3515" spans="1:10" x14ac:dyDescent="0.25">
      <c r="A3515">
        <v>55918084</v>
      </c>
      <c r="B3515" t="s">
        <v>8</v>
      </c>
      <c r="C3515" t="s">
        <v>9</v>
      </c>
      <c r="D3515" t="s">
        <v>2988</v>
      </c>
      <c r="E3515" t="s">
        <v>17</v>
      </c>
      <c r="F3515">
        <v>2</v>
      </c>
      <c r="G3515" s="1">
        <v>44060</v>
      </c>
      <c r="H3515" t="s">
        <v>7218</v>
      </c>
      <c r="I3515">
        <v>2020</v>
      </c>
      <c r="J3515" s="4">
        <v>75000</v>
      </c>
    </row>
    <row r="3516" spans="1:10" x14ac:dyDescent="0.25">
      <c r="A3516">
        <v>55917172</v>
      </c>
      <c r="B3516" t="s">
        <v>8</v>
      </c>
      <c r="C3516" t="s">
        <v>9</v>
      </c>
      <c r="D3516" t="s">
        <v>2989</v>
      </c>
      <c r="E3516" t="s">
        <v>26</v>
      </c>
      <c r="F3516">
        <v>3</v>
      </c>
      <c r="G3516" s="1">
        <v>44060</v>
      </c>
      <c r="H3516" t="s">
        <v>7210</v>
      </c>
      <c r="I3516">
        <v>2020</v>
      </c>
      <c r="J3516" s="4">
        <v>130000</v>
      </c>
    </row>
    <row r="3517" spans="1:10" x14ac:dyDescent="0.25">
      <c r="A3517">
        <v>55924922</v>
      </c>
      <c r="B3517" t="s">
        <v>31</v>
      </c>
      <c r="C3517" t="s">
        <v>13</v>
      </c>
      <c r="D3517" t="s">
        <v>2990</v>
      </c>
      <c r="E3517" t="s">
        <v>15</v>
      </c>
      <c r="F3517">
        <v>3</v>
      </c>
      <c r="G3517" s="1">
        <v>44060</v>
      </c>
      <c r="H3517" t="s">
        <v>7263</v>
      </c>
      <c r="I3517">
        <v>2020</v>
      </c>
      <c r="J3517" s="4">
        <v>230000</v>
      </c>
    </row>
    <row r="3518" spans="1:10" x14ac:dyDescent="0.25">
      <c r="A3518">
        <v>55924972</v>
      </c>
      <c r="B3518" t="s">
        <v>31</v>
      </c>
      <c r="C3518" t="s">
        <v>13</v>
      </c>
      <c r="D3518" t="s">
        <v>2991</v>
      </c>
      <c r="E3518" t="s">
        <v>19</v>
      </c>
      <c r="F3518">
        <v>4</v>
      </c>
      <c r="G3518" s="1">
        <v>44060</v>
      </c>
      <c r="H3518" t="s">
        <v>7232</v>
      </c>
      <c r="I3518">
        <v>2020</v>
      </c>
      <c r="J3518" s="4">
        <v>199999</v>
      </c>
    </row>
    <row r="3519" spans="1:10" x14ac:dyDescent="0.25">
      <c r="A3519">
        <v>56076595</v>
      </c>
      <c r="B3519" t="s">
        <v>20</v>
      </c>
      <c r="C3519" t="s">
        <v>13</v>
      </c>
      <c r="D3519" t="s">
        <v>2992</v>
      </c>
      <c r="E3519" t="s">
        <v>15</v>
      </c>
      <c r="F3519">
        <v>2</v>
      </c>
      <c r="G3519" s="1">
        <v>44073</v>
      </c>
      <c r="H3519" t="s">
        <v>7242</v>
      </c>
      <c r="I3519">
        <v>2020</v>
      </c>
      <c r="J3519" s="4">
        <v>220000</v>
      </c>
    </row>
    <row r="3520" spans="1:10" x14ac:dyDescent="0.25">
      <c r="A3520">
        <v>56074740</v>
      </c>
      <c r="B3520" t="s">
        <v>20</v>
      </c>
      <c r="C3520" t="s">
        <v>13</v>
      </c>
      <c r="D3520" t="s">
        <v>2993</v>
      </c>
      <c r="E3520" t="s">
        <v>15</v>
      </c>
      <c r="F3520">
        <v>3</v>
      </c>
      <c r="G3520" s="1">
        <v>44073</v>
      </c>
      <c r="H3520" t="s">
        <v>7263</v>
      </c>
      <c r="I3520">
        <v>2020</v>
      </c>
      <c r="J3520" s="4">
        <v>205000</v>
      </c>
    </row>
    <row r="3521" spans="1:10" x14ac:dyDescent="0.25">
      <c r="A3521">
        <v>56074738</v>
      </c>
      <c r="B3521" t="s">
        <v>20</v>
      </c>
      <c r="C3521" t="s">
        <v>13</v>
      </c>
      <c r="D3521" t="s">
        <v>2713</v>
      </c>
      <c r="E3521" t="s">
        <v>15</v>
      </c>
      <c r="F3521">
        <v>3</v>
      </c>
      <c r="G3521" s="1">
        <v>44073</v>
      </c>
      <c r="H3521" t="s">
        <v>7263</v>
      </c>
      <c r="I3521">
        <v>2020</v>
      </c>
      <c r="J3521" s="4">
        <v>210000</v>
      </c>
    </row>
    <row r="3522" spans="1:10" x14ac:dyDescent="0.25">
      <c r="A3522">
        <v>56076536</v>
      </c>
      <c r="B3522" t="s">
        <v>20</v>
      </c>
      <c r="C3522" t="s">
        <v>13</v>
      </c>
      <c r="D3522" t="s">
        <v>2994</v>
      </c>
      <c r="E3522" t="s">
        <v>17</v>
      </c>
      <c r="F3522">
        <v>3</v>
      </c>
      <c r="G3522" s="1">
        <v>44073</v>
      </c>
      <c r="H3522" t="s">
        <v>7233</v>
      </c>
      <c r="I3522">
        <v>2020</v>
      </c>
      <c r="J3522" s="4">
        <v>115000</v>
      </c>
    </row>
    <row r="3523" spans="1:10" x14ac:dyDescent="0.25">
      <c r="A3523">
        <v>56075191</v>
      </c>
      <c r="B3523" t="s">
        <v>20</v>
      </c>
      <c r="C3523" t="s">
        <v>9</v>
      </c>
      <c r="D3523" t="s">
        <v>2995</v>
      </c>
      <c r="E3523" t="s">
        <v>15</v>
      </c>
      <c r="F3523">
        <v>3</v>
      </c>
      <c r="G3523" s="1">
        <v>44073</v>
      </c>
      <c r="H3523" t="s">
        <v>7215</v>
      </c>
      <c r="I3523">
        <v>2020</v>
      </c>
      <c r="J3523" s="4">
        <v>360000</v>
      </c>
    </row>
    <row r="3524" spans="1:10" x14ac:dyDescent="0.25">
      <c r="A3524">
        <v>56074624</v>
      </c>
      <c r="B3524" t="s">
        <v>36</v>
      </c>
      <c r="C3524" t="s">
        <v>13</v>
      </c>
      <c r="D3524" t="s">
        <v>2996</v>
      </c>
      <c r="E3524" t="s">
        <v>11</v>
      </c>
      <c r="F3524">
        <v>3</v>
      </c>
      <c r="G3524" s="1">
        <v>44073</v>
      </c>
      <c r="H3524" t="s">
        <v>7254</v>
      </c>
      <c r="I3524">
        <v>2020</v>
      </c>
      <c r="J3524" s="4">
        <v>160000</v>
      </c>
    </row>
    <row r="3525" spans="1:10" x14ac:dyDescent="0.25">
      <c r="A3525">
        <v>56076492</v>
      </c>
      <c r="B3525" t="s">
        <v>22</v>
      </c>
      <c r="C3525" t="s">
        <v>9</v>
      </c>
      <c r="D3525" t="s">
        <v>1826</v>
      </c>
      <c r="E3525" t="s">
        <v>26</v>
      </c>
      <c r="F3525">
        <v>2</v>
      </c>
      <c r="G3525" s="1">
        <v>44073</v>
      </c>
      <c r="H3525" t="s">
        <v>7269</v>
      </c>
      <c r="I3525">
        <v>2020</v>
      </c>
      <c r="J3525" s="4">
        <v>100000</v>
      </c>
    </row>
    <row r="3526" spans="1:10" x14ac:dyDescent="0.25">
      <c r="A3526">
        <v>56151261</v>
      </c>
      <c r="B3526" t="s">
        <v>24</v>
      </c>
      <c r="C3526" t="s">
        <v>9</v>
      </c>
      <c r="D3526" t="s">
        <v>2997</v>
      </c>
      <c r="E3526" t="s">
        <v>11</v>
      </c>
      <c r="F3526">
        <v>3</v>
      </c>
      <c r="G3526" s="1">
        <v>44081</v>
      </c>
      <c r="H3526" t="s">
        <v>7259</v>
      </c>
      <c r="I3526">
        <v>2020</v>
      </c>
      <c r="J3526" s="4">
        <v>175000</v>
      </c>
    </row>
    <row r="3527" spans="1:10" x14ac:dyDescent="0.25">
      <c r="A3527">
        <v>56156869</v>
      </c>
      <c r="B3527" t="s">
        <v>24</v>
      </c>
      <c r="C3527" t="s">
        <v>9</v>
      </c>
      <c r="D3527" t="s">
        <v>2998</v>
      </c>
      <c r="E3527" t="s">
        <v>17</v>
      </c>
      <c r="F3527">
        <v>2</v>
      </c>
      <c r="G3527" s="1">
        <v>44081</v>
      </c>
      <c r="H3527" t="s">
        <v>7220</v>
      </c>
      <c r="I3527">
        <v>2020</v>
      </c>
      <c r="J3527" s="4">
        <v>140000</v>
      </c>
    </row>
    <row r="3528" spans="1:10" x14ac:dyDescent="0.25">
      <c r="A3528">
        <v>56156922</v>
      </c>
      <c r="B3528" t="s">
        <v>24</v>
      </c>
      <c r="C3528" t="s">
        <v>9</v>
      </c>
      <c r="D3528" t="s">
        <v>2541</v>
      </c>
      <c r="E3528" t="s">
        <v>15</v>
      </c>
      <c r="F3528">
        <v>3</v>
      </c>
      <c r="G3528" s="1">
        <v>44081</v>
      </c>
      <c r="H3528" t="s">
        <v>7265</v>
      </c>
      <c r="I3528">
        <v>2020</v>
      </c>
      <c r="J3528" s="4">
        <v>200000</v>
      </c>
    </row>
    <row r="3529" spans="1:10" x14ac:dyDescent="0.25">
      <c r="A3529">
        <v>56151243</v>
      </c>
      <c r="B3529" t="s">
        <v>24</v>
      </c>
      <c r="C3529" t="s">
        <v>9</v>
      </c>
      <c r="D3529" t="s">
        <v>2999</v>
      </c>
      <c r="E3529" t="s">
        <v>15</v>
      </c>
      <c r="F3529">
        <v>2</v>
      </c>
      <c r="G3529" s="1">
        <v>44081</v>
      </c>
      <c r="H3529" t="s">
        <v>7241</v>
      </c>
      <c r="I3529">
        <v>2020</v>
      </c>
      <c r="J3529" s="4">
        <v>120000</v>
      </c>
    </row>
    <row r="3530" spans="1:10" x14ac:dyDescent="0.25">
      <c r="A3530">
        <v>56153071</v>
      </c>
      <c r="B3530" t="s">
        <v>8</v>
      </c>
      <c r="C3530" t="s">
        <v>9</v>
      </c>
      <c r="D3530" t="s">
        <v>10</v>
      </c>
      <c r="E3530" t="s">
        <v>15</v>
      </c>
      <c r="F3530">
        <v>3</v>
      </c>
      <c r="G3530" s="1">
        <v>44081</v>
      </c>
      <c r="H3530" t="s">
        <v>7210</v>
      </c>
      <c r="I3530">
        <v>2020</v>
      </c>
      <c r="J3530" s="4">
        <v>179995</v>
      </c>
    </row>
    <row r="3531" spans="1:10" x14ac:dyDescent="0.25">
      <c r="A3531">
        <v>56157342</v>
      </c>
      <c r="B3531" t="s">
        <v>31</v>
      </c>
      <c r="C3531" t="s">
        <v>13</v>
      </c>
      <c r="D3531" t="s">
        <v>3000</v>
      </c>
      <c r="E3531" t="s">
        <v>17</v>
      </c>
      <c r="F3531">
        <v>2</v>
      </c>
      <c r="G3531" s="1">
        <v>44081</v>
      </c>
      <c r="H3531" t="s">
        <v>7221</v>
      </c>
      <c r="I3531">
        <v>2020</v>
      </c>
      <c r="J3531" s="4">
        <v>95000</v>
      </c>
    </row>
    <row r="3532" spans="1:10" x14ac:dyDescent="0.25">
      <c r="A3532">
        <v>56157199</v>
      </c>
      <c r="B3532" t="s">
        <v>31</v>
      </c>
      <c r="C3532" t="s">
        <v>13</v>
      </c>
      <c r="D3532" t="s">
        <v>3001</v>
      </c>
      <c r="E3532" t="s">
        <v>17</v>
      </c>
      <c r="F3532">
        <v>3</v>
      </c>
      <c r="G3532" s="1">
        <v>44081</v>
      </c>
      <c r="H3532" t="s">
        <v>7226</v>
      </c>
      <c r="I3532">
        <v>2020</v>
      </c>
      <c r="J3532" s="4">
        <v>205000</v>
      </c>
    </row>
    <row r="3533" spans="1:10" x14ac:dyDescent="0.25">
      <c r="A3533">
        <v>56157198</v>
      </c>
      <c r="B3533" t="s">
        <v>31</v>
      </c>
      <c r="C3533" t="s">
        <v>13</v>
      </c>
      <c r="D3533" t="s">
        <v>3002</v>
      </c>
      <c r="E3533" t="s">
        <v>19</v>
      </c>
      <c r="F3533">
        <v>4</v>
      </c>
      <c r="G3533" s="1">
        <v>44081</v>
      </c>
      <c r="H3533" t="s">
        <v>7245</v>
      </c>
      <c r="I3533">
        <v>2020</v>
      </c>
      <c r="J3533" s="4">
        <v>435000</v>
      </c>
    </row>
    <row r="3534" spans="1:10" x14ac:dyDescent="0.25">
      <c r="A3534">
        <v>56157308</v>
      </c>
      <c r="B3534" t="s">
        <v>31</v>
      </c>
      <c r="C3534" t="s">
        <v>13</v>
      </c>
      <c r="D3534" t="s">
        <v>3003</v>
      </c>
      <c r="E3534" t="s">
        <v>15</v>
      </c>
      <c r="F3534">
        <v>3</v>
      </c>
      <c r="G3534" s="1">
        <v>44081</v>
      </c>
      <c r="H3534" t="s">
        <v>7263</v>
      </c>
      <c r="I3534">
        <v>2020</v>
      </c>
      <c r="J3534" s="4">
        <v>130000</v>
      </c>
    </row>
    <row r="3535" spans="1:10" x14ac:dyDescent="0.25">
      <c r="A3535">
        <v>56150951</v>
      </c>
      <c r="B3535" t="s">
        <v>31</v>
      </c>
      <c r="C3535" t="s">
        <v>9</v>
      </c>
      <c r="D3535" t="s">
        <v>3004</v>
      </c>
      <c r="F3535">
        <v>3</v>
      </c>
      <c r="G3535" s="1">
        <v>44081</v>
      </c>
      <c r="H3535" t="s">
        <v>7215</v>
      </c>
      <c r="I3535">
        <v>2020</v>
      </c>
      <c r="J3535" s="4">
        <v>280000</v>
      </c>
    </row>
    <row r="3536" spans="1:10" x14ac:dyDescent="0.25">
      <c r="A3536">
        <v>56148268</v>
      </c>
      <c r="B3536" t="s">
        <v>31</v>
      </c>
      <c r="C3536" t="s">
        <v>9</v>
      </c>
      <c r="D3536" t="s">
        <v>2600</v>
      </c>
      <c r="E3536" t="s">
        <v>26</v>
      </c>
      <c r="F3536">
        <v>1</v>
      </c>
      <c r="G3536" s="1">
        <v>44081</v>
      </c>
      <c r="H3536" t="s">
        <v>7237</v>
      </c>
      <c r="I3536">
        <v>2020</v>
      </c>
      <c r="J3536" s="4">
        <v>170000</v>
      </c>
    </row>
    <row r="3537" spans="1:10" x14ac:dyDescent="0.25">
      <c r="A3537">
        <v>56149239</v>
      </c>
      <c r="B3537" t="s">
        <v>51</v>
      </c>
      <c r="C3537" t="s">
        <v>13</v>
      </c>
      <c r="D3537" t="s">
        <v>3005</v>
      </c>
      <c r="E3537" t="s">
        <v>26</v>
      </c>
      <c r="F3537">
        <v>2</v>
      </c>
      <c r="G3537" s="1">
        <v>44081</v>
      </c>
      <c r="H3537" t="s">
        <v>7242</v>
      </c>
      <c r="I3537">
        <v>2020</v>
      </c>
      <c r="J3537" s="4">
        <v>235000</v>
      </c>
    </row>
    <row r="3538" spans="1:10" x14ac:dyDescent="0.25">
      <c r="A3538">
        <v>56151048</v>
      </c>
      <c r="B3538" t="s">
        <v>51</v>
      </c>
      <c r="C3538" t="s">
        <v>13</v>
      </c>
      <c r="D3538" t="s">
        <v>1728</v>
      </c>
      <c r="E3538" t="s">
        <v>26</v>
      </c>
      <c r="F3538">
        <v>2</v>
      </c>
      <c r="G3538" s="1">
        <v>44081</v>
      </c>
      <c r="H3538" t="s">
        <v>7231</v>
      </c>
      <c r="I3538">
        <v>2020</v>
      </c>
      <c r="J3538" s="4">
        <v>145000</v>
      </c>
    </row>
    <row r="3539" spans="1:10" x14ac:dyDescent="0.25">
      <c r="A3539">
        <v>56147696</v>
      </c>
      <c r="B3539" t="s">
        <v>51</v>
      </c>
      <c r="C3539" t="s">
        <v>13</v>
      </c>
      <c r="D3539" t="s">
        <v>3006</v>
      </c>
      <c r="E3539" t="s">
        <v>15</v>
      </c>
      <c r="F3539">
        <v>3</v>
      </c>
      <c r="G3539" s="1">
        <v>44081</v>
      </c>
      <c r="H3539" t="s">
        <v>7231</v>
      </c>
      <c r="I3539">
        <v>2020</v>
      </c>
      <c r="J3539" s="4">
        <v>139950</v>
      </c>
    </row>
    <row r="3540" spans="1:10" x14ac:dyDescent="0.25">
      <c r="A3540">
        <v>56149573</v>
      </c>
      <c r="B3540" t="s">
        <v>22</v>
      </c>
      <c r="C3540" t="s">
        <v>9</v>
      </c>
      <c r="D3540" t="s">
        <v>3007</v>
      </c>
      <c r="E3540" t="s">
        <v>17</v>
      </c>
      <c r="F3540">
        <v>2</v>
      </c>
      <c r="G3540" s="1">
        <v>44081</v>
      </c>
      <c r="H3540" t="s">
        <v>7246</v>
      </c>
      <c r="I3540">
        <v>2020</v>
      </c>
      <c r="J3540" s="4">
        <v>155000</v>
      </c>
    </row>
    <row r="3541" spans="1:10" x14ac:dyDescent="0.25">
      <c r="A3541">
        <v>56153249</v>
      </c>
      <c r="B3541" t="s">
        <v>90</v>
      </c>
      <c r="C3541" t="s">
        <v>9</v>
      </c>
      <c r="D3541" t="s">
        <v>3008</v>
      </c>
      <c r="E3541" t="s">
        <v>15</v>
      </c>
      <c r="F3541">
        <v>3</v>
      </c>
      <c r="G3541" s="1">
        <v>44081</v>
      </c>
      <c r="H3541" t="s">
        <v>7213</v>
      </c>
      <c r="I3541">
        <v>2020</v>
      </c>
      <c r="J3541" s="4">
        <v>230000</v>
      </c>
    </row>
    <row r="3542" spans="1:10" x14ac:dyDescent="0.25">
      <c r="A3542">
        <v>56154640</v>
      </c>
      <c r="B3542" t="s">
        <v>90</v>
      </c>
      <c r="C3542" t="s">
        <v>9</v>
      </c>
      <c r="D3542" t="s">
        <v>3009</v>
      </c>
      <c r="E3542" t="s">
        <v>15</v>
      </c>
      <c r="F3542">
        <v>3</v>
      </c>
      <c r="G3542" s="1">
        <v>44081</v>
      </c>
      <c r="H3542" t="s">
        <v>7246</v>
      </c>
      <c r="I3542">
        <v>2020</v>
      </c>
      <c r="J3542" s="4">
        <v>430000</v>
      </c>
    </row>
    <row r="3543" spans="1:10" x14ac:dyDescent="0.25">
      <c r="A3543">
        <v>56150979</v>
      </c>
      <c r="B3543" t="s">
        <v>90</v>
      </c>
      <c r="C3543" t="s">
        <v>9</v>
      </c>
      <c r="D3543" t="s">
        <v>3010</v>
      </c>
      <c r="E3543" t="s">
        <v>19</v>
      </c>
      <c r="F3543">
        <v>3</v>
      </c>
      <c r="G3543" s="1">
        <v>44081</v>
      </c>
      <c r="H3543" t="s">
        <v>7265</v>
      </c>
      <c r="I3543">
        <v>2020</v>
      </c>
      <c r="J3543" s="4">
        <v>240000</v>
      </c>
    </row>
    <row r="3544" spans="1:10" x14ac:dyDescent="0.25">
      <c r="A3544">
        <v>56152544</v>
      </c>
      <c r="B3544" t="s">
        <v>90</v>
      </c>
      <c r="C3544" t="s">
        <v>9</v>
      </c>
      <c r="D3544" t="s">
        <v>3011</v>
      </c>
      <c r="E3544" t="s">
        <v>17</v>
      </c>
      <c r="F3544">
        <v>3</v>
      </c>
      <c r="G3544" s="1">
        <v>44081</v>
      </c>
      <c r="H3544" t="s">
        <v>7265</v>
      </c>
      <c r="I3544">
        <v>2020</v>
      </c>
      <c r="J3544" s="4">
        <v>130000</v>
      </c>
    </row>
    <row r="3545" spans="1:10" x14ac:dyDescent="0.25">
      <c r="A3545">
        <v>56155421</v>
      </c>
      <c r="B3545" t="s">
        <v>12</v>
      </c>
      <c r="C3545" t="s">
        <v>13</v>
      </c>
      <c r="D3545" t="s">
        <v>3012</v>
      </c>
      <c r="E3545" t="s">
        <v>791</v>
      </c>
      <c r="F3545">
        <v>2</v>
      </c>
      <c r="G3545" s="1">
        <v>44081</v>
      </c>
      <c r="H3545" t="s">
        <v>7266</v>
      </c>
      <c r="I3545">
        <v>2020</v>
      </c>
      <c r="J3545" s="4">
        <v>250000</v>
      </c>
    </row>
    <row r="3546" spans="1:10" x14ac:dyDescent="0.25">
      <c r="A3546">
        <v>56146660</v>
      </c>
      <c r="B3546" t="s">
        <v>12</v>
      </c>
      <c r="C3546" t="s">
        <v>13</v>
      </c>
      <c r="D3546" t="s">
        <v>3013</v>
      </c>
      <c r="E3546" t="s">
        <v>15</v>
      </c>
      <c r="F3546">
        <v>3</v>
      </c>
      <c r="G3546" s="1">
        <v>44081</v>
      </c>
      <c r="H3546" t="s">
        <v>7228</v>
      </c>
      <c r="I3546">
        <v>2020</v>
      </c>
      <c r="J3546" s="4">
        <v>125000</v>
      </c>
    </row>
    <row r="3547" spans="1:10" x14ac:dyDescent="0.25">
      <c r="A3547">
        <v>56146365</v>
      </c>
      <c r="B3547" t="s">
        <v>12</v>
      </c>
      <c r="C3547" t="s">
        <v>13</v>
      </c>
      <c r="D3547" t="s">
        <v>3014</v>
      </c>
      <c r="E3547" t="s">
        <v>15</v>
      </c>
      <c r="F3547">
        <v>3</v>
      </c>
      <c r="G3547" s="1">
        <v>44081</v>
      </c>
      <c r="H3547" t="s">
        <v>7214</v>
      </c>
      <c r="I3547">
        <v>2020</v>
      </c>
      <c r="J3547" s="4">
        <v>200000</v>
      </c>
    </row>
    <row r="3548" spans="1:10" x14ac:dyDescent="0.25">
      <c r="A3548">
        <v>56151181</v>
      </c>
      <c r="B3548" t="s">
        <v>12</v>
      </c>
      <c r="C3548" t="s">
        <v>13</v>
      </c>
      <c r="D3548" t="s">
        <v>3015</v>
      </c>
      <c r="E3548" t="s">
        <v>17</v>
      </c>
      <c r="F3548">
        <v>3</v>
      </c>
      <c r="G3548" s="1">
        <v>44081</v>
      </c>
      <c r="H3548" t="s">
        <v>7226</v>
      </c>
      <c r="I3548">
        <v>2020</v>
      </c>
      <c r="J3548" s="4">
        <v>230000</v>
      </c>
    </row>
    <row r="3549" spans="1:10" x14ac:dyDescent="0.25">
      <c r="A3549">
        <v>56148792</v>
      </c>
      <c r="B3549" t="s">
        <v>12</v>
      </c>
      <c r="C3549" t="s">
        <v>13</v>
      </c>
      <c r="D3549" t="s">
        <v>3016</v>
      </c>
      <c r="E3549" t="s">
        <v>26</v>
      </c>
      <c r="F3549">
        <v>2</v>
      </c>
      <c r="G3549" s="1">
        <v>44081</v>
      </c>
      <c r="H3549" t="s">
        <v>7222</v>
      </c>
      <c r="I3549">
        <v>2020</v>
      </c>
      <c r="J3549" s="4">
        <v>199950</v>
      </c>
    </row>
    <row r="3550" spans="1:10" x14ac:dyDescent="0.25">
      <c r="A3550">
        <v>56147159</v>
      </c>
      <c r="B3550" t="s">
        <v>12</v>
      </c>
      <c r="C3550" t="s">
        <v>9</v>
      </c>
      <c r="D3550" t="s">
        <v>2777</v>
      </c>
      <c r="E3550" t="s">
        <v>26</v>
      </c>
      <c r="F3550">
        <v>2</v>
      </c>
      <c r="G3550" s="1">
        <v>44081</v>
      </c>
      <c r="H3550" t="s">
        <v>7215</v>
      </c>
      <c r="I3550">
        <v>2020</v>
      </c>
      <c r="J3550" s="4">
        <v>325000</v>
      </c>
    </row>
    <row r="3551" spans="1:10" x14ac:dyDescent="0.25">
      <c r="A3551">
        <v>56145457</v>
      </c>
      <c r="B3551" t="s">
        <v>12</v>
      </c>
      <c r="C3551" t="s">
        <v>9</v>
      </c>
      <c r="D3551" t="s">
        <v>3017</v>
      </c>
      <c r="E3551" t="s">
        <v>26</v>
      </c>
      <c r="F3551">
        <v>2</v>
      </c>
      <c r="G3551" s="1">
        <v>44081</v>
      </c>
      <c r="H3551" t="s">
        <v>7215</v>
      </c>
      <c r="I3551">
        <v>2020</v>
      </c>
      <c r="J3551" s="4">
        <v>180000</v>
      </c>
    </row>
    <row r="3552" spans="1:10" x14ac:dyDescent="0.25">
      <c r="A3552">
        <v>56146359</v>
      </c>
      <c r="B3552" t="s">
        <v>12</v>
      </c>
      <c r="C3552" t="s">
        <v>9</v>
      </c>
      <c r="D3552" t="s">
        <v>3018</v>
      </c>
      <c r="E3552" t="s">
        <v>574</v>
      </c>
      <c r="F3552">
        <v>3</v>
      </c>
      <c r="G3552" s="1">
        <v>44081</v>
      </c>
      <c r="H3552" t="s">
        <v>7219</v>
      </c>
      <c r="I3552">
        <v>2020</v>
      </c>
      <c r="J3552" s="4">
        <v>270000</v>
      </c>
    </row>
    <row r="3553" spans="1:10" x14ac:dyDescent="0.25">
      <c r="A3553">
        <v>56151445</v>
      </c>
      <c r="B3553" t="s">
        <v>12</v>
      </c>
      <c r="C3553" t="s">
        <v>9</v>
      </c>
      <c r="D3553" t="s">
        <v>3019</v>
      </c>
      <c r="E3553" t="s">
        <v>26</v>
      </c>
      <c r="F3553">
        <v>2</v>
      </c>
      <c r="G3553" s="1">
        <v>44081</v>
      </c>
      <c r="H3553" t="s">
        <v>7213</v>
      </c>
      <c r="I3553">
        <v>2020</v>
      </c>
      <c r="J3553" s="4">
        <v>125000</v>
      </c>
    </row>
    <row r="3554" spans="1:10" x14ac:dyDescent="0.25">
      <c r="A3554">
        <v>56152645</v>
      </c>
      <c r="B3554" t="s">
        <v>12</v>
      </c>
      <c r="C3554" t="s">
        <v>9</v>
      </c>
      <c r="D3554" t="s">
        <v>3020</v>
      </c>
      <c r="E3554" t="s">
        <v>26</v>
      </c>
      <c r="F3554">
        <v>2</v>
      </c>
      <c r="G3554" s="1">
        <v>44081</v>
      </c>
      <c r="H3554" t="s">
        <v>7216</v>
      </c>
      <c r="I3554">
        <v>2020</v>
      </c>
      <c r="J3554" s="4">
        <v>250000</v>
      </c>
    </row>
    <row r="3555" spans="1:10" x14ac:dyDescent="0.25">
      <c r="A3555">
        <v>56146321</v>
      </c>
      <c r="B3555" t="s">
        <v>43</v>
      </c>
      <c r="C3555" t="s">
        <v>13</v>
      </c>
      <c r="D3555" t="s">
        <v>1107</v>
      </c>
      <c r="E3555" t="s">
        <v>26</v>
      </c>
      <c r="F3555">
        <v>2</v>
      </c>
      <c r="G3555" s="1">
        <v>44081</v>
      </c>
      <c r="H3555" t="s">
        <v>7212</v>
      </c>
      <c r="I3555">
        <v>2020</v>
      </c>
      <c r="J3555" s="4">
        <v>90000</v>
      </c>
    </row>
    <row r="3556" spans="1:10" x14ac:dyDescent="0.25">
      <c r="A3556">
        <v>56146318</v>
      </c>
      <c r="B3556" t="s">
        <v>43</v>
      </c>
      <c r="C3556" t="s">
        <v>9</v>
      </c>
      <c r="D3556" t="s">
        <v>527</v>
      </c>
      <c r="E3556" t="s">
        <v>15</v>
      </c>
      <c r="F3556">
        <v>4</v>
      </c>
      <c r="G3556" s="1">
        <v>44081</v>
      </c>
      <c r="H3556" t="s">
        <v>7218</v>
      </c>
      <c r="I3556">
        <v>2020</v>
      </c>
      <c r="J3556" s="4">
        <v>165000</v>
      </c>
    </row>
    <row r="3557" spans="1:10" x14ac:dyDescent="0.25">
      <c r="A3557">
        <v>56146313</v>
      </c>
      <c r="B3557" t="s">
        <v>43</v>
      </c>
      <c r="C3557" t="s">
        <v>9</v>
      </c>
      <c r="D3557" t="s">
        <v>2624</v>
      </c>
      <c r="E3557" t="s">
        <v>15</v>
      </c>
      <c r="F3557">
        <v>3</v>
      </c>
      <c r="G3557" s="1">
        <v>44081</v>
      </c>
      <c r="H3557" t="s">
        <v>7237</v>
      </c>
      <c r="I3557">
        <v>2020</v>
      </c>
      <c r="J3557" s="4">
        <v>480000</v>
      </c>
    </row>
    <row r="3558" spans="1:10" x14ac:dyDescent="0.25">
      <c r="A3558">
        <v>56147932</v>
      </c>
      <c r="B3558" t="s">
        <v>43</v>
      </c>
      <c r="C3558" t="s">
        <v>9</v>
      </c>
      <c r="D3558" t="s">
        <v>3021</v>
      </c>
      <c r="E3558" t="s">
        <v>17</v>
      </c>
      <c r="F3558">
        <v>2</v>
      </c>
      <c r="G3558" s="1">
        <v>44081</v>
      </c>
      <c r="H3558" t="s">
        <v>7220</v>
      </c>
      <c r="I3558">
        <v>2020</v>
      </c>
      <c r="J3558" s="4">
        <v>130000</v>
      </c>
    </row>
    <row r="3559" spans="1:10" x14ac:dyDescent="0.25">
      <c r="A3559">
        <v>56156534</v>
      </c>
      <c r="B3559" t="s">
        <v>169</v>
      </c>
      <c r="C3559" t="s">
        <v>9</v>
      </c>
      <c r="D3559" t="s">
        <v>460</v>
      </c>
      <c r="E3559" t="s">
        <v>17</v>
      </c>
      <c r="F3559">
        <v>3</v>
      </c>
      <c r="G3559" s="1">
        <v>44081</v>
      </c>
      <c r="H3559" t="s">
        <v>7246</v>
      </c>
      <c r="I3559">
        <v>2020</v>
      </c>
      <c r="J3559" s="4">
        <v>165000</v>
      </c>
    </row>
    <row r="3560" spans="1:10" x14ac:dyDescent="0.25">
      <c r="A3560">
        <v>56156781</v>
      </c>
      <c r="B3560" t="s">
        <v>20</v>
      </c>
      <c r="C3560" t="s">
        <v>13</v>
      </c>
      <c r="D3560" t="s">
        <v>854</v>
      </c>
      <c r="E3560" t="s">
        <v>26</v>
      </c>
      <c r="F3560">
        <v>2</v>
      </c>
      <c r="G3560" s="1">
        <v>44081</v>
      </c>
      <c r="H3560" t="s">
        <v>7222</v>
      </c>
      <c r="I3560">
        <v>2020</v>
      </c>
      <c r="J3560" s="4">
        <v>280000</v>
      </c>
    </row>
    <row r="3561" spans="1:10" x14ac:dyDescent="0.25">
      <c r="A3561">
        <v>56146566</v>
      </c>
      <c r="B3561" t="s">
        <v>20</v>
      </c>
      <c r="C3561" t="s">
        <v>9</v>
      </c>
      <c r="D3561" t="s">
        <v>3022</v>
      </c>
      <c r="E3561" t="s">
        <v>15</v>
      </c>
      <c r="F3561">
        <v>4</v>
      </c>
      <c r="G3561" s="1">
        <v>44081</v>
      </c>
      <c r="H3561" t="s">
        <v>7213</v>
      </c>
      <c r="I3561">
        <v>2020</v>
      </c>
      <c r="J3561" s="4">
        <v>240000</v>
      </c>
    </row>
    <row r="3562" spans="1:10" x14ac:dyDescent="0.25">
      <c r="A3562">
        <v>56147040</v>
      </c>
      <c r="B3562" t="s">
        <v>51</v>
      </c>
      <c r="C3562" t="s">
        <v>13</v>
      </c>
      <c r="D3562" t="s">
        <v>3023</v>
      </c>
      <c r="E3562" t="s">
        <v>15</v>
      </c>
      <c r="F3562">
        <v>3</v>
      </c>
      <c r="G3562" s="1">
        <v>44081</v>
      </c>
      <c r="H3562" t="s">
        <v>7226</v>
      </c>
      <c r="I3562">
        <v>2020</v>
      </c>
      <c r="J3562" s="4">
        <v>300000</v>
      </c>
    </row>
    <row r="3563" spans="1:10" x14ac:dyDescent="0.25">
      <c r="A3563">
        <v>56145912</v>
      </c>
      <c r="B3563" t="s">
        <v>51</v>
      </c>
      <c r="C3563" t="s">
        <v>13</v>
      </c>
      <c r="D3563" t="s">
        <v>3024</v>
      </c>
      <c r="E3563" t="s">
        <v>15</v>
      </c>
      <c r="F3563">
        <v>3</v>
      </c>
      <c r="G3563" s="1">
        <v>44081</v>
      </c>
      <c r="H3563" t="s">
        <v>7243</v>
      </c>
      <c r="I3563">
        <v>2020</v>
      </c>
      <c r="J3563" s="4">
        <v>190000</v>
      </c>
    </row>
    <row r="3564" spans="1:10" x14ac:dyDescent="0.25">
      <c r="A3564">
        <v>56145789</v>
      </c>
      <c r="B3564" t="s">
        <v>51</v>
      </c>
      <c r="C3564" t="s">
        <v>13</v>
      </c>
      <c r="D3564" t="s">
        <v>3025</v>
      </c>
      <c r="E3564" t="s">
        <v>19</v>
      </c>
      <c r="F3564">
        <v>4</v>
      </c>
      <c r="G3564" s="1">
        <v>44081</v>
      </c>
      <c r="H3564" t="s">
        <v>7256</v>
      </c>
      <c r="I3564">
        <v>2020</v>
      </c>
      <c r="J3564" s="4">
        <v>389950</v>
      </c>
    </row>
    <row r="3565" spans="1:10" x14ac:dyDescent="0.25">
      <c r="A3565">
        <v>56147202</v>
      </c>
      <c r="B3565" t="s">
        <v>51</v>
      </c>
      <c r="C3565" t="s">
        <v>13</v>
      </c>
      <c r="D3565" t="s">
        <v>3026</v>
      </c>
      <c r="E3565" t="s">
        <v>19</v>
      </c>
      <c r="F3565">
        <v>4</v>
      </c>
      <c r="G3565" s="1">
        <v>44081</v>
      </c>
      <c r="H3565" t="s">
        <v>7245</v>
      </c>
      <c r="I3565">
        <v>2020</v>
      </c>
      <c r="J3565" s="4">
        <v>750000</v>
      </c>
    </row>
    <row r="3566" spans="1:10" x14ac:dyDescent="0.25">
      <c r="A3566">
        <v>56146063</v>
      </c>
      <c r="B3566" t="s">
        <v>51</v>
      </c>
      <c r="C3566" t="s">
        <v>13</v>
      </c>
      <c r="D3566" t="s">
        <v>3027</v>
      </c>
      <c r="E3566" t="s">
        <v>17</v>
      </c>
      <c r="F3566">
        <v>2</v>
      </c>
      <c r="G3566" s="1">
        <v>44081</v>
      </c>
      <c r="H3566" t="s">
        <v>7245</v>
      </c>
      <c r="I3566">
        <v>2020</v>
      </c>
      <c r="J3566" s="4">
        <v>249950</v>
      </c>
    </row>
    <row r="3567" spans="1:10" x14ac:dyDescent="0.25">
      <c r="A3567">
        <v>56148219</v>
      </c>
      <c r="B3567" t="s">
        <v>51</v>
      </c>
      <c r="C3567" t="s">
        <v>13</v>
      </c>
      <c r="D3567" t="s">
        <v>3028</v>
      </c>
      <c r="E3567" t="s">
        <v>26</v>
      </c>
      <c r="F3567">
        <v>1</v>
      </c>
      <c r="G3567" s="1">
        <v>44081</v>
      </c>
      <c r="H3567" t="s">
        <v>7211</v>
      </c>
      <c r="I3567">
        <v>2020</v>
      </c>
      <c r="J3567" s="4">
        <v>69950</v>
      </c>
    </row>
    <row r="3568" spans="1:10" x14ac:dyDescent="0.25">
      <c r="A3568">
        <v>56148086</v>
      </c>
      <c r="B3568" t="s">
        <v>51</v>
      </c>
      <c r="C3568" t="s">
        <v>13</v>
      </c>
      <c r="D3568" t="s">
        <v>3029</v>
      </c>
      <c r="E3568" t="s">
        <v>19</v>
      </c>
      <c r="F3568">
        <v>3</v>
      </c>
      <c r="G3568" s="1">
        <v>44081</v>
      </c>
      <c r="H3568" t="s">
        <v>7276</v>
      </c>
      <c r="I3568">
        <v>2020</v>
      </c>
      <c r="J3568" s="4">
        <v>130000</v>
      </c>
    </row>
    <row r="3569" spans="1:10" x14ac:dyDescent="0.25">
      <c r="A3569">
        <v>56146204</v>
      </c>
      <c r="B3569" t="s">
        <v>51</v>
      </c>
      <c r="C3569" t="s">
        <v>13</v>
      </c>
      <c r="D3569" t="s">
        <v>3030</v>
      </c>
      <c r="E3569" t="s">
        <v>19</v>
      </c>
      <c r="F3569">
        <v>10</v>
      </c>
      <c r="G3569" s="1">
        <v>44081</v>
      </c>
      <c r="H3569" t="s">
        <v>7227</v>
      </c>
      <c r="I3569">
        <v>2020</v>
      </c>
      <c r="J3569" s="4">
        <v>299950</v>
      </c>
    </row>
    <row r="3570" spans="1:10" x14ac:dyDescent="0.25">
      <c r="A3570">
        <v>56156759</v>
      </c>
      <c r="B3570" t="s">
        <v>51</v>
      </c>
      <c r="C3570" t="s">
        <v>13</v>
      </c>
      <c r="D3570" t="s">
        <v>2023</v>
      </c>
      <c r="E3570" t="s">
        <v>26</v>
      </c>
      <c r="F3570">
        <v>2</v>
      </c>
      <c r="G3570" s="1">
        <v>44081</v>
      </c>
      <c r="H3570" t="s">
        <v>7227</v>
      </c>
      <c r="I3570">
        <v>2020</v>
      </c>
      <c r="J3570" s="4">
        <v>110000</v>
      </c>
    </row>
    <row r="3571" spans="1:10" x14ac:dyDescent="0.25">
      <c r="A3571">
        <v>56156761</v>
      </c>
      <c r="B3571" t="s">
        <v>51</v>
      </c>
      <c r="C3571" t="s">
        <v>13</v>
      </c>
      <c r="D3571" t="s">
        <v>3031</v>
      </c>
      <c r="E3571" t="s">
        <v>274</v>
      </c>
      <c r="F3571">
        <v>1</v>
      </c>
      <c r="G3571" s="1">
        <v>44081</v>
      </c>
      <c r="H3571" t="s">
        <v>7254</v>
      </c>
      <c r="I3571">
        <v>2020</v>
      </c>
      <c r="J3571" s="4">
        <v>110000</v>
      </c>
    </row>
    <row r="3572" spans="1:10" x14ac:dyDescent="0.25">
      <c r="A3572">
        <v>56150162</v>
      </c>
      <c r="B3572" t="s">
        <v>36</v>
      </c>
      <c r="C3572" t="s">
        <v>13</v>
      </c>
      <c r="D3572" t="s">
        <v>3032</v>
      </c>
      <c r="E3572" t="s">
        <v>15</v>
      </c>
      <c r="F3572">
        <v>4</v>
      </c>
      <c r="G3572" s="1">
        <v>44081</v>
      </c>
      <c r="H3572" t="s">
        <v>7245</v>
      </c>
      <c r="I3572">
        <v>2020</v>
      </c>
      <c r="J3572" s="4">
        <v>365000</v>
      </c>
    </row>
    <row r="3573" spans="1:10" x14ac:dyDescent="0.25">
      <c r="A3573">
        <v>56149621</v>
      </c>
      <c r="B3573" t="s">
        <v>36</v>
      </c>
      <c r="C3573" t="s">
        <v>13</v>
      </c>
      <c r="D3573" t="s">
        <v>3033</v>
      </c>
      <c r="E3573" t="s">
        <v>19</v>
      </c>
      <c r="F3573">
        <v>4</v>
      </c>
      <c r="G3573" s="1">
        <v>44081</v>
      </c>
      <c r="H3573" t="s">
        <v>7211</v>
      </c>
      <c r="I3573">
        <v>2020</v>
      </c>
      <c r="J3573" s="4">
        <v>324995</v>
      </c>
    </row>
    <row r="3574" spans="1:10" x14ac:dyDescent="0.25">
      <c r="A3574">
        <v>56150816</v>
      </c>
      <c r="B3574" t="s">
        <v>61</v>
      </c>
      <c r="C3574" t="s">
        <v>9</v>
      </c>
      <c r="D3574" t="s">
        <v>3034</v>
      </c>
      <c r="E3574" t="s">
        <v>35</v>
      </c>
      <c r="F3574">
        <v>3</v>
      </c>
      <c r="G3574" s="1">
        <v>44081</v>
      </c>
      <c r="H3574" t="s">
        <v>7220</v>
      </c>
      <c r="I3574">
        <v>2020</v>
      </c>
      <c r="J3574" s="4">
        <v>300000</v>
      </c>
    </row>
    <row r="3575" spans="1:10" x14ac:dyDescent="0.25">
      <c r="A3575">
        <v>56155298</v>
      </c>
      <c r="B3575" t="s">
        <v>61</v>
      </c>
      <c r="C3575" t="s">
        <v>9</v>
      </c>
      <c r="D3575" t="s">
        <v>3035</v>
      </c>
      <c r="E3575" t="s">
        <v>15</v>
      </c>
      <c r="F3575">
        <v>2</v>
      </c>
      <c r="G3575" s="1">
        <v>44081</v>
      </c>
      <c r="H3575" t="s">
        <v>7220</v>
      </c>
      <c r="I3575">
        <v>2020</v>
      </c>
      <c r="J3575" s="4">
        <v>170000</v>
      </c>
    </row>
    <row r="3576" spans="1:10" x14ac:dyDescent="0.25">
      <c r="A3576">
        <v>56152238</v>
      </c>
      <c r="B3576" t="s">
        <v>61</v>
      </c>
      <c r="C3576" t="s">
        <v>9</v>
      </c>
      <c r="D3576" t="s">
        <v>3036</v>
      </c>
      <c r="E3576" t="s">
        <v>19</v>
      </c>
      <c r="F3576">
        <v>3</v>
      </c>
      <c r="G3576" s="1">
        <v>44081</v>
      </c>
      <c r="H3576" t="s">
        <v>7220</v>
      </c>
      <c r="I3576">
        <v>2020</v>
      </c>
      <c r="J3576" s="4">
        <v>200000</v>
      </c>
    </row>
    <row r="3577" spans="1:10" x14ac:dyDescent="0.25">
      <c r="A3577">
        <v>56152015</v>
      </c>
      <c r="B3577" t="s">
        <v>61</v>
      </c>
      <c r="C3577" t="s">
        <v>9</v>
      </c>
      <c r="D3577" t="s">
        <v>3037</v>
      </c>
      <c r="E3577" t="s">
        <v>15</v>
      </c>
      <c r="F3577">
        <v>3</v>
      </c>
      <c r="G3577" s="1">
        <v>44081</v>
      </c>
      <c r="H3577" t="s">
        <v>7220</v>
      </c>
      <c r="I3577">
        <v>2020</v>
      </c>
      <c r="J3577" s="4">
        <v>180000</v>
      </c>
    </row>
    <row r="3578" spans="1:10" x14ac:dyDescent="0.25">
      <c r="A3578">
        <v>56208135</v>
      </c>
      <c r="B3578" t="s">
        <v>24</v>
      </c>
      <c r="C3578" t="s">
        <v>9</v>
      </c>
      <c r="D3578" t="s">
        <v>3038</v>
      </c>
      <c r="E3578" t="s">
        <v>17</v>
      </c>
      <c r="F3578">
        <v>6</v>
      </c>
      <c r="G3578" s="1">
        <v>44085</v>
      </c>
      <c r="H3578" t="s">
        <v>7230</v>
      </c>
      <c r="I3578">
        <v>2020</v>
      </c>
      <c r="J3578" s="4">
        <v>320000</v>
      </c>
    </row>
    <row r="3579" spans="1:10" x14ac:dyDescent="0.25">
      <c r="A3579">
        <v>56213771</v>
      </c>
      <c r="B3579" t="s">
        <v>24</v>
      </c>
      <c r="C3579" t="s">
        <v>9</v>
      </c>
      <c r="D3579" t="s">
        <v>2778</v>
      </c>
      <c r="E3579" t="s">
        <v>15</v>
      </c>
      <c r="F3579">
        <v>3</v>
      </c>
      <c r="G3579" s="1">
        <v>44085</v>
      </c>
      <c r="H3579" t="s">
        <v>7218</v>
      </c>
      <c r="I3579">
        <v>2020</v>
      </c>
      <c r="J3579" s="4">
        <v>200000</v>
      </c>
    </row>
    <row r="3580" spans="1:10" x14ac:dyDescent="0.25">
      <c r="A3580">
        <v>56213778</v>
      </c>
      <c r="B3580" t="s">
        <v>24</v>
      </c>
      <c r="C3580" t="s">
        <v>9</v>
      </c>
      <c r="D3580" t="s">
        <v>3039</v>
      </c>
      <c r="E3580" t="s">
        <v>26</v>
      </c>
      <c r="F3580">
        <v>2</v>
      </c>
      <c r="G3580" s="1">
        <v>44085</v>
      </c>
      <c r="H3580" t="s">
        <v>7237</v>
      </c>
      <c r="I3580">
        <v>2020</v>
      </c>
      <c r="J3580" s="4">
        <v>260000</v>
      </c>
    </row>
    <row r="3581" spans="1:10" x14ac:dyDescent="0.25">
      <c r="A3581">
        <v>56213772</v>
      </c>
      <c r="B3581" t="s">
        <v>24</v>
      </c>
      <c r="C3581" t="s">
        <v>9</v>
      </c>
      <c r="D3581" t="s">
        <v>3040</v>
      </c>
      <c r="E3581" t="s">
        <v>15</v>
      </c>
      <c r="F3581">
        <v>2</v>
      </c>
      <c r="G3581" s="1">
        <v>44085</v>
      </c>
      <c r="H3581" t="s">
        <v>7220</v>
      </c>
      <c r="I3581">
        <v>2020</v>
      </c>
      <c r="J3581" s="4">
        <v>175000</v>
      </c>
    </row>
    <row r="3582" spans="1:10" x14ac:dyDescent="0.25">
      <c r="A3582">
        <v>56213773</v>
      </c>
      <c r="B3582" t="s">
        <v>24</v>
      </c>
      <c r="C3582" t="s">
        <v>9</v>
      </c>
      <c r="D3582" t="s">
        <v>3041</v>
      </c>
      <c r="E3582" t="s">
        <v>15</v>
      </c>
      <c r="F3582">
        <v>3</v>
      </c>
      <c r="G3582" s="1">
        <v>44085</v>
      </c>
      <c r="H3582" t="s">
        <v>7220</v>
      </c>
      <c r="I3582">
        <v>2020</v>
      </c>
      <c r="J3582" s="4">
        <v>200000</v>
      </c>
    </row>
    <row r="3583" spans="1:10" x14ac:dyDescent="0.25">
      <c r="A3583">
        <v>56213770</v>
      </c>
      <c r="B3583" t="s">
        <v>24</v>
      </c>
      <c r="C3583" t="s">
        <v>9</v>
      </c>
      <c r="D3583" t="s">
        <v>925</v>
      </c>
      <c r="E3583" t="s">
        <v>15</v>
      </c>
      <c r="F3583">
        <v>3</v>
      </c>
      <c r="G3583" s="1">
        <v>44085</v>
      </c>
      <c r="H3583" t="s">
        <v>7220</v>
      </c>
      <c r="I3583">
        <v>2020</v>
      </c>
      <c r="J3583" s="4">
        <v>170000</v>
      </c>
    </row>
    <row r="3584" spans="1:10" x14ac:dyDescent="0.25">
      <c r="A3584">
        <v>56203490</v>
      </c>
      <c r="B3584" t="s">
        <v>8</v>
      </c>
      <c r="C3584" t="s">
        <v>9</v>
      </c>
      <c r="D3584" t="s">
        <v>3042</v>
      </c>
      <c r="E3584" t="s">
        <v>11</v>
      </c>
      <c r="F3584">
        <v>5</v>
      </c>
      <c r="G3584" s="1">
        <v>44085</v>
      </c>
      <c r="H3584" t="s">
        <v>7219</v>
      </c>
      <c r="I3584">
        <v>2020</v>
      </c>
      <c r="J3584" s="4">
        <v>285000</v>
      </c>
    </row>
    <row r="3585" spans="1:10" x14ac:dyDescent="0.25">
      <c r="A3585">
        <v>56209713</v>
      </c>
      <c r="B3585" t="s">
        <v>8</v>
      </c>
      <c r="C3585" t="s">
        <v>9</v>
      </c>
      <c r="D3585" t="s">
        <v>3043</v>
      </c>
      <c r="E3585" t="s">
        <v>17</v>
      </c>
      <c r="F3585">
        <v>3</v>
      </c>
      <c r="G3585" s="1">
        <v>44085</v>
      </c>
      <c r="H3585" t="s">
        <v>7277</v>
      </c>
      <c r="I3585">
        <v>2020</v>
      </c>
      <c r="J3585" s="4">
        <v>175000</v>
      </c>
    </row>
    <row r="3586" spans="1:10" x14ac:dyDescent="0.25">
      <c r="A3586">
        <v>56214029</v>
      </c>
      <c r="B3586" t="s">
        <v>31</v>
      </c>
      <c r="C3586" t="s">
        <v>13</v>
      </c>
      <c r="D3586" t="s">
        <v>1176</v>
      </c>
      <c r="E3586" t="s">
        <v>17</v>
      </c>
      <c r="F3586">
        <v>3</v>
      </c>
      <c r="G3586" s="1">
        <v>44085</v>
      </c>
      <c r="H3586" t="s">
        <v>7226</v>
      </c>
      <c r="I3586">
        <v>2020</v>
      </c>
      <c r="J3586" s="4">
        <v>250000</v>
      </c>
    </row>
    <row r="3587" spans="1:10" x14ac:dyDescent="0.25">
      <c r="A3587">
        <v>56205689</v>
      </c>
      <c r="B3587" t="s">
        <v>31</v>
      </c>
      <c r="C3587" t="s">
        <v>13</v>
      </c>
      <c r="D3587" t="s">
        <v>3044</v>
      </c>
      <c r="E3587" t="s">
        <v>11</v>
      </c>
      <c r="F3587">
        <v>3</v>
      </c>
      <c r="G3587" s="1">
        <v>44085</v>
      </c>
      <c r="H3587" t="s">
        <v>7233</v>
      </c>
      <c r="I3587">
        <v>2020</v>
      </c>
      <c r="J3587" s="4">
        <v>85000</v>
      </c>
    </row>
    <row r="3588" spans="1:10" x14ac:dyDescent="0.25">
      <c r="A3588">
        <v>56214352</v>
      </c>
      <c r="B3588" t="s">
        <v>31</v>
      </c>
      <c r="C3588" t="s">
        <v>13</v>
      </c>
      <c r="D3588" t="s">
        <v>3045</v>
      </c>
      <c r="E3588" t="s">
        <v>17</v>
      </c>
      <c r="F3588">
        <v>3</v>
      </c>
      <c r="G3588" s="1">
        <v>44085</v>
      </c>
      <c r="H3588" t="s">
        <v>7212</v>
      </c>
      <c r="I3588">
        <v>2020</v>
      </c>
      <c r="J3588" s="4">
        <v>110000</v>
      </c>
    </row>
    <row r="3589" spans="1:10" x14ac:dyDescent="0.25">
      <c r="A3589">
        <v>56201096</v>
      </c>
      <c r="B3589" t="s">
        <v>36</v>
      </c>
      <c r="C3589" t="s">
        <v>9</v>
      </c>
      <c r="D3589" t="s">
        <v>3046</v>
      </c>
      <c r="E3589" t="s">
        <v>19</v>
      </c>
      <c r="F3589">
        <v>4</v>
      </c>
      <c r="G3589" s="1">
        <v>44085</v>
      </c>
      <c r="H3589" t="s">
        <v>7257</v>
      </c>
      <c r="I3589">
        <v>2020</v>
      </c>
      <c r="J3589" s="4">
        <v>275000</v>
      </c>
    </row>
    <row r="3590" spans="1:10" x14ac:dyDescent="0.25">
      <c r="A3590">
        <v>56209272</v>
      </c>
      <c r="B3590" t="s">
        <v>51</v>
      </c>
      <c r="C3590" t="s">
        <v>13</v>
      </c>
      <c r="D3590" t="s">
        <v>3047</v>
      </c>
      <c r="E3590" t="s">
        <v>11</v>
      </c>
      <c r="F3590">
        <v>3</v>
      </c>
      <c r="G3590" s="1">
        <v>44085</v>
      </c>
      <c r="H3590" t="s">
        <v>7227</v>
      </c>
      <c r="I3590">
        <v>2020</v>
      </c>
      <c r="J3590" s="4">
        <v>140000</v>
      </c>
    </row>
    <row r="3591" spans="1:10" x14ac:dyDescent="0.25">
      <c r="A3591">
        <v>56210536</v>
      </c>
      <c r="B3591" t="s">
        <v>51</v>
      </c>
      <c r="C3591" t="s">
        <v>13</v>
      </c>
      <c r="D3591" t="s">
        <v>3048</v>
      </c>
      <c r="E3591" t="s">
        <v>11</v>
      </c>
      <c r="F3591">
        <v>3</v>
      </c>
      <c r="G3591" s="1">
        <v>44085</v>
      </c>
      <c r="H3591" t="s">
        <v>7254</v>
      </c>
      <c r="I3591">
        <v>2020</v>
      </c>
      <c r="J3591" s="4">
        <v>140000</v>
      </c>
    </row>
    <row r="3592" spans="1:10" x14ac:dyDescent="0.25">
      <c r="A3592">
        <v>56208026</v>
      </c>
      <c r="B3592" t="s">
        <v>22</v>
      </c>
      <c r="C3592" t="s">
        <v>9</v>
      </c>
      <c r="D3592" t="s">
        <v>3049</v>
      </c>
      <c r="E3592" t="s">
        <v>15</v>
      </c>
      <c r="F3592">
        <v>3</v>
      </c>
      <c r="G3592" s="1">
        <v>44085</v>
      </c>
      <c r="H3592" t="s">
        <v>7234</v>
      </c>
      <c r="I3592">
        <v>2020</v>
      </c>
      <c r="J3592" s="4">
        <v>200000</v>
      </c>
    </row>
    <row r="3593" spans="1:10" x14ac:dyDescent="0.25">
      <c r="A3593">
        <v>56205055</v>
      </c>
      <c r="B3593" t="s">
        <v>12</v>
      </c>
      <c r="C3593" t="s">
        <v>13</v>
      </c>
      <c r="D3593" t="s">
        <v>3050</v>
      </c>
      <c r="E3593" t="s">
        <v>17</v>
      </c>
      <c r="F3593">
        <v>3</v>
      </c>
      <c r="G3593" s="1">
        <v>44085</v>
      </c>
      <c r="H3593" t="s">
        <v>7221</v>
      </c>
      <c r="I3593">
        <v>2020</v>
      </c>
      <c r="J3593" s="4">
        <v>135000</v>
      </c>
    </row>
    <row r="3594" spans="1:10" x14ac:dyDescent="0.25">
      <c r="A3594">
        <v>56207322</v>
      </c>
      <c r="B3594" t="s">
        <v>12</v>
      </c>
      <c r="C3594" t="s">
        <v>13</v>
      </c>
      <c r="D3594" t="s">
        <v>3051</v>
      </c>
      <c r="E3594" t="s">
        <v>15</v>
      </c>
      <c r="F3594">
        <v>4</v>
      </c>
      <c r="G3594" s="1">
        <v>44085</v>
      </c>
      <c r="H3594" t="s">
        <v>7242</v>
      </c>
      <c r="I3594">
        <v>2020</v>
      </c>
      <c r="J3594" s="4">
        <v>400000</v>
      </c>
    </row>
    <row r="3595" spans="1:10" x14ac:dyDescent="0.25">
      <c r="A3595">
        <v>56202955</v>
      </c>
      <c r="B3595" t="s">
        <v>12</v>
      </c>
      <c r="C3595" t="s">
        <v>13</v>
      </c>
      <c r="D3595" t="s">
        <v>1176</v>
      </c>
      <c r="E3595" t="s">
        <v>17</v>
      </c>
      <c r="F3595">
        <v>4</v>
      </c>
      <c r="G3595" s="1">
        <v>44085</v>
      </c>
      <c r="H3595" t="s">
        <v>7226</v>
      </c>
      <c r="I3595">
        <v>2020</v>
      </c>
      <c r="J3595" s="4">
        <v>350000</v>
      </c>
    </row>
    <row r="3596" spans="1:10" x14ac:dyDescent="0.25">
      <c r="A3596">
        <v>56202541</v>
      </c>
      <c r="B3596" t="s">
        <v>12</v>
      </c>
      <c r="C3596" t="s">
        <v>13</v>
      </c>
      <c r="D3596" t="s">
        <v>3052</v>
      </c>
      <c r="E3596" t="s">
        <v>15</v>
      </c>
      <c r="F3596">
        <v>3</v>
      </c>
      <c r="G3596" s="1">
        <v>44085</v>
      </c>
      <c r="H3596" t="s">
        <v>7245</v>
      </c>
      <c r="I3596">
        <v>2020</v>
      </c>
      <c r="J3596" s="4">
        <v>230000</v>
      </c>
    </row>
    <row r="3597" spans="1:10" x14ac:dyDescent="0.25">
      <c r="A3597">
        <v>56211960</v>
      </c>
      <c r="B3597" t="s">
        <v>12</v>
      </c>
      <c r="C3597" t="s">
        <v>13</v>
      </c>
      <c r="D3597" t="s">
        <v>3053</v>
      </c>
      <c r="E3597" t="s">
        <v>17</v>
      </c>
      <c r="F3597">
        <v>3</v>
      </c>
      <c r="G3597" s="1">
        <v>44085</v>
      </c>
      <c r="H3597" t="s">
        <v>7260</v>
      </c>
      <c r="I3597">
        <v>2020</v>
      </c>
      <c r="J3597" s="4">
        <v>149950</v>
      </c>
    </row>
    <row r="3598" spans="1:10" x14ac:dyDescent="0.25">
      <c r="A3598">
        <v>56210282</v>
      </c>
      <c r="B3598" t="s">
        <v>12</v>
      </c>
      <c r="C3598" t="s">
        <v>9</v>
      </c>
      <c r="D3598" t="s">
        <v>2139</v>
      </c>
      <c r="E3598" t="s">
        <v>15</v>
      </c>
      <c r="F3598">
        <v>4</v>
      </c>
      <c r="G3598" s="1">
        <v>44085</v>
      </c>
      <c r="H3598" t="s">
        <v>7259</v>
      </c>
      <c r="I3598">
        <v>2020</v>
      </c>
      <c r="J3598" s="4">
        <v>280000</v>
      </c>
    </row>
    <row r="3599" spans="1:10" x14ac:dyDescent="0.25">
      <c r="A3599">
        <v>56205854</v>
      </c>
      <c r="B3599" t="s">
        <v>12</v>
      </c>
      <c r="C3599" t="s">
        <v>9</v>
      </c>
      <c r="D3599" t="s">
        <v>3054</v>
      </c>
      <c r="E3599" t="s">
        <v>15</v>
      </c>
      <c r="F3599">
        <v>3</v>
      </c>
      <c r="G3599" s="1">
        <v>44085</v>
      </c>
      <c r="H3599" t="s">
        <v>7237</v>
      </c>
      <c r="I3599">
        <v>2020</v>
      </c>
      <c r="J3599" s="4">
        <v>320000</v>
      </c>
    </row>
    <row r="3600" spans="1:10" x14ac:dyDescent="0.25">
      <c r="A3600">
        <v>56214537</v>
      </c>
      <c r="B3600" t="s">
        <v>12</v>
      </c>
      <c r="C3600" t="s">
        <v>9</v>
      </c>
      <c r="D3600" t="s">
        <v>3055</v>
      </c>
      <c r="E3600" t="s">
        <v>19</v>
      </c>
      <c r="F3600">
        <v>4</v>
      </c>
      <c r="G3600" s="1">
        <v>44085</v>
      </c>
      <c r="H3600" t="s">
        <v>7220</v>
      </c>
      <c r="I3600">
        <v>2020</v>
      </c>
      <c r="J3600" s="4">
        <v>350000</v>
      </c>
    </row>
    <row r="3601" spans="1:10" x14ac:dyDescent="0.25">
      <c r="A3601">
        <v>54078821</v>
      </c>
      <c r="B3601" t="s">
        <v>24</v>
      </c>
      <c r="C3601" t="s">
        <v>9</v>
      </c>
      <c r="D3601" t="s">
        <v>3056</v>
      </c>
      <c r="E3601" t="s">
        <v>17</v>
      </c>
      <c r="F3601">
        <v>3</v>
      </c>
      <c r="G3601" s="1">
        <v>43858</v>
      </c>
      <c r="H3601" t="s">
        <v>7219</v>
      </c>
      <c r="I3601">
        <v>2020</v>
      </c>
      <c r="J3601" s="4">
        <v>200000</v>
      </c>
    </row>
    <row r="3602" spans="1:10" x14ac:dyDescent="0.25">
      <c r="A3602">
        <v>54079221</v>
      </c>
      <c r="B3602" t="s">
        <v>24</v>
      </c>
      <c r="C3602" t="s">
        <v>9</v>
      </c>
      <c r="D3602" t="s">
        <v>3057</v>
      </c>
      <c r="E3602" t="s">
        <v>26</v>
      </c>
      <c r="F3602">
        <v>2</v>
      </c>
      <c r="G3602" s="1">
        <v>43858</v>
      </c>
      <c r="H3602" t="s">
        <v>7237</v>
      </c>
      <c r="I3602">
        <v>2020</v>
      </c>
      <c r="J3602" s="4">
        <v>180000</v>
      </c>
    </row>
    <row r="3603" spans="1:10" x14ac:dyDescent="0.25">
      <c r="A3603">
        <v>54078765</v>
      </c>
      <c r="B3603" t="s">
        <v>24</v>
      </c>
      <c r="C3603" t="s">
        <v>9</v>
      </c>
      <c r="D3603" t="s">
        <v>3058</v>
      </c>
      <c r="E3603" t="s">
        <v>15</v>
      </c>
      <c r="F3603">
        <v>2</v>
      </c>
      <c r="G3603" s="1">
        <v>43858</v>
      </c>
      <c r="H3603" t="s">
        <v>7258</v>
      </c>
      <c r="I3603">
        <v>2020</v>
      </c>
      <c r="J3603" s="4">
        <v>150000</v>
      </c>
    </row>
    <row r="3604" spans="1:10" x14ac:dyDescent="0.25">
      <c r="A3604">
        <v>54079207</v>
      </c>
      <c r="B3604" t="s">
        <v>24</v>
      </c>
      <c r="C3604" t="s">
        <v>9</v>
      </c>
      <c r="D3604" t="s">
        <v>3059</v>
      </c>
      <c r="E3604" t="s">
        <v>11</v>
      </c>
      <c r="F3604">
        <v>2</v>
      </c>
      <c r="G3604" s="1">
        <v>43858</v>
      </c>
      <c r="H3604" t="s">
        <v>7234</v>
      </c>
      <c r="I3604">
        <v>2020</v>
      </c>
      <c r="J3604" s="4">
        <v>130000</v>
      </c>
    </row>
    <row r="3605" spans="1:10" x14ac:dyDescent="0.25">
      <c r="A3605">
        <v>54079223</v>
      </c>
      <c r="B3605" t="s">
        <v>24</v>
      </c>
      <c r="C3605" t="s">
        <v>9</v>
      </c>
      <c r="D3605" t="s">
        <v>3060</v>
      </c>
      <c r="E3605" t="s">
        <v>15</v>
      </c>
      <c r="F3605">
        <v>3</v>
      </c>
      <c r="G3605" s="1">
        <v>43858</v>
      </c>
      <c r="H3605" t="s">
        <v>7246</v>
      </c>
      <c r="I3605">
        <v>2020</v>
      </c>
      <c r="J3605" s="4">
        <v>145000</v>
      </c>
    </row>
    <row r="3606" spans="1:10" x14ac:dyDescent="0.25">
      <c r="A3606">
        <v>54085867</v>
      </c>
      <c r="B3606" t="s">
        <v>24</v>
      </c>
      <c r="C3606" t="s">
        <v>9</v>
      </c>
      <c r="D3606" t="s">
        <v>3061</v>
      </c>
      <c r="E3606" t="s">
        <v>35</v>
      </c>
      <c r="F3606">
        <v>5</v>
      </c>
      <c r="G3606" s="1">
        <v>43858</v>
      </c>
      <c r="H3606" t="s">
        <v>7246</v>
      </c>
      <c r="I3606">
        <v>2020</v>
      </c>
      <c r="J3606" s="4">
        <v>300000</v>
      </c>
    </row>
    <row r="3607" spans="1:10" x14ac:dyDescent="0.25">
      <c r="A3607">
        <v>54079222</v>
      </c>
      <c r="B3607" t="s">
        <v>24</v>
      </c>
      <c r="C3607" t="s">
        <v>9</v>
      </c>
      <c r="D3607" t="s">
        <v>2351</v>
      </c>
      <c r="E3607" t="s">
        <v>17</v>
      </c>
      <c r="F3607">
        <v>3</v>
      </c>
      <c r="G3607" s="1">
        <v>43858</v>
      </c>
      <c r="H3607" t="s">
        <v>7246</v>
      </c>
      <c r="I3607">
        <v>2020</v>
      </c>
      <c r="J3607" s="4">
        <v>195000</v>
      </c>
    </row>
    <row r="3608" spans="1:10" x14ac:dyDescent="0.25">
      <c r="A3608">
        <v>54085866</v>
      </c>
      <c r="B3608" t="s">
        <v>24</v>
      </c>
      <c r="C3608" t="s">
        <v>9</v>
      </c>
      <c r="D3608" t="s">
        <v>3062</v>
      </c>
      <c r="E3608" t="s">
        <v>15</v>
      </c>
      <c r="F3608">
        <v>3</v>
      </c>
      <c r="G3608" s="1">
        <v>43858</v>
      </c>
      <c r="H3608" t="s">
        <v>7246</v>
      </c>
      <c r="I3608">
        <v>2020</v>
      </c>
      <c r="J3608" s="4">
        <v>250000</v>
      </c>
    </row>
    <row r="3609" spans="1:10" x14ac:dyDescent="0.25">
      <c r="A3609">
        <v>54085788</v>
      </c>
      <c r="B3609" t="s">
        <v>24</v>
      </c>
      <c r="C3609" t="s">
        <v>9</v>
      </c>
      <c r="D3609" t="s">
        <v>3063</v>
      </c>
      <c r="E3609" t="s">
        <v>26</v>
      </c>
      <c r="F3609">
        <v>1</v>
      </c>
      <c r="G3609" s="1">
        <v>43858</v>
      </c>
      <c r="H3609" t="s">
        <v>7216</v>
      </c>
      <c r="I3609">
        <v>2020</v>
      </c>
      <c r="J3609" s="4">
        <v>180000</v>
      </c>
    </row>
    <row r="3610" spans="1:10" x14ac:dyDescent="0.25">
      <c r="A3610">
        <v>54086115</v>
      </c>
      <c r="B3610" t="s">
        <v>31</v>
      </c>
      <c r="C3610" t="s">
        <v>13</v>
      </c>
      <c r="D3610" t="s">
        <v>3064</v>
      </c>
      <c r="E3610" t="s">
        <v>15</v>
      </c>
      <c r="F3610">
        <v>3</v>
      </c>
      <c r="G3610" s="1">
        <v>43858</v>
      </c>
      <c r="H3610" t="s">
        <v>7221</v>
      </c>
      <c r="I3610">
        <v>2020</v>
      </c>
      <c r="J3610" s="4">
        <v>150000</v>
      </c>
    </row>
    <row r="3611" spans="1:10" x14ac:dyDescent="0.25">
      <c r="A3611">
        <v>54076510</v>
      </c>
      <c r="B3611" t="s">
        <v>31</v>
      </c>
      <c r="C3611" t="s">
        <v>13</v>
      </c>
      <c r="D3611" t="s">
        <v>3065</v>
      </c>
      <c r="E3611" t="s">
        <v>17</v>
      </c>
      <c r="F3611">
        <v>3</v>
      </c>
      <c r="G3611" s="1">
        <v>43858</v>
      </c>
      <c r="H3611" t="s">
        <v>7221</v>
      </c>
      <c r="I3611">
        <v>2020</v>
      </c>
      <c r="J3611" s="4">
        <v>125000</v>
      </c>
    </row>
    <row r="3612" spans="1:10" x14ac:dyDescent="0.25">
      <c r="A3612">
        <v>54086118</v>
      </c>
      <c r="B3612" t="s">
        <v>31</v>
      </c>
      <c r="C3612" t="s">
        <v>13</v>
      </c>
      <c r="D3612" t="s">
        <v>3066</v>
      </c>
      <c r="E3612" t="s">
        <v>17</v>
      </c>
      <c r="F3612">
        <v>3</v>
      </c>
      <c r="G3612" s="1">
        <v>43858</v>
      </c>
      <c r="H3612" t="s">
        <v>7232</v>
      </c>
      <c r="I3612">
        <v>2020</v>
      </c>
      <c r="J3612" s="4">
        <v>99950</v>
      </c>
    </row>
    <row r="3613" spans="1:10" x14ac:dyDescent="0.25">
      <c r="A3613">
        <v>54078375</v>
      </c>
      <c r="B3613" t="s">
        <v>31</v>
      </c>
      <c r="C3613" t="s">
        <v>9</v>
      </c>
      <c r="D3613" t="s">
        <v>3067</v>
      </c>
      <c r="E3613" t="s">
        <v>26</v>
      </c>
      <c r="F3613">
        <v>1</v>
      </c>
      <c r="G3613" s="1">
        <v>43858</v>
      </c>
      <c r="H3613" t="s">
        <v>7224</v>
      </c>
      <c r="I3613">
        <v>2020</v>
      </c>
      <c r="J3613" s="4">
        <v>170000</v>
      </c>
    </row>
    <row r="3614" spans="1:10" x14ac:dyDescent="0.25">
      <c r="A3614">
        <v>54072905</v>
      </c>
      <c r="B3614" t="s">
        <v>36</v>
      </c>
      <c r="C3614" t="s">
        <v>9</v>
      </c>
      <c r="D3614" t="s">
        <v>3068</v>
      </c>
      <c r="E3614" t="s">
        <v>26</v>
      </c>
      <c r="F3614">
        <v>1</v>
      </c>
      <c r="G3614" s="1">
        <v>43858</v>
      </c>
      <c r="H3614" t="s">
        <v>7224</v>
      </c>
      <c r="I3614">
        <v>2020</v>
      </c>
      <c r="J3614" s="4">
        <v>185000</v>
      </c>
    </row>
    <row r="3615" spans="1:10" x14ac:dyDescent="0.25">
      <c r="A3615">
        <v>54073035</v>
      </c>
      <c r="B3615" t="s">
        <v>36</v>
      </c>
      <c r="C3615" t="s">
        <v>9</v>
      </c>
      <c r="D3615" t="s">
        <v>3069</v>
      </c>
      <c r="E3615" t="s">
        <v>15</v>
      </c>
      <c r="F3615">
        <v>3</v>
      </c>
      <c r="G3615" s="1">
        <v>43858</v>
      </c>
      <c r="H3615" t="s">
        <v>7248</v>
      </c>
      <c r="I3615">
        <v>2020</v>
      </c>
      <c r="J3615" s="4">
        <v>140000</v>
      </c>
    </row>
    <row r="3616" spans="1:10" x14ac:dyDescent="0.25">
      <c r="A3616">
        <v>54081416</v>
      </c>
      <c r="B3616" t="s">
        <v>51</v>
      </c>
      <c r="C3616" t="s">
        <v>13</v>
      </c>
      <c r="D3616" t="s">
        <v>3070</v>
      </c>
      <c r="E3616" t="s">
        <v>17</v>
      </c>
      <c r="F3616">
        <v>2</v>
      </c>
      <c r="G3616" s="1">
        <v>43858</v>
      </c>
      <c r="H3616" t="s">
        <v>7256</v>
      </c>
      <c r="I3616">
        <v>2020</v>
      </c>
      <c r="J3616" s="4">
        <v>115000</v>
      </c>
    </row>
    <row r="3617" spans="1:10" x14ac:dyDescent="0.25">
      <c r="A3617">
        <v>54081422</v>
      </c>
      <c r="B3617" t="s">
        <v>51</v>
      </c>
      <c r="C3617" t="s">
        <v>13</v>
      </c>
      <c r="D3617" t="s">
        <v>3071</v>
      </c>
      <c r="E3617" t="s">
        <v>3072</v>
      </c>
      <c r="F3617">
        <v>2</v>
      </c>
      <c r="G3617" s="1">
        <v>43858</v>
      </c>
      <c r="H3617" t="s">
        <v>7211</v>
      </c>
      <c r="I3617">
        <v>2020</v>
      </c>
      <c r="J3617" s="4">
        <v>60000</v>
      </c>
    </row>
    <row r="3618" spans="1:10" x14ac:dyDescent="0.25">
      <c r="A3618">
        <v>54081420</v>
      </c>
      <c r="B3618" t="s">
        <v>51</v>
      </c>
      <c r="C3618" t="s">
        <v>13</v>
      </c>
      <c r="D3618" t="s">
        <v>3073</v>
      </c>
      <c r="E3618" t="s">
        <v>346</v>
      </c>
      <c r="F3618">
        <v>4</v>
      </c>
      <c r="G3618" s="1">
        <v>43858</v>
      </c>
      <c r="H3618" t="s">
        <v>7263</v>
      </c>
      <c r="I3618">
        <v>2020</v>
      </c>
      <c r="J3618" s="4">
        <v>355000</v>
      </c>
    </row>
    <row r="3619" spans="1:10" x14ac:dyDescent="0.25">
      <c r="A3619">
        <v>54081415</v>
      </c>
      <c r="B3619" t="s">
        <v>51</v>
      </c>
      <c r="C3619" t="s">
        <v>13</v>
      </c>
      <c r="D3619" t="s">
        <v>3074</v>
      </c>
      <c r="E3619" t="s">
        <v>15</v>
      </c>
      <c r="F3619">
        <v>2</v>
      </c>
      <c r="G3619" s="1">
        <v>43858</v>
      </c>
      <c r="H3619" t="s">
        <v>7227</v>
      </c>
      <c r="I3619">
        <v>2020</v>
      </c>
      <c r="J3619" s="4">
        <v>125000</v>
      </c>
    </row>
    <row r="3620" spans="1:10" x14ac:dyDescent="0.25">
      <c r="A3620">
        <v>54081104</v>
      </c>
      <c r="B3620" t="s">
        <v>12</v>
      </c>
      <c r="C3620" t="s">
        <v>13</v>
      </c>
      <c r="D3620" t="s">
        <v>3075</v>
      </c>
      <c r="E3620" t="s">
        <v>17</v>
      </c>
      <c r="F3620">
        <v>3</v>
      </c>
      <c r="G3620" s="1">
        <v>43858</v>
      </c>
      <c r="H3620" t="s">
        <v>7266</v>
      </c>
      <c r="I3620">
        <v>2020</v>
      </c>
      <c r="J3620" s="4">
        <v>115000</v>
      </c>
    </row>
    <row r="3621" spans="1:10" x14ac:dyDescent="0.25">
      <c r="A3621">
        <v>54073637</v>
      </c>
      <c r="B3621" t="s">
        <v>12</v>
      </c>
      <c r="C3621" t="s">
        <v>13</v>
      </c>
      <c r="D3621" t="s">
        <v>3076</v>
      </c>
      <c r="E3621" t="s">
        <v>15</v>
      </c>
      <c r="F3621">
        <v>4</v>
      </c>
      <c r="G3621" s="1">
        <v>43858</v>
      </c>
      <c r="H3621" t="s">
        <v>7229</v>
      </c>
      <c r="I3621">
        <v>2020</v>
      </c>
      <c r="J3621" s="4">
        <v>289950</v>
      </c>
    </row>
    <row r="3622" spans="1:10" x14ac:dyDescent="0.25">
      <c r="A3622">
        <v>54078682</v>
      </c>
      <c r="B3622" t="s">
        <v>12</v>
      </c>
      <c r="C3622" t="s">
        <v>13</v>
      </c>
      <c r="D3622" t="s">
        <v>3077</v>
      </c>
      <c r="E3622" t="s">
        <v>17</v>
      </c>
      <c r="F3622">
        <v>3</v>
      </c>
      <c r="G3622" s="1">
        <v>43858</v>
      </c>
      <c r="H3622" t="s">
        <v>7243</v>
      </c>
      <c r="I3622">
        <v>2020</v>
      </c>
      <c r="J3622" s="4">
        <v>80000</v>
      </c>
    </row>
    <row r="3623" spans="1:10" x14ac:dyDescent="0.25">
      <c r="A3623">
        <v>54080320</v>
      </c>
      <c r="B3623" t="s">
        <v>12</v>
      </c>
      <c r="C3623" t="s">
        <v>13</v>
      </c>
      <c r="D3623" t="s">
        <v>3078</v>
      </c>
      <c r="E3623" t="s">
        <v>26</v>
      </c>
      <c r="F3623">
        <v>2</v>
      </c>
      <c r="G3623" s="1">
        <v>43858</v>
      </c>
      <c r="H3623" t="s">
        <v>7222</v>
      </c>
      <c r="I3623">
        <v>2020</v>
      </c>
      <c r="J3623" s="4">
        <v>185000</v>
      </c>
    </row>
    <row r="3624" spans="1:10" x14ac:dyDescent="0.25">
      <c r="A3624">
        <v>54086886</v>
      </c>
      <c r="B3624" t="s">
        <v>12</v>
      </c>
      <c r="C3624" t="s">
        <v>13</v>
      </c>
      <c r="D3624" t="s">
        <v>3079</v>
      </c>
      <c r="E3624" t="s">
        <v>15</v>
      </c>
      <c r="F3624">
        <v>3</v>
      </c>
      <c r="G3624" s="1">
        <v>43858</v>
      </c>
      <c r="H3624" t="s">
        <v>7212</v>
      </c>
      <c r="I3624">
        <v>2020</v>
      </c>
      <c r="J3624" s="4">
        <v>175000</v>
      </c>
    </row>
    <row r="3625" spans="1:10" x14ac:dyDescent="0.25">
      <c r="A3625">
        <v>54072276</v>
      </c>
      <c r="B3625" t="s">
        <v>12</v>
      </c>
      <c r="C3625" t="s">
        <v>9</v>
      </c>
      <c r="D3625" t="s">
        <v>3080</v>
      </c>
      <c r="E3625" t="s">
        <v>26</v>
      </c>
      <c r="F3625">
        <v>1</v>
      </c>
      <c r="G3625" s="1">
        <v>43858</v>
      </c>
      <c r="H3625" t="s">
        <v>7224</v>
      </c>
      <c r="I3625">
        <v>2020</v>
      </c>
      <c r="J3625" s="4">
        <v>190000</v>
      </c>
    </row>
    <row r="3626" spans="1:10" x14ac:dyDescent="0.25">
      <c r="A3626">
        <v>54085037</v>
      </c>
      <c r="B3626" t="s">
        <v>12</v>
      </c>
      <c r="C3626" t="s">
        <v>9</v>
      </c>
      <c r="D3626" t="s">
        <v>3081</v>
      </c>
      <c r="E3626" t="s">
        <v>26</v>
      </c>
      <c r="F3626">
        <v>2</v>
      </c>
      <c r="G3626" s="1">
        <v>43858</v>
      </c>
      <c r="H3626" t="s">
        <v>7258</v>
      </c>
      <c r="I3626">
        <v>2020</v>
      </c>
      <c r="J3626" s="4">
        <v>180000</v>
      </c>
    </row>
    <row r="3627" spans="1:10" x14ac:dyDescent="0.25">
      <c r="A3627">
        <v>54073710</v>
      </c>
      <c r="B3627" t="s">
        <v>12</v>
      </c>
      <c r="C3627" t="s">
        <v>9</v>
      </c>
      <c r="D3627" t="s">
        <v>137</v>
      </c>
      <c r="E3627" t="s">
        <v>15</v>
      </c>
      <c r="F3627">
        <v>3</v>
      </c>
      <c r="G3627" s="1">
        <v>43858</v>
      </c>
      <c r="H3627" t="s">
        <v>7234</v>
      </c>
      <c r="I3627">
        <v>2020</v>
      </c>
      <c r="J3627" s="4">
        <v>325000</v>
      </c>
    </row>
    <row r="3628" spans="1:10" x14ac:dyDescent="0.25">
      <c r="A3628">
        <v>54077372</v>
      </c>
      <c r="B3628" t="s">
        <v>12</v>
      </c>
      <c r="C3628" t="s">
        <v>9</v>
      </c>
      <c r="D3628" t="s">
        <v>3082</v>
      </c>
      <c r="E3628" t="s">
        <v>15</v>
      </c>
      <c r="F3628">
        <v>3</v>
      </c>
      <c r="G3628" s="1">
        <v>43858</v>
      </c>
      <c r="H3628" t="s">
        <v>7269</v>
      </c>
      <c r="I3628">
        <v>2020</v>
      </c>
      <c r="J3628" s="4">
        <v>160000</v>
      </c>
    </row>
    <row r="3629" spans="1:10" x14ac:dyDescent="0.25">
      <c r="A3629">
        <v>54081613</v>
      </c>
      <c r="B3629" t="s">
        <v>43</v>
      </c>
      <c r="C3629" t="s">
        <v>13</v>
      </c>
      <c r="D3629" t="s">
        <v>3083</v>
      </c>
      <c r="E3629" t="s">
        <v>17</v>
      </c>
      <c r="F3629">
        <v>3</v>
      </c>
      <c r="G3629" s="1">
        <v>43858</v>
      </c>
      <c r="H3629" t="s">
        <v>7212</v>
      </c>
      <c r="I3629">
        <v>2020</v>
      </c>
      <c r="J3629" s="4">
        <v>100000</v>
      </c>
    </row>
    <row r="3630" spans="1:10" x14ac:dyDescent="0.25">
      <c r="A3630">
        <v>54078730</v>
      </c>
      <c r="B3630" t="s">
        <v>43</v>
      </c>
      <c r="C3630" t="s">
        <v>9</v>
      </c>
      <c r="D3630" t="s">
        <v>3084</v>
      </c>
      <c r="E3630" t="s">
        <v>26</v>
      </c>
      <c r="F3630">
        <v>2</v>
      </c>
      <c r="G3630" s="1">
        <v>43858</v>
      </c>
      <c r="H3630" t="s">
        <v>7216</v>
      </c>
      <c r="I3630">
        <v>2020</v>
      </c>
      <c r="J3630" s="4">
        <v>165000</v>
      </c>
    </row>
    <row r="3631" spans="1:10" x14ac:dyDescent="0.25">
      <c r="A3631">
        <v>54077404</v>
      </c>
      <c r="B3631" t="s">
        <v>169</v>
      </c>
      <c r="C3631" t="s">
        <v>9</v>
      </c>
      <c r="D3631" t="s">
        <v>3085</v>
      </c>
      <c r="E3631" t="s">
        <v>15</v>
      </c>
      <c r="F3631">
        <v>3</v>
      </c>
      <c r="G3631" s="1">
        <v>43858</v>
      </c>
      <c r="H3631" t="s">
        <v>7234</v>
      </c>
      <c r="I3631">
        <v>2020</v>
      </c>
      <c r="J3631" s="4">
        <v>260000</v>
      </c>
    </row>
    <row r="3632" spans="1:10" x14ac:dyDescent="0.25">
      <c r="A3632">
        <v>54073780</v>
      </c>
      <c r="B3632" t="s">
        <v>169</v>
      </c>
      <c r="C3632" t="s">
        <v>9</v>
      </c>
      <c r="D3632" t="s">
        <v>3086</v>
      </c>
      <c r="E3632" t="s">
        <v>26</v>
      </c>
      <c r="F3632">
        <v>2</v>
      </c>
      <c r="G3632" s="1">
        <v>43858</v>
      </c>
      <c r="H3632" t="s">
        <v>7234</v>
      </c>
      <c r="I3632">
        <v>2020</v>
      </c>
      <c r="J3632" s="4">
        <v>95000</v>
      </c>
    </row>
    <row r="3633" spans="1:10" x14ac:dyDescent="0.25">
      <c r="A3633">
        <v>54080573</v>
      </c>
      <c r="B3633" t="s">
        <v>20</v>
      </c>
      <c r="C3633" t="s">
        <v>13</v>
      </c>
      <c r="D3633" t="s">
        <v>3087</v>
      </c>
      <c r="E3633" t="s">
        <v>17</v>
      </c>
      <c r="F3633">
        <v>3</v>
      </c>
      <c r="G3633" s="1">
        <v>43858</v>
      </c>
      <c r="H3633" t="s">
        <v>7212</v>
      </c>
      <c r="I3633">
        <v>2020</v>
      </c>
      <c r="J3633" s="4">
        <v>90000</v>
      </c>
    </row>
    <row r="3634" spans="1:10" x14ac:dyDescent="0.25">
      <c r="A3634">
        <v>54077152</v>
      </c>
      <c r="B3634" t="s">
        <v>20</v>
      </c>
      <c r="C3634" t="s">
        <v>9</v>
      </c>
      <c r="D3634" t="s">
        <v>3088</v>
      </c>
      <c r="E3634" t="s">
        <v>26</v>
      </c>
      <c r="F3634">
        <v>2</v>
      </c>
      <c r="G3634" s="1">
        <v>43858</v>
      </c>
      <c r="H3634" t="s">
        <v>7224</v>
      </c>
      <c r="I3634">
        <v>2020</v>
      </c>
      <c r="J3634" s="4">
        <v>425000</v>
      </c>
    </row>
    <row r="3635" spans="1:10" x14ac:dyDescent="0.25">
      <c r="A3635">
        <v>54077117</v>
      </c>
      <c r="B3635" t="s">
        <v>20</v>
      </c>
      <c r="C3635" t="s">
        <v>9</v>
      </c>
      <c r="D3635" t="s">
        <v>219</v>
      </c>
      <c r="E3635" t="s">
        <v>26</v>
      </c>
      <c r="F3635">
        <v>2</v>
      </c>
      <c r="G3635" s="1">
        <v>43858</v>
      </c>
      <c r="H3635" t="s">
        <v>7216</v>
      </c>
      <c r="I3635">
        <v>2020</v>
      </c>
      <c r="J3635" s="4">
        <v>219900</v>
      </c>
    </row>
    <row r="3636" spans="1:10" x14ac:dyDescent="0.25">
      <c r="A3636">
        <v>54085984</v>
      </c>
      <c r="B3636" t="s">
        <v>51</v>
      </c>
      <c r="C3636" t="s">
        <v>13</v>
      </c>
      <c r="D3636" t="s">
        <v>1971</v>
      </c>
      <c r="E3636" t="s">
        <v>96</v>
      </c>
      <c r="F3636">
        <v>3</v>
      </c>
      <c r="G3636" s="1">
        <v>43858</v>
      </c>
      <c r="H3636" t="s">
        <v>7228</v>
      </c>
      <c r="I3636">
        <v>2020</v>
      </c>
      <c r="J3636" s="4">
        <v>55000</v>
      </c>
    </row>
    <row r="3637" spans="1:10" x14ac:dyDescent="0.25">
      <c r="A3637">
        <v>54078832</v>
      </c>
      <c r="B3637" t="s">
        <v>51</v>
      </c>
      <c r="C3637" t="s">
        <v>13</v>
      </c>
      <c r="D3637" t="s">
        <v>3089</v>
      </c>
      <c r="E3637" t="s">
        <v>15</v>
      </c>
      <c r="F3637">
        <v>3</v>
      </c>
      <c r="G3637" s="1">
        <v>43858</v>
      </c>
      <c r="H3637" t="s">
        <v>7250</v>
      </c>
      <c r="I3637">
        <v>2020</v>
      </c>
      <c r="J3637" s="4">
        <v>275000</v>
      </c>
    </row>
    <row r="3638" spans="1:10" x14ac:dyDescent="0.25">
      <c r="A3638">
        <v>54075911</v>
      </c>
      <c r="B3638" t="s">
        <v>51</v>
      </c>
      <c r="C3638" t="s">
        <v>13</v>
      </c>
      <c r="D3638" t="s">
        <v>3090</v>
      </c>
      <c r="E3638" t="s">
        <v>15</v>
      </c>
      <c r="F3638">
        <v>4</v>
      </c>
      <c r="G3638" s="1">
        <v>43858</v>
      </c>
      <c r="H3638" t="s">
        <v>7225</v>
      </c>
      <c r="I3638">
        <v>2020</v>
      </c>
      <c r="J3638" s="4">
        <v>450000</v>
      </c>
    </row>
    <row r="3639" spans="1:10" x14ac:dyDescent="0.25">
      <c r="A3639">
        <v>54085983</v>
      </c>
      <c r="B3639" t="s">
        <v>51</v>
      </c>
      <c r="C3639" t="s">
        <v>13</v>
      </c>
      <c r="D3639" t="s">
        <v>3091</v>
      </c>
      <c r="E3639" t="s">
        <v>15</v>
      </c>
      <c r="F3639">
        <v>1</v>
      </c>
      <c r="G3639" s="1">
        <v>43858</v>
      </c>
      <c r="H3639" t="s">
        <v>7242</v>
      </c>
      <c r="I3639">
        <v>2020</v>
      </c>
      <c r="J3639" s="4">
        <v>275000</v>
      </c>
    </row>
    <row r="3640" spans="1:10" x14ac:dyDescent="0.25">
      <c r="A3640">
        <v>54078209</v>
      </c>
      <c r="B3640" t="s">
        <v>36</v>
      </c>
      <c r="C3640" t="s">
        <v>13</v>
      </c>
      <c r="D3640" t="s">
        <v>3092</v>
      </c>
      <c r="E3640" t="s">
        <v>15</v>
      </c>
      <c r="F3640">
        <v>3</v>
      </c>
      <c r="G3640" s="1">
        <v>43858</v>
      </c>
      <c r="H3640" t="s">
        <v>7232</v>
      </c>
      <c r="I3640">
        <v>2020</v>
      </c>
      <c r="J3640" s="4">
        <v>230000</v>
      </c>
    </row>
    <row r="3641" spans="1:10" x14ac:dyDescent="0.25">
      <c r="A3641">
        <v>54076351</v>
      </c>
      <c r="B3641" t="s">
        <v>36</v>
      </c>
      <c r="C3641" t="s">
        <v>13</v>
      </c>
      <c r="D3641" t="s">
        <v>3093</v>
      </c>
      <c r="E3641" t="s">
        <v>11</v>
      </c>
      <c r="F3641">
        <v>3</v>
      </c>
      <c r="G3641" s="1">
        <v>43858</v>
      </c>
      <c r="H3641" t="s">
        <v>7232</v>
      </c>
      <c r="I3641">
        <v>2020</v>
      </c>
      <c r="J3641" s="4">
        <v>60000</v>
      </c>
    </row>
    <row r="3642" spans="1:10" x14ac:dyDescent="0.25">
      <c r="A3642">
        <v>54073894</v>
      </c>
      <c r="B3642" t="s">
        <v>36</v>
      </c>
      <c r="C3642" t="s">
        <v>13</v>
      </c>
      <c r="D3642" t="s">
        <v>3094</v>
      </c>
      <c r="E3642" t="s">
        <v>96</v>
      </c>
      <c r="F3642">
        <v>3</v>
      </c>
      <c r="G3642" s="1">
        <v>43858</v>
      </c>
      <c r="H3642" t="s">
        <v>7222</v>
      </c>
      <c r="I3642">
        <v>2020</v>
      </c>
      <c r="J3642" s="4">
        <v>176000</v>
      </c>
    </row>
    <row r="3643" spans="1:10" x14ac:dyDescent="0.25">
      <c r="A3643">
        <v>54075503</v>
      </c>
      <c r="B3643" t="s">
        <v>36</v>
      </c>
      <c r="C3643" t="s">
        <v>13</v>
      </c>
      <c r="D3643" t="s">
        <v>3095</v>
      </c>
      <c r="E3643" t="s">
        <v>17</v>
      </c>
      <c r="F3643">
        <v>3</v>
      </c>
      <c r="G3643" s="1">
        <v>43858</v>
      </c>
      <c r="H3643" t="s">
        <v>7233</v>
      </c>
      <c r="I3643">
        <v>2020</v>
      </c>
      <c r="J3643" s="4">
        <v>110000</v>
      </c>
    </row>
    <row r="3644" spans="1:10" x14ac:dyDescent="0.25">
      <c r="A3644">
        <v>54079736</v>
      </c>
      <c r="B3644" t="s">
        <v>36</v>
      </c>
      <c r="C3644" t="s">
        <v>13</v>
      </c>
      <c r="D3644" t="s">
        <v>3096</v>
      </c>
      <c r="E3644" t="s">
        <v>17</v>
      </c>
      <c r="F3644">
        <v>3</v>
      </c>
      <c r="G3644" s="1">
        <v>43858</v>
      </c>
      <c r="H3644" t="s">
        <v>7233</v>
      </c>
      <c r="I3644">
        <v>2020</v>
      </c>
      <c r="J3644" s="4">
        <v>125000</v>
      </c>
    </row>
    <row r="3645" spans="1:10" x14ac:dyDescent="0.25">
      <c r="A3645">
        <v>54075352</v>
      </c>
      <c r="B3645" t="s">
        <v>36</v>
      </c>
      <c r="C3645" t="s">
        <v>13</v>
      </c>
      <c r="D3645" t="s">
        <v>3097</v>
      </c>
      <c r="E3645" t="s">
        <v>15</v>
      </c>
      <c r="F3645">
        <v>5</v>
      </c>
      <c r="G3645" s="1">
        <v>43858</v>
      </c>
      <c r="H3645" t="s">
        <v>7212</v>
      </c>
      <c r="I3645">
        <v>2020</v>
      </c>
      <c r="J3645" s="4">
        <v>120000</v>
      </c>
    </row>
    <row r="3646" spans="1:10" x14ac:dyDescent="0.25">
      <c r="A3646">
        <v>54073548</v>
      </c>
      <c r="B3646" t="s">
        <v>22</v>
      </c>
      <c r="C3646" t="s">
        <v>13</v>
      </c>
      <c r="D3646" t="s">
        <v>2924</v>
      </c>
      <c r="E3646" t="s">
        <v>19</v>
      </c>
      <c r="F3646">
        <v>4</v>
      </c>
      <c r="G3646" s="1">
        <v>43858</v>
      </c>
      <c r="H3646" t="s">
        <v>7268</v>
      </c>
      <c r="I3646">
        <v>2020</v>
      </c>
      <c r="J3646" s="4">
        <v>500000</v>
      </c>
    </row>
    <row r="3647" spans="1:10" x14ac:dyDescent="0.25">
      <c r="A3647">
        <v>54079874</v>
      </c>
      <c r="B3647" t="s">
        <v>61</v>
      </c>
      <c r="C3647" t="s">
        <v>9</v>
      </c>
      <c r="D3647" t="s">
        <v>3098</v>
      </c>
      <c r="E3647" t="s">
        <v>19</v>
      </c>
      <c r="F3647">
        <v>4</v>
      </c>
      <c r="G3647" s="1">
        <v>43858</v>
      </c>
      <c r="H3647" t="s">
        <v>7246</v>
      </c>
      <c r="I3647">
        <v>2020</v>
      </c>
      <c r="J3647" s="4">
        <v>240000</v>
      </c>
    </row>
    <row r="3648" spans="1:10" x14ac:dyDescent="0.25">
      <c r="A3648">
        <v>54080999</v>
      </c>
      <c r="B3648" t="s">
        <v>61</v>
      </c>
      <c r="C3648" t="s">
        <v>9</v>
      </c>
      <c r="D3648" t="s">
        <v>3099</v>
      </c>
      <c r="E3648" t="s">
        <v>17</v>
      </c>
      <c r="F3648">
        <v>2</v>
      </c>
      <c r="G3648" s="1">
        <v>43858</v>
      </c>
      <c r="H3648" t="s">
        <v>7264</v>
      </c>
      <c r="I3648">
        <v>2020</v>
      </c>
      <c r="J3648" s="4">
        <v>115000</v>
      </c>
    </row>
    <row r="3649" spans="1:10" x14ac:dyDescent="0.25">
      <c r="A3649">
        <v>54144638</v>
      </c>
      <c r="B3649" t="s">
        <v>24</v>
      </c>
      <c r="C3649" t="s">
        <v>9</v>
      </c>
      <c r="D3649" t="s">
        <v>3100</v>
      </c>
      <c r="E3649" t="s">
        <v>15</v>
      </c>
      <c r="F3649">
        <v>3</v>
      </c>
      <c r="G3649" s="1">
        <v>43864</v>
      </c>
      <c r="H3649" t="s">
        <v>7219</v>
      </c>
      <c r="I3649">
        <v>2020</v>
      </c>
      <c r="J3649" s="4">
        <v>300000</v>
      </c>
    </row>
    <row r="3650" spans="1:10" x14ac:dyDescent="0.25">
      <c r="A3650">
        <v>54140073</v>
      </c>
      <c r="B3650" t="s">
        <v>24</v>
      </c>
      <c r="C3650" t="s">
        <v>9</v>
      </c>
      <c r="D3650" t="s">
        <v>3101</v>
      </c>
      <c r="E3650" t="s">
        <v>15</v>
      </c>
      <c r="F3650">
        <v>3</v>
      </c>
      <c r="G3650" s="1">
        <v>43864</v>
      </c>
      <c r="H3650" t="s">
        <v>7220</v>
      </c>
      <c r="I3650">
        <v>2020</v>
      </c>
      <c r="J3650" s="4">
        <v>190000</v>
      </c>
    </row>
    <row r="3651" spans="1:10" x14ac:dyDescent="0.25">
      <c r="A3651">
        <v>54140695</v>
      </c>
      <c r="B3651" t="s">
        <v>8</v>
      </c>
      <c r="C3651" t="s">
        <v>9</v>
      </c>
      <c r="D3651" t="s">
        <v>3102</v>
      </c>
      <c r="F3651">
        <v>2</v>
      </c>
      <c r="G3651" s="1">
        <v>43864</v>
      </c>
      <c r="H3651" t="s">
        <v>7219</v>
      </c>
      <c r="I3651">
        <v>2020</v>
      </c>
      <c r="J3651" s="4">
        <v>155000</v>
      </c>
    </row>
    <row r="3652" spans="1:10" x14ac:dyDescent="0.25">
      <c r="A3652">
        <v>54143593</v>
      </c>
      <c r="B3652" t="s">
        <v>8</v>
      </c>
      <c r="C3652" t="s">
        <v>9</v>
      </c>
      <c r="D3652" t="s">
        <v>3103</v>
      </c>
      <c r="E3652" t="s">
        <v>26</v>
      </c>
      <c r="F3652">
        <v>2</v>
      </c>
      <c r="G3652" s="1">
        <v>43864</v>
      </c>
      <c r="H3652" t="s">
        <v>7258</v>
      </c>
      <c r="I3652">
        <v>2020</v>
      </c>
      <c r="J3652" s="4">
        <v>140000</v>
      </c>
    </row>
    <row r="3653" spans="1:10" x14ac:dyDescent="0.25">
      <c r="A3653">
        <v>54137519</v>
      </c>
      <c r="B3653" t="s">
        <v>8</v>
      </c>
      <c r="C3653" t="s">
        <v>9</v>
      </c>
      <c r="D3653" t="s">
        <v>493</v>
      </c>
      <c r="E3653" t="s">
        <v>791</v>
      </c>
      <c r="F3653">
        <v>2</v>
      </c>
      <c r="G3653" s="1">
        <v>43864</v>
      </c>
      <c r="H3653" t="s">
        <v>7220</v>
      </c>
      <c r="I3653">
        <v>2020</v>
      </c>
      <c r="J3653" s="4">
        <v>200000</v>
      </c>
    </row>
    <row r="3654" spans="1:10" x14ac:dyDescent="0.25">
      <c r="A3654">
        <v>54144915</v>
      </c>
      <c r="B3654" t="s">
        <v>31</v>
      </c>
      <c r="C3654" t="s">
        <v>13</v>
      </c>
      <c r="D3654" t="s">
        <v>803</v>
      </c>
      <c r="E3654" t="s">
        <v>11</v>
      </c>
      <c r="F3654">
        <v>3</v>
      </c>
      <c r="G3654" s="1">
        <v>43864</v>
      </c>
      <c r="H3654" t="s">
        <v>7221</v>
      </c>
      <c r="I3654">
        <v>2020</v>
      </c>
      <c r="J3654" s="4">
        <v>120000</v>
      </c>
    </row>
    <row r="3655" spans="1:10" x14ac:dyDescent="0.25">
      <c r="A3655">
        <v>54138115</v>
      </c>
      <c r="B3655" t="s">
        <v>31</v>
      </c>
      <c r="C3655" t="s">
        <v>13</v>
      </c>
      <c r="D3655" t="s">
        <v>2911</v>
      </c>
      <c r="E3655" t="s">
        <v>15</v>
      </c>
      <c r="F3655">
        <v>4</v>
      </c>
      <c r="G3655" s="1">
        <v>43864</v>
      </c>
      <c r="H3655" t="s">
        <v>7263</v>
      </c>
      <c r="I3655">
        <v>2020</v>
      </c>
      <c r="J3655" s="4">
        <v>230000</v>
      </c>
    </row>
    <row r="3656" spans="1:10" x14ac:dyDescent="0.25">
      <c r="A3656">
        <v>54140276</v>
      </c>
      <c r="B3656" t="s">
        <v>51</v>
      </c>
      <c r="C3656" t="s">
        <v>13</v>
      </c>
      <c r="D3656" t="s">
        <v>3104</v>
      </c>
      <c r="E3656" t="s">
        <v>17</v>
      </c>
      <c r="F3656">
        <v>2</v>
      </c>
      <c r="G3656" s="1">
        <v>43864</v>
      </c>
      <c r="H3656" t="s">
        <v>7250</v>
      </c>
      <c r="I3656">
        <v>2020</v>
      </c>
      <c r="J3656" s="4">
        <v>80000</v>
      </c>
    </row>
    <row r="3657" spans="1:10" x14ac:dyDescent="0.25">
      <c r="A3657">
        <v>54140271</v>
      </c>
      <c r="B3657" t="s">
        <v>51</v>
      </c>
      <c r="C3657" t="s">
        <v>13</v>
      </c>
      <c r="D3657" t="s">
        <v>1547</v>
      </c>
      <c r="E3657" t="s">
        <v>26</v>
      </c>
      <c r="F3657">
        <v>3</v>
      </c>
      <c r="G3657" s="1">
        <v>43864</v>
      </c>
      <c r="H3657" t="s">
        <v>7250</v>
      </c>
      <c r="I3657">
        <v>2020</v>
      </c>
      <c r="J3657" s="4">
        <v>85000</v>
      </c>
    </row>
    <row r="3658" spans="1:10" x14ac:dyDescent="0.25">
      <c r="A3658">
        <v>54140281</v>
      </c>
      <c r="B3658" t="s">
        <v>51</v>
      </c>
      <c r="C3658" t="s">
        <v>13</v>
      </c>
      <c r="D3658" t="s">
        <v>1312</v>
      </c>
      <c r="E3658" t="s">
        <v>26</v>
      </c>
      <c r="F3658">
        <v>1</v>
      </c>
      <c r="G3658" s="1">
        <v>43864</v>
      </c>
      <c r="H3658" t="s">
        <v>7254</v>
      </c>
      <c r="I3658">
        <v>2020</v>
      </c>
      <c r="J3658" s="4">
        <v>75000</v>
      </c>
    </row>
    <row r="3659" spans="1:10" x14ac:dyDescent="0.25">
      <c r="A3659">
        <v>54144324</v>
      </c>
      <c r="B3659" t="s">
        <v>12</v>
      </c>
      <c r="C3659" t="s">
        <v>13</v>
      </c>
      <c r="D3659" t="s">
        <v>3105</v>
      </c>
      <c r="E3659" t="s">
        <v>11</v>
      </c>
      <c r="F3659">
        <v>3</v>
      </c>
      <c r="G3659" s="1">
        <v>43864</v>
      </c>
      <c r="H3659" t="s">
        <v>7256</v>
      </c>
      <c r="I3659">
        <v>2020</v>
      </c>
      <c r="J3659" s="4">
        <v>125000</v>
      </c>
    </row>
    <row r="3660" spans="1:10" x14ac:dyDescent="0.25">
      <c r="A3660">
        <v>54144897</v>
      </c>
      <c r="B3660" t="s">
        <v>12</v>
      </c>
      <c r="C3660" t="s">
        <v>9</v>
      </c>
      <c r="D3660" t="s">
        <v>3106</v>
      </c>
      <c r="E3660" t="s">
        <v>17</v>
      </c>
      <c r="F3660">
        <v>3</v>
      </c>
      <c r="G3660" s="1">
        <v>43864</v>
      </c>
      <c r="H3660" t="s">
        <v>7213</v>
      </c>
      <c r="I3660">
        <v>2020</v>
      </c>
      <c r="J3660" s="4">
        <v>110000</v>
      </c>
    </row>
    <row r="3661" spans="1:10" x14ac:dyDescent="0.25">
      <c r="A3661">
        <v>54136848</v>
      </c>
      <c r="B3661" t="s">
        <v>12</v>
      </c>
      <c r="C3661" t="s">
        <v>9</v>
      </c>
      <c r="D3661" t="s">
        <v>935</v>
      </c>
      <c r="E3661" t="s">
        <v>26</v>
      </c>
      <c r="F3661">
        <v>2</v>
      </c>
      <c r="G3661" s="1">
        <v>43864</v>
      </c>
      <c r="H3661" t="s">
        <v>7246</v>
      </c>
      <c r="I3661">
        <v>2020</v>
      </c>
      <c r="J3661" s="4">
        <v>90000</v>
      </c>
    </row>
    <row r="3662" spans="1:10" x14ac:dyDescent="0.25">
      <c r="A3662">
        <v>54143636</v>
      </c>
      <c r="B3662" t="s">
        <v>43</v>
      </c>
      <c r="C3662" t="s">
        <v>9</v>
      </c>
      <c r="D3662" t="s">
        <v>2210</v>
      </c>
      <c r="E3662" t="s">
        <v>26</v>
      </c>
      <c r="F3662">
        <v>2</v>
      </c>
      <c r="G3662" s="1">
        <v>43864</v>
      </c>
      <c r="H3662" t="s">
        <v>7237</v>
      </c>
      <c r="I3662">
        <v>2020</v>
      </c>
      <c r="J3662" s="4">
        <v>195000</v>
      </c>
    </row>
    <row r="3663" spans="1:10" x14ac:dyDescent="0.25">
      <c r="A3663">
        <v>54137147</v>
      </c>
      <c r="B3663" t="s">
        <v>43</v>
      </c>
      <c r="C3663" t="s">
        <v>9</v>
      </c>
      <c r="D3663" t="s">
        <v>3058</v>
      </c>
      <c r="E3663" t="s">
        <v>15</v>
      </c>
      <c r="F3663">
        <v>2</v>
      </c>
      <c r="G3663" s="1">
        <v>43864</v>
      </c>
      <c r="H3663" t="s">
        <v>7258</v>
      </c>
      <c r="I3663">
        <v>2020</v>
      </c>
      <c r="J3663" s="4">
        <v>150000</v>
      </c>
    </row>
    <row r="3664" spans="1:10" x14ac:dyDescent="0.25">
      <c r="A3664">
        <v>54141187</v>
      </c>
      <c r="B3664" t="s">
        <v>169</v>
      </c>
      <c r="C3664" t="s">
        <v>9</v>
      </c>
      <c r="D3664" t="s">
        <v>3107</v>
      </c>
      <c r="E3664" t="s">
        <v>15</v>
      </c>
      <c r="F3664">
        <v>3</v>
      </c>
      <c r="G3664" s="1">
        <v>43864</v>
      </c>
      <c r="H3664" t="s">
        <v>7269</v>
      </c>
      <c r="I3664">
        <v>2020</v>
      </c>
      <c r="J3664" s="4">
        <v>290000</v>
      </c>
    </row>
    <row r="3665" spans="1:10" x14ac:dyDescent="0.25">
      <c r="A3665">
        <v>54145476</v>
      </c>
      <c r="B3665" t="s">
        <v>20</v>
      </c>
      <c r="C3665" t="s">
        <v>13</v>
      </c>
      <c r="D3665" t="s">
        <v>3108</v>
      </c>
      <c r="E3665" t="s">
        <v>19</v>
      </c>
      <c r="F3665">
        <v>4</v>
      </c>
      <c r="G3665" s="1">
        <v>43864</v>
      </c>
      <c r="H3665" t="s">
        <v>7221</v>
      </c>
      <c r="I3665">
        <v>2020</v>
      </c>
      <c r="J3665" s="4">
        <v>249000</v>
      </c>
    </row>
    <row r="3666" spans="1:10" x14ac:dyDescent="0.25">
      <c r="A3666">
        <v>54138983</v>
      </c>
      <c r="B3666" t="s">
        <v>36</v>
      </c>
      <c r="C3666" t="s">
        <v>13</v>
      </c>
      <c r="D3666" t="s">
        <v>3109</v>
      </c>
      <c r="E3666" t="s">
        <v>11</v>
      </c>
      <c r="F3666">
        <v>3</v>
      </c>
      <c r="G3666" s="1">
        <v>43864</v>
      </c>
      <c r="H3666" t="s">
        <v>7244</v>
      </c>
      <c r="I3666">
        <v>2020</v>
      </c>
      <c r="J3666" s="4">
        <v>110000</v>
      </c>
    </row>
    <row r="3667" spans="1:10" x14ac:dyDescent="0.25">
      <c r="A3667">
        <v>54141783</v>
      </c>
      <c r="B3667" t="s">
        <v>36</v>
      </c>
      <c r="C3667" t="s">
        <v>13</v>
      </c>
      <c r="D3667" t="s">
        <v>3110</v>
      </c>
      <c r="E3667" t="s">
        <v>17</v>
      </c>
      <c r="F3667">
        <v>3</v>
      </c>
      <c r="G3667" s="1">
        <v>43864</v>
      </c>
      <c r="H3667" t="s">
        <v>7274</v>
      </c>
      <c r="I3667">
        <v>2020</v>
      </c>
      <c r="J3667" s="4">
        <v>65000</v>
      </c>
    </row>
    <row r="3668" spans="1:10" x14ac:dyDescent="0.25">
      <c r="A3668">
        <v>54139876</v>
      </c>
      <c r="B3668" t="s">
        <v>61</v>
      </c>
      <c r="C3668" t="s">
        <v>9</v>
      </c>
      <c r="D3668" t="s">
        <v>3111</v>
      </c>
      <c r="E3668" t="s">
        <v>19</v>
      </c>
      <c r="F3668">
        <v>4</v>
      </c>
      <c r="G3668" s="1">
        <v>43864</v>
      </c>
      <c r="H3668" t="s">
        <v>7213</v>
      </c>
      <c r="I3668">
        <v>2020</v>
      </c>
      <c r="J3668" s="4">
        <v>280000</v>
      </c>
    </row>
    <row r="3669" spans="1:10" x14ac:dyDescent="0.25">
      <c r="A3669">
        <v>54137556</v>
      </c>
      <c r="B3669" t="s">
        <v>61</v>
      </c>
      <c r="C3669" t="s">
        <v>9</v>
      </c>
      <c r="D3669" t="s">
        <v>744</v>
      </c>
      <c r="E3669" t="s">
        <v>26</v>
      </c>
      <c r="F3669">
        <v>2</v>
      </c>
      <c r="G3669" s="1">
        <v>43864</v>
      </c>
      <c r="H3669" t="s">
        <v>7246</v>
      </c>
      <c r="I3669">
        <v>2020</v>
      </c>
      <c r="J3669" s="4">
        <v>100000</v>
      </c>
    </row>
    <row r="3670" spans="1:10" x14ac:dyDescent="0.25">
      <c r="A3670">
        <v>54138416</v>
      </c>
      <c r="B3670" t="s">
        <v>61</v>
      </c>
      <c r="C3670" t="s">
        <v>9</v>
      </c>
      <c r="D3670" t="s">
        <v>3112</v>
      </c>
      <c r="E3670" t="s">
        <v>17</v>
      </c>
      <c r="F3670">
        <v>2</v>
      </c>
      <c r="G3670" s="1">
        <v>43864</v>
      </c>
      <c r="H3670" t="s">
        <v>7220</v>
      </c>
      <c r="I3670">
        <v>2020</v>
      </c>
      <c r="J3670" s="4">
        <v>130000</v>
      </c>
    </row>
    <row r="3671" spans="1:10" x14ac:dyDescent="0.25">
      <c r="A3671">
        <v>54139051</v>
      </c>
      <c r="B3671" t="s">
        <v>61</v>
      </c>
      <c r="C3671" t="s">
        <v>9</v>
      </c>
      <c r="D3671" t="s">
        <v>3113</v>
      </c>
      <c r="E3671" t="s">
        <v>15</v>
      </c>
      <c r="F3671">
        <v>3</v>
      </c>
      <c r="G3671" s="1">
        <v>43864</v>
      </c>
      <c r="H3671" t="s">
        <v>7220</v>
      </c>
      <c r="I3671">
        <v>2020</v>
      </c>
      <c r="J3671" s="4">
        <v>220000</v>
      </c>
    </row>
    <row r="3672" spans="1:10" x14ac:dyDescent="0.25">
      <c r="A3672">
        <v>54158366</v>
      </c>
      <c r="B3672" t="s">
        <v>24</v>
      </c>
      <c r="C3672" t="s">
        <v>9</v>
      </c>
      <c r="D3672" t="s">
        <v>3114</v>
      </c>
      <c r="E3672" t="s">
        <v>15</v>
      </c>
      <c r="F3672">
        <v>4</v>
      </c>
      <c r="G3672" s="1">
        <v>43865</v>
      </c>
      <c r="H3672" t="s">
        <v>7220</v>
      </c>
      <c r="I3672">
        <v>2020</v>
      </c>
      <c r="J3672" s="4">
        <v>250000</v>
      </c>
    </row>
    <row r="3673" spans="1:10" x14ac:dyDescent="0.25">
      <c r="A3673">
        <v>54158387</v>
      </c>
      <c r="B3673" t="s">
        <v>24</v>
      </c>
      <c r="C3673" t="s">
        <v>9</v>
      </c>
      <c r="D3673" t="s">
        <v>3115</v>
      </c>
      <c r="E3673" t="s">
        <v>15</v>
      </c>
      <c r="F3673">
        <v>4</v>
      </c>
      <c r="G3673" s="1">
        <v>43865</v>
      </c>
      <c r="H3673" t="s">
        <v>7247</v>
      </c>
      <c r="I3673">
        <v>2020</v>
      </c>
      <c r="J3673" s="4">
        <v>320000</v>
      </c>
    </row>
    <row r="3674" spans="1:10" x14ac:dyDescent="0.25">
      <c r="A3674">
        <v>54158338</v>
      </c>
      <c r="B3674" t="s">
        <v>24</v>
      </c>
      <c r="C3674" t="s">
        <v>9</v>
      </c>
      <c r="D3674" t="s">
        <v>3116</v>
      </c>
      <c r="E3674" t="s">
        <v>26</v>
      </c>
      <c r="F3674">
        <v>1</v>
      </c>
      <c r="G3674" s="1">
        <v>43865</v>
      </c>
      <c r="H3674" t="s">
        <v>7267</v>
      </c>
      <c r="I3674">
        <v>2020</v>
      </c>
      <c r="J3674" s="4">
        <v>65000</v>
      </c>
    </row>
    <row r="3675" spans="1:10" x14ac:dyDescent="0.25">
      <c r="A3675">
        <v>54148813</v>
      </c>
      <c r="B3675" t="s">
        <v>8</v>
      </c>
      <c r="C3675" t="s">
        <v>9</v>
      </c>
      <c r="D3675" t="s">
        <v>1187</v>
      </c>
      <c r="E3675" t="s">
        <v>17</v>
      </c>
      <c r="F3675">
        <v>2</v>
      </c>
      <c r="G3675" s="1">
        <v>43865</v>
      </c>
      <c r="H3675" t="s">
        <v>7259</v>
      </c>
      <c r="I3675">
        <v>2020</v>
      </c>
      <c r="J3675" s="4">
        <v>115000</v>
      </c>
    </row>
    <row r="3676" spans="1:10" x14ac:dyDescent="0.25">
      <c r="A3676">
        <v>54150365</v>
      </c>
      <c r="B3676" t="s">
        <v>8</v>
      </c>
      <c r="C3676" t="s">
        <v>9</v>
      </c>
      <c r="D3676" t="s">
        <v>3117</v>
      </c>
      <c r="F3676">
        <v>2</v>
      </c>
      <c r="G3676" s="1">
        <v>43865</v>
      </c>
      <c r="H3676" t="s">
        <v>7219</v>
      </c>
      <c r="I3676">
        <v>2020</v>
      </c>
      <c r="J3676" s="4">
        <v>154950</v>
      </c>
    </row>
    <row r="3677" spans="1:10" x14ac:dyDescent="0.25">
      <c r="A3677">
        <v>54154893</v>
      </c>
      <c r="B3677" t="s">
        <v>8</v>
      </c>
      <c r="C3677" t="s">
        <v>9</v>
      </c>
      <c r="D3677" t="s">
        <v>3118</v>
      </c>
      <c r="E3677" t="s">
        <v>17</v>
      </c>
      <c r="F3677">
        <v>3</v>
      </c>
      <c r="G3677" s="1">
        <v>43865</v>
      </c>
      <c r="H3677" t="s">
        <v>7220</v>
      </c>
      <c r="I3677">
        <v>2020</v>
      </c>
      <c r="J3677" s="4">
        <v>130000</v>
      </c>
    </row>
    <row r="3678" spans="1:10" x14ac:dyDescent="0.25">
      <c r="A3678">
        <v>54158572</v>
      </c>
      <c r="B3678" t="s">
        <v>31</v>
      </c>
      <c r="C3678" t="s">
        <v>13</v>
      </c>
      <c r="D3678" t="s">
        <v>3119</v>
      </c>
      <c r="E3678" t="s">
        <v>17</v>
      </c>
      <c r="F3678">
        <v>3</v>
      </c>
      <c r="G3678" s="1">
        <v>43865</v>
      </c>
      <c r="H3678" t="s">
        <v>7221</v>
      </c>
      <c r="I3678">
        <v>2020</v>
      </c>
      <c r="J3678" s="4">
        <v>99950</v>
      </c>
    </row>
    <row r="3679" spans="1:10" x14ac:dyDescent="0.25">
      <c r="A3679">
        <v>54158592</v>
      </c>
      <c r="B3679" t="s">
        <v>31</v>
      </c>
      <c r="C3679" t="s">
        <v>9</v>
      </c>
      <c r="D3679" t="s">
        <v>3120</v>
      </c>
      <c r="E3679" t="s">
        <v>17</v>
      </c>
      <c r="F3679">
        <v>2</v>
      </c>
      <c r="G3679" s="1">
        <v>43865</v>
      </c>
      <c r="H3679" t="s">
        <v>7248</v>
      </c>
      <c r="I3679">
        <v>2020</v>
      </c>
      <c r="J3679" s="4">
        <v>110000</v>
      </c>
    </row>
    <row r="3680" spans="1:10" x14ac:dyDescent="0.25">
      <c r="A3680">
        <v>54151825</v>
      </c>
      <c r="B3680" t="s">
        <v>151</v>
      </c>
      <c r="C3680" t="s">
        <v>13</v>
      </c>
      <c r="D3680" t="s">
        <v>3121</v>
      </c>
      <c r="E3680" t="s">
        <v>17</v>
      </c>
      <c r="F3680">
        <v>3</v>
      </c>
      <c r="G3680" s="1">
        <v>43865</v>
      </c>
      <c r="H3680" t="s">
        <v>7253</v>
      </c>
      <c r="I3680">
        <v>2020</v>
      </c>
      <c r="J3680" s="4">
        <v>230000</v>
      </c>
    </row>
    <row r="3681" spans="1:10" x14ac:dyDescent="0.25">
      <c r="A3681">
        <v>54146926</v>
      </c>
      <c r="B3681" t="s">
        <v>36</v>
      </c>
      <c r="C3681" t="s">
        <v>9</v>
      </c>
      <c r="D3681" t="s">
        <v>2127</v>
      </c>
      <c r="E3681" t="s">
        <v>26</v>
      </c>
      <c r="F3681">
        <v>2</v>
      </c>
      <c r="G3681" s="1">
        <v>43865</v>
      </c>
      <c r="H3681" t="s">
        <v>7216</v>
      </c>
      <c r="I3681">
        <v>2020</v>
      </c>
      <c r="J3681" s="4">
        <v>220000</v>
      </c>
    </row>
    <row r="3682" spans="1:10" x14ac:dyDescent="0.25">
      <c r="A3682">
        <v>54150157</v>
      </c>
      <c r="B3682" t="s">
        <v>51</v>
      </c>
      <c r="C3682" t="s">
        <v>13</v>
      </c>
      <c r="D3682" t="s">
        <v>1044</v>
      </c>
      <c r="E3682" t="s">
        <v>26</v>
      </c>
      <c r="F3682">
        <v>1</v>
      </c>
      <c r="G3682" s="1">
        <v>43865</v>
      </c>
      <c r="H3682" t="s">
        <v>7235</v>
      </c>
      <c r="I3682">
        <v>2020</v>
      </c>
      <c r="J3682" s="4">
        <v>50000</v>
      </c>
    </row>
    <row r="3683" spans="1:10" x14ac:dyDescent="0.25">
      <c r="A3683">
        <v>54151762</v>
      </c>
      <c r="B3683" t="s">
        <v>51</v>
      </c>
      <c r="C3683" t="s">
        <v>13</v>
      </c>
      <c r="D3683" t="s">
        <v>3122</v>
      </c>
      <c r="E3683" t="s">
        <v>19</v>
      </c>
      <c r="F3683">
        <v>5</v>
      </c>
      <c r="G3683" s="1">
        <v>43865</v>
      </c>
      <c r="H3683" t="s">
        <v>7250</v>
      </c>
      <c r="I3683">
        <v>2020</v>
      </c>
      <c r="J3683" s="4">
        <v>600000</v>
      </c>
    </row>
    <row r="3684" spans="1:10" x14ac:dyDescent="0.25">
      <c r="A3684">
        <v>54150707</v>
      </c>
      <c r="B3684" t="s">
        <v>51</v>
      </c>
      <c r="C3684" t="s">
        <v>13</v>
      </c>
      <c r="D3684" t="s">
        <v>3123</v>
      </c>
      <c r="E3684" t="s">
        <v>19</v>
      </c>
      <c r="F3684">
        <v>4</v>
      </c>
      <c r="G3684" s="1">
        <v>43865</v>
      </c>
      <c r="H3684" t="s">
        <v>7243</v>
      </c>
      <c r="I3684">
        <v>2020</v>
      </c>
      <c r="J3684" s="4">
        <v>330000</v>
      </c>
    </row>
    <row r="3685" spans="1:10" x14ac:dyDescent="0.25">
      <c r="A3685">
        <v>53929434</v>
      </c>
      <c r="B3685" t="s">
        <v>51</v>
      </c>
      <c r="C3685" t="s">
        <v>13</v>
      </c>
      <c r="D3685" t="s">
        <v>3124</v>
      </c>
      <c r="E3685" t="s">
        <v>274</v>
      </c>
      <c r="F3685">
        <v>0</v>
      </c>
      <c r="G3685" s="1">
        <v>43843</v>
      </c>
      <c r="H3685" t="s">
        <v>7222</v>
      </c>
      <c r="I3685">
        <v>2020</v>
      </c>
      <c r="J3685" s="4">
        <v>35000</v>
      </c>
    </row>
    <row r="3686" spans="1:10" x14ac:dyDescent="0.25">
      <c r="A3686">
        <v>53929428</v>
      </c>
      <c r="B3686" t="s">
        <v>51</v>
      </c>
      <c r="C3686" t="s">
        <v>13</v>
      </c>
      <c r="D3686" t="s">
        <v>3125</v>
      </c>
      <c r="E3686" t="s">
        <v>11</v>
      </c>
      <c r="F3686">
        <v>2</v>
      </c>
      <c r="G3686" s="1">
        <v>43843</v>
      </c>
      <c r="H3686" t="s">
        <v>7233</v>
      </c>
      <c r="I3686">
        <v>2020</v>
      </c>
      <c r="J3686" s="4">
        <v>40000</v>
      </c>
    </row>
    <row r="3687" spans="1:10" x14ac:dyDescent="0.25">
      <c r="A3687">
        <v>53929278</v>
      </c>
      <c r="B3687" t="s">
        <v>51</v>
      </c>
      <c r="C3687" t="s">
        <v>13</v>
      </c>
      <c r="D3687" t="s">
        <v>3126</v>
      </c>
      <c r="E3687" t="s">
        <v>17</v>
      </c>
      <c r="F3687">
        <v>2</v>
      </c>
      <c r="G3687" s="1">
        <v>43843</v>
      </c>
      <c r="H3687" t="s">
        <v>7231</v>
      </c>
      <c r="I3687">
        <v>2020</v>
      </c>
      <c r="J3687" s="4">
        <v>49500</v>
      </c>
    </row>
    <row r="3688" spans="1:10" x14ac:dyDescent="0.25">
      <c r="A3688">
        <v>53929433</v>
      </c>
      <c r="B3688" t="s">
        <v>51</v>
      </c>
      <c r="C3688" t="s">
        <v>13</v>
      </c>
      <c r="D3688" t="s">
        <v>3127</v>
      </c>
      <c r="E3688" t="s">
        <v>11</v>
      </c>
      <c r="F3688">
        <v>4</v>
      </c>
      <c r="G3688" s="1">
        <v>43843</v>
      </c>
      <c r="H3688" t="s">
        <v>7212</v>
      </c>
      <c r="I3688">
        <v>2020</v>
      </c>
      <c r="J3688" s="4">
        <v>95000</v>
      </c>
    </row>
    <row r="3689" spans="1:10" x14ac:dyDescent="0.25">
      <c r="A3689">
        <v>53929436</v>
      </c>
      <c r="B3689" t="s">
        <v>51</v>
      </c>
      <c r="C3689" t="s">
        <v>9</v>
      </c>
      <c r="D3689" t="s">
        <v>3128</v>
      </c>
      <c r="E3689" t="s">
        <v>26</v>
      </c>
      <c r="F3689">
        <v>3</v>
      </c>
      <c r="G3689" s="1">
        <v>43843</v>
      </c>
      <c r="H3689" t="s">
        <v>7269</v>
      </c>
      <c r="I3689">
        <v>2020</v>
      </c>
      <c r="J3689" s="4">
        <v>75000</v>
      </c>
    </row>
    <row r="3690" spans="1:10" x14ac:dyDescent="0.25">
      <c r="A3690">
        <v>53924876</v>
      </c>
      <c r="B3690" t="s">
        <v>36</v>
      </c>
      <c r="C3690" t="s">
        <v>13</v>
      </c>
      <c r="D3690" t="s">
        <v>3129</v>
      </c>
      <c r="E3690" t="s">
        <v>19</v>
      </c>
      <c r="F3690">
        <v>3</v>
      </c>
      <c r="G3690" s="1">
        <v>43843</v>
      </c>
      <c r="H3690" t="s">
        <v>7245</v>
      </c>
      <c r="I3690">
        <v>2020</v>
      </c>
      <c r="J3690" s="4">
        <v>165000</v>
      </c>
    </row>
    <row r="3691" spans="1:10" x14ac:dyDescent="0.25">
      <c r="A3691">
        <v>53923894</v>
      </c>
      <c r="B3691" t="s">
        <v>22</v>
      </c>
      <c r="C3691" t="s">
        <v>13</v>
      </c>
      <c r="D3691" t="s">
        <v>3130</v>
      </c>
      <c r="E3691" t="s">
        <v>17</v>
      </c>
      <c r="F3691">
        <v>3</v>
      </c>
      <c r="G3691" s="1">
        <v>43843</v>
      </c>
      <c r="H3691" t="s">
        <v>7232</v>
      </c>
      <c r="I3691">
        <v>2020</v>
      </c>
      <c r="J3691" s="4">
        <v>95000</v>
      </c>
    </row>
    <row r="3692" spans="1:10" x14ac:dyDescent="0.25">
      <c r="A3692">
        <v>53919572</v>
      </c>
      <c r="B3692" t="s">
        <v>22</v>
      </c>
      <c r="C3692" t="s">
        <v>9</v>
      </c>
      <c r="D3692" t="s">
        <v>3131</v>
      </c>
      <c r="E3692" t="s">
        <v>17</v>
      </c>
      <c r="F3692">
        <v>4</v>
      </c>
      <c r="G3692" s="1">
        <v>43843</v>
      </c>
      <c r="H3692" t="s">
        <v>7239</v>
      </c>
      <c r="I3692">
        <v>2020</v>
      </c>
      <c r="J3692" s="4">
        <v>225000</v>
      </c>
    </row>
    <row r="3693" spans="1:10" x14ac:dyDescent="0.25">
      <c r="A3693">
        <v>53919636</v>
      </c>
      <c r="B3693" t="s">
        <v>61</v>
      </c>
      <c r="C3693" t="s">
        <v>9</v>
      </c>
      <c r="D3693" t="s">
        <v>3132</v>
      </c>
      <c r="E3693" t="s">
        <v>17</v>
      </c>
      <c r="F3693">
        <v>5</v>
      </c>
      <c r="G3693" s="1">
        <v>43843</v>
      </c>
      <c r="H3693" t="s">
        <v>7230</v>
      </c>
      <c r="I3693">
        <v>2020</v>
      </c>
      <c r="J3693" s="4">
        <v>260000</v>
      </c>
    </row>
    <row r="3694" spans="1:10" x14ac:dyDescent="0.25">
      <c r="A3694">
        <v>53956687</v>
      </c>
      <c r="B3694" t="s">
        <v>51</v>
      </c>
      <c r="C3694" t="s">
        <v>13</v>
      </c>
      <c r="D3694" t="s">
        <v>514</v>
      </c>
      <c r="E3694" t="s">
        <v>26</v>
      </c>
      <c r="F3694">
        <v>1</v>
      </c>
      <c r="G3694" s="1">
        <v>43846</v>
      </c>
      <c r="H3694" t="s">
        <v>7235</v>
      </c>
      <c r="I3694">
        <v>2020</v>
      </c>
      <c r="J3694" s="4">
        <v>119950</v>
      </c>
    </row>
    <row r="3695" spans="1:10" x14ac:dyDescent="0.25">
      <c r="A3695">
        <v>53959365</v>
      </c>
      <c r="B3695" t="s">
        <v>51</v>
      </c>
      <c r="C3695" t="s">
        <v>13</v>
      </c>
      <c r="D3695" t="s">
        <v>65</v>
      </c>
      <c r="E3695" t="s">
        <v>26</v>
      </c>
      <c r="F3695">
        <v>2</v>
      </c>
      <c r="G3695" s="1">
        <v>43846</v>
      </c>
      <c r="H3695" t="s">
        <v>7235</v>
      </c>
      <c r="I3695">
        <v>2020</v>
      </c>
      <c r="J3695" s="4">
        <v>139995</v>
      </c>
    </row>
    <row r="3696" spans="1:10" x14ac:dyDescent="0.25">
      <c r="A3696">
        <v>53956683</v>
      </c>
      <c r="B3696" t="s">
        <v>51</v>
      </c>
      <c r="C3696" t="s">
        <v>13</v>
      </c>
      <c r="D3696" t="s">
        <v>515</v>
      </c>
      <c r="E3696" t="s">
        <v>274</v>
      </c>
      <c r="F3696">
        <v>0</v>
      </c>
      <c r="G3696" s="1">
        <v>43846</v>
      </c>
      <c r="H3696" t="s">
        <v>7235</v>
      </c>
      <c r="I3696">
        <v>2020</v>
      </c>
      <c r="J3696" s="4">
        <v>92950</v>
      </c>
    </row>
    <row r="3697" spans="1:10" x14ac:dyDescent="0.25">
      <c r="A3697">
        <v>53957270</v>
      </c>
      <c r="B3697" t="s">
        <v>51</v>
      </c>
      <c r="C3697" t="s">
        <v>13</v>
      </c>
      <c r="D3697" t="s">
        <v>515</v>
      </c>
      <c r="E3697" t="s">
        <v>26</v>
      </c>
      <c r="F3697">
        <v>1</v>
      </c>
      <c r="G3697" s="1">
        <v>43846</v>
      </c>
      <c r="H3697" t="s">
        <v>7235</v>
      </c>
      <c r="I3697">
        <v>2020</v>
      </c>
      <c r="J3697" s="4">
        <v>92950</v>
      </c>
    </row>
    <row r="3698" spans="1:10" x14ac:dyDescent="0.25">
      <c r="A3698">
        <v>53957974</v>
      </c>
      <c r="B3698" t="s">
        <v>51</v>
      </c>
      <c r="C3698" t="s">
        <v>13</v>
      </c>
      <c r="D3698" t="s">
        <v>388</v>
      </c>
      <c r="E3698" t="s">
        <v>26</v>
      </c>
      <c r="F3698">
        <v>1</v>
      </c>
      <c r="G3698" s="1">
        <v>43846</v>
      </c>
      <c r="H3698" t="s">
        <v>7236</v>
      </c>
      <c r="I3698">
        <v>2020</v>
      </c>
      <c r="J3698" s="4">
        <v>115000</v>
      </c>
    </row>
    <row r="3699" spans="1:10" x14ac:dyDescent="0.25">
      <c r="A3699">
        <v>53957978</v>
      </c>
      <c r="B3699" t="s">
        <v>51</v>
      </c>
      <c r="C3699" t="s">
        <v>13</v>
      </c>
      <c r="D3699" t="s">
        <v>388</v>
      </c>
      <c r="E3699" t="s">
        <v>26</v>
      </c>
      <c r="F3699">
        <v>1</v>
      </c>
      <c r="G3699" s="1">
        <v>43846</v>
      </c>
      <c r="H3699" t="s">
        <v>7236</v>
      </c>
      <c r="I3699">
        <v>2020</v>
      </c>
      <c r="J3699" s="4">
        <v>115000</v>
      </c>
    </row>
    <row r="3700" spans="1:10" x14ac:dyDescent="0.25">
      <c r="A3700">
        <v>53959627</v>
      </c>
      <c r="B3700" t="s">
        <v>51</v>
      </c>
      <c r="C3700" t="s">
        <v>13</v>
      </c>
      <c r="D3700" t="s">
        <v>66</v>
      </c>
      <c r="E3700" t="s">
        <v>26</v>
      </c>
      <c r="F3700">
        <v>1</v>
      </c>
      <c r="G3700" s="1">
        <v>43846</v>
      </c>
      <c r="H3700" t="s">
        <v>7236</v>
      </c>
      <c r="I3700">
        <v>2020</v>
      </c>
      <c r="J3700" s="4">
        <v>132500</v>
      </c>
    </row>
    <row r="3701" spans="1:10" x14ac:dyDescent="0.25">
      <c r="A3701">
        <v>53956293</v>
      </c>
      <c r="B3701" t="s">
        <v>51</v>
      </c>
      <c r="C3701" t="s">
        <v>13</v>
      </c>
      <c r="D3701" t="s">
        <v>66</v>
      </c>
      <c r="E3701" t="s">
        <v>26</v>
      </c>
      <c r="F3701">
        <v>1</v>
      </c>
      <c r="G3701" s="1">
        <v>43846</v>
      </c>
      <c r="H3701" t="s">
        <v>7236</v>
      </c>
      <c r="I3701">
        <v>2020</v>
      </c>
      <c r="J3701" s="4">
        <v>139168</v>
      </c>
    </row>
    <row r="3702" spans="1:10" x14ac:dyDescent="0.25">
      <c r="A3702">
        <v>53957271</v>
      </c>
      <c r="B3702" t="s">
        <v>51</v>
      </c>
      <c r="C3702" t="s">
        <v>13</v>
      </c>
      <c r="D3702" t="s">
        <v>516</v>
      </c>
      <c r="E3702" t="s">
        <v>26</v>
      </c>
      <c r="F3702">
        <v>1</v>
      </c>
      <c r="G3702" s="1">
        <v>43846</v>
      </c>
      <c r="H3702" t="s">
        <v>7236</v>
      </c>
      <c r="I3702">
        <v>2020</v>
      </c>
      <c r="J3702" s="4">
        <v>112500</v>
      </c>
    </row>
    <row r="3703" spans="1:10" x14ac:dyDescent="0.25">
      <c r="A3703">
        <v>53957266</v>
      </c>
      <c r="B3703" t="s">
        <v>51</v>
      </c>
      <c r="C3703" t="s">
        <v>13</v>
      </c>
      <c r="D3703" t="s">
        <v>517</v>
      </c>
      <c r="E3703" t="s">
        <v>26</v>
      </c>
      <c r="F3703">
        <v>1</v>
      </c>
      <c r="G3703" s="1">
        <v>43846</v>
      </c>
      <c r="H3703" t="s">
        <v>7236</v>
      </c>
      <c r="I3703">
        <v>2020</v>
      </c>
      <c r="J3703" s="4">
        <v>119950</v>
      </c>
    </row>
    <row r="3704" spans="1:10" x14ac:dyDescent="0.25">
      <c r="A3704">
        <v>53957701</v>
      </c>
      <c r="B3704" t="s">
        <v>51</v>
      </c>
      <c r="C3704" t="s">
        <v>9</v>
      </c>
      <c r="D3704" t="s">
        <v>389</v>
      </c>
      <c r="E3704" t="s">
        <v>26</v>
      </c>
      <c r="F3704">
        <v>1</v>
      </c>
      <c r="G3704" s="1">
        <v>43846</v>
      </c>
      <c r="H3704" t="s">
        <v>7241</v>
      </c>
      <c r="I3704">
        <v>2020</v>
      </c>
      <c r="J3704" s="4">
        <v>154000</v>
      </c>
    </row>
    <row r="3705" spans="1:10" x14ac:dyDescent="0.25">
      <c r="A3705">
        <v>53957989</v>
      </c>
      <c r="B3705" t="s">
        <v>51</v>
      </c>
      <c r="C3705" t="s">
        <v>9</v>
      </c>
      <c r="D3705" t="s">
        <v>67</v>
      </c>
      <c r="E3705" t="s">
        <v>26</v>
      </c>
      <c r="F3705">
        <v>1</v>
      </c>
      <c r="G3705" s="1">
        <v>43846</v>
      </c>
      <c r="H3705" t="s">
        <v>7216</v>
      </c>
      <c r="I3705">
        <v>2020</v>
      </c>
      <c r="J3705" s="4">
        <v>156945</v>
      </c>
    </row>
    <row r="3706" spans="1:10" x14ac:dyDescent="0.25">
      <c r="A3706">
        <v>53957976</v>
      </c>
      <c r="B3706" t="s">
        <v>51</v>
      </c>
      <c r="C3706" t="s">
        <v>9</v>
      </c>
      <c r="D3706" t="s">
        <v>67</v>
      </c>
      <c r="E3706" t="s">
        <v>26</v>
      </c>
      <c r="F3706">
        <v>1</v>
      </c>
      <c r="G3706" s="1">
        <v>43846</v>
      </c>
      <c r="H3706" t="s">
        <v>7216</v>
      </c>
      <c r="I3706">
        <v>2020</v>
      </c>
      <c r="J3706" s="4">
        <v>156945</v>
      </c>
    </row>
    <row r="3707" spans="1:10" x14ac:dyDescent="0.25">
      <c r="A3707">
        <v>53959346</v>
      </c>
      <c r="B3707" t="s">
        <v>51</v>
      </c>
      <c r="C3707" t="s">
        <v>9</v>
      </c>
      <c r="D3707" t="s">
        <v>68</v>
      </c>
      <c r="E3707" t="s">
        <v>26</v>
      </c>
      <c r="F3707">
        <v>1</v>
      </c>
      <c r="G3707" s="1">
        <v>43846</v>
      </c>
      <c r="H3707" t="s">
        <v>7216</v>
      </c>
      <c r="I3707">
        <v>2020</v>
      </c>
      <c r="J3707" s="4">
        <v>124850</v>
      </c>
    </row>
    <row r="3708" spans="1:10" x14ac:dyDescent="0.25">
      <c r="A3708">
        <v>53966312</v>
      </c>
      <c r="B3708" t="s">
        <v>24</v>
      </c>
      <c r="C3708" t="s">
        <v>9</v>
      </c>
      <c r="D3708" t="s">
        <v>3133</v>
      </c>
      <c r="E3708" t="s">
        <v>17</v>
      </c>
      <c r="F3708">
        <v>3</v>
      </c>
      <c r="G3708" s="1">
        <v>43846</v>
      </c>
      <c r="H3708" t="s">
        <v>7220</v>
      </c>
      <c r="I3708">
        <v>2020</v>
      </c>
      <c r="J3708" s="4">
        <v>191000</v>
      </c>
    </row>
    <row r="3709" spans="1:10" x14ac:dyDescent="0.25">
      <c r="A3709">
        <v>53956940</v>
      </c>
      <c r="B3709" t="s">
        <v>8</v>
      </c>
      <c r="C3709" t="s">
        <v>9</v>
      </c>
      <c r="D3709" t="s">
        <v>3134</v>
      </c>
      <c r="E3709" t="s">
        <v>15</v>
      </c>
      <c r="F3709">
        <v>3</v>
      </c>
      <c r="G3709" s="1">
        <v>43846</v>
      </c>
      <c r="H3709" t="s">
        <v>7219</v>
      </c>
      <c r="I3709">
        <v>2020</v>
      </c>
      <c r="J3709" s="4">
        <v>250000</v>
      </c>
    </row>
    <row r="3710" spans="1:10" x14ac:dyDescent="0.25">
      <c r="A3710">
        <v>53958587</v>
      </c>
      <c r="B3710" t="s">
        <v>8</v>
      </c>
      <c r="C3710" t="s">
        <v>9</v>
      </c>
      <c r="D3710" t="s">
        <v>3135</v>
      </c>
      <c r="E3710" t="s">
        <v>17</v>
      </c>
      <c r="F3710">
        <v>2</v>
      </c>
      <c r="G3710" s="1">
        <v>43846</v>
      </c>
      <c r="H3710" t="s">
        <v>7219</v>
      </c>
      <c r="I3710">
        <v>2020</v>
      </c>
      <c r="J3710" s="4">
        <v>155000</v>
      </c>
    </row>
    <row r="3711" spans="1:10" x14ac:dyDescent="0.25">
      <c r="A3711">
        <v>53963122</v>
      </c>
      <c r="B3711" t="s">
        <v>8</v>
      </c>
      <c r="C3711" t="s">
        <v>9</v>
      </c>
      <c r="D3711" t="s">
        <v>2444</v>
      </c>
      <c r="E3711" t="s">
        <v>26</v>
      </c>
      <c r="F3711">
        <v>2</v>
      </c>
      <c r="G3711" s="1">
        <v>43846</v>
      </c>
      <c r="H3711" t="s">
        <v>7220</v>
      </c>
      <c r="I3711">
        <v>2020</v>
      </c>
      <c r="J3711" s="4">
        <v>69000</v>
      </c>
    </row>
    <row r="3712" spans="1:10" x14ac:dyDescent="0.25">
      <c r="A3712">
        <v>53966481</v>
      </c>
      <c r="B3712" t="s">
        <v>31</v>
      </c>
      <c r="C3712" t="s">
        <v>13</v>
      </c>
      <c r="D3712" t="s">
        <v>1078</v>
      </c>
      <c r="E3712" t="s">
        <v>17</v>
      </c>
      <c r="F3712">
        <v>2</v>
      </c>
      <c r="G3712" s="1">
        <v>43846</v>
      </c>
      <c r="H3712" t="s">
        <v>7221</v>
      </c>
      <c r="I3712">
        <v>2020</v>
      </c>
      <c r="J3712" s="4">
        <v>70000</v>
      </c>
    </row>
    <row r="3713" spans="1:10" x14ac:dyDescent="0.25">
      <c r="A3713">
        <v>53958990</v>
      </c>
      <c r="B3713" t="s">
        <v>31</v>
      </c>
      <c r="C3713" t="s">
        <v>9</v>
      </c>
      <c r="D3713" t="s">
        <v>3136</v>
      </c>
      <c r="E3713" t="s">
        <v>17</v>
      </c>
      <c r="F3713">
        <v>2</v>
      </c>
      <c r="G3713" s="1">
        <v>43846</v>
      </c>
      <c r="H3713" t="s">
        <v>7213</v>
      </c>
      <c r="I3713">
        <v>2020</v>
      </c>
      <c r="J3713" s="4">
        <v>125000</v>
      </c>
    </row>
    <row r="3714" spans="1:10" x14ac:dyDescent="0.25">
      <c r="A3714">
        <v>53958991</v>
      </c>
      <c r="B3714" t="s">
        <v>31</v>
      </c>
      <c r="C3714" t="s">
        <v>9</v>
      </c>
      <c r="D3714" t="s">
        <v>2003</v>
      </c>
      <c r="E3714" t="s">
        <v>15</v>
      </c>
      <c r="F3714">
        <v>3</v>
      </c>
      <c r="G3714" s="1">
        <v>43846</v>
      </c>
      <c r="H3714" t="s">
        <v>7213</v>
      </c>
      <c r="I3714">
        <v>2020</v>
      </c>
      <c r="J3714" s="4">
        <v>180000</v>
      </c>
    </row>
    <row r="3715" spans="1:10" x14ac:dyDescent="0.25">
      <c r="A3715">
        <v>53954358</v>
      </c>
      <c r="B3715" t="s">
        <v>36</v>
      </c>
      <c r="C3715" t="s">
        <v>13</v>
      </c>
      <c r="D3715" t="s">
        <v>3137</v>
      </c>
      <c r="E3715" t="s">
        <v>26</v>
      </c>
      <c r="F3715">
        <v>2</v>
      </c>
      <c r="G3715" s="1">
        <v>43846</v>
      </c>
      <c r="H3715" t="s">
        <v>7222</v>
      </c>
      <c r="I3715">
        <v>2020</v>
      </c>
      <c r="J3715" s="4">
        <v>220000</v>
      </c>
    </row>
    <row r="3716" spans="1:10" x14ac:dyDescent="0.25">
      <c r="A3716">
        <v>53955620</v>
      </c>
      <c r="B3716" t="s">
        <v>36</v>
      </c>
      <c r="C3716" t="s">
        <v>9</v>
      </c>
      <c r="D3716" t="s">
        <v>2165</v>
      </c>
      <c r="E3716" t="s">
        <v>26</v>
      </c>
      <c r="F3716">
        <v>1</v>
      </c>
      <c r="G3716" s="1">
        <v>43846</v>
      </c>
      <c r="H3716" t="s">
        <v>7246</v>
      </c>
      <c r="I3716">
        <v>2020</v>
      </c>
      <c r="J3716" s="4">
        <v>105000</v>
      </c>
    </row>
    <row r="3717" spans="1:10" x14ac:dyDescent="0.25">
      <c r="A3717">
        <v>53955570</v>
      </c>
      <c r="B3717" t="s">
        <v>36</v>
      </c>
      <c r="C3717" t="s">
        <v>9</v>
      </c>
      <c r="D3717" t="s">
        <v>2355</v>
      </c>
      <c r="E3717" t="s">
        <v>15</v>
      </c>
      <c r="F3717">
        <v>4</v>
      </c>
      <c r="G3717" s="1">
        <v>43846</v>
      </c>
      <c r="H3717" t="s">
        <v>7248</v>
      </c>
      <c r="I3717">
        <v>2020</v>
      </c>
      <c r="J3717" s="4">
        <v>255000</v>
      </c>
    </row>
    <row r="3718" spans="1:10" x14ac:dyDescent="0.25">
      <c r="A3718">
        <v>53965691</v>
      </c>
      <c r="B3718" t="s">
        <v>12</v>
      </c>
      <c r="C3718" t="s">
        <v>13</v>
      </c>
      <c r="D3718" t="s">
        <v>259</v>
      </c>
      <c r="E3718" t="s">
        <v>15</v>
      </c>
      <c r="F3718">
        <v>3</v>
      </c>
      <c r="G3718" s="1">
        <v>43846</v>
      </c>
      <c r="H3718" t="s">
        <v>7214</v>
      </c>
      <c r="I3718">
        <v>2020</v>
      </c>
      <c r="J3718" s="4">
        <v>140000</v>
      </c>
    </row>
    <row r="3719" spans="1:10" x14ac:dyDescent="0.25">
      <c r="A3719">
        <v>53962138</v>
      </c>
      <c r="B3719" t="s">
        <v>12</v>
      </c>
      <c r="C3719" t="s">
        <v>9</v>
      </c>
      <c r="D3719" t="s">
        <v>3138</v>
      </c>
      <c r="E3719" t="s">
        <v>15</v>
      </c>
      <c r="F3719">
        <v>3</v>
      </c>
      <c r="G3719" s="1">
        <v>43846</v>
      </c>
      <c r="H3719" t="s">
        <v>7234</v>
      </c>
      <c r="I3719">
        <v>2020</v>
      </c>
      <c r="J3719" s="4">
        <v>230000</v>
      </c>
    </row>
    <row r="3720" spans="1:10" x14ac:dyDescent="0.25">
      <c r="A3720">
        <v>53954144</v>
      </c>
      <c r="B3720" t="s">
        <v>12</v>
      </c>
      <c r="C3720" t="s">
        <v>9</v>
      </c>
      <c r="D3720" t="s">
        <v>3139</v>
      </c>
      <c r="E3720" t="s">
        <v>19</v>
      </c>
      <c r="F3720">
        <v>3</v>
      </c>
      <c r="G3720" s="1">
        <v>43846</v>
      </c>
      <c r="H3720" t="s">
        <v>7275</v>
      </c>
      <c r="I3720">
        <v>2020</v>
      </c>
      <c r="J3720" s="4">
        <v>190000</v>
      </c>
    </row>
    <row r="3721" spans="1:10" x14ac:dyDescent="0.25">
      <c r="A3721">
        <v>53966447</v>
      </c>
      <c r="B3721" t="s">
        <v>51</v>
      </c>
      <c r="C3721" t="s">
        <v>13</v>
      </c>
      <c r="D3721" t="s">
        <v>3140</v>
      </c>
      <c r="E3721" t="s">
        <v>274</v>
      </c>
      <c r="F3721">
        <v>0</v>
      </c>
      <c r="G3721" s="1">
        <v>43846</v>
      </c>
      <c r="H3721" t="s">
        <v>7235</v>
      </c>
      <c r="I3721">
        <v>2020</v>
      </c>
      <c r="J3721" s="4">
        <v>50000</v>
      </c>
    </row>
    <row r="3722" spans="1:10" x14ac:dyDescent="0.25">
      <c r="A3722">
        <v>53958429</v>
      </c>
      <c r="B3722" t="s">
        <v>51</v>
      </c>
      <c r="C3722" t="s">
        <v>13</v>
      </c>
      <c r="D3722" t="s">
        <v>1498</v>
      </c>
      <c r="E3722" t="s">
        <v>19</v>
      </c>
      <c r="F3722">
        <v>3</v>
      </c>
      <c r="G3722" s="1">
        <v>43846</v>
      </c>
      <c r="H3722" t="s">
        <v>7243</v>
      </c>
      <c r="I3722">
        <v>2020</v>
      </c>
      <c r="J3722" s="4">
        <v>260000</v>
      </c>
    </row>
    <row r="3723" spans="1:10" x14ac:dyDescent="0.25">
      <c r="A3723">
        <v>53966449</v>
      </c>
      <c r="B3723" t="s">
        <v>51</v>
      </c>
      <c r="C3723" t="s">
        <v>13</v>
      </c>
      <c r="D3723" t="s">
        <v>3141</v>
      </c>
      <c r="E3723" t="s">
        <v>26</v>
      </c>
      <c r="F3723">
        <v>2</v>
      </c>
      <c r="G3723" s="1">
        <v>43846</v>
      </c>
      <c r="H3723" t="s">
        <v>7260</v>
      </c>
      <c r="I3723">
        <v>2020</v>
      </c>
      <c r="J3723" s="4">
        <v>20000</v>
      </c>
    </row>
    <row r="3724" spans="1:10" x14ac:dyDescent="0.25">
      <c r="A3724">
        <v>53966451</v>
      </c>
      <c r="B3724" t="s">
        <v>51</v>
      </c>
      <c r="C3724" t="s">
        <v>13</v>
      </c>
      <c r="D3724" t="s">
        <v>3142</v>
      </c>
      <c r="E3724" t="s">
        <v>17</v>
      </c>
      <c r="F3724">
        <v>2</v>
      </c>
      <c r="G3724" s="1">
        <v>43846</v>
      </c>
      <c r="H3724" t="s">
        <v>7231</v>
      </c>
      <c r="I3724">
        <v>2020</v>
      </c>
      <c r="J3724" s="4">
        <v>40000</v>
      </c>
    </row>
    <row r="3725" spans="1:10" x14ac:dyDescent="0.25">
      <c r="A3725">
        <v>53966450</v>
      </c>
      <c r="B3725" t="s">
        <v>51</v>
      </c>
      <c r="C3725" t="s">
        <v>13</v>
      </c>
      <c r="D3725" t="s">
        <v>3143</v>
      </c>
      <c r="E3725" t="s">
        <v>17</v>
      </c>
      <c r="F3725">
        <v>6</v>
      </c>
      <c r="G3725" s="1">
        <v>43846</v>
      </c>
      <c r="H3725" t="s">
        <v>7227</v>
      </c>
      <c r="I3725">
        <v>2020</v>
      </c>
      <c r="J3725" s="4">
        <v>100000</v>
      </c>
    </row>
    <row r="3726" spans="1:10" x14ac:dyDescent="0.25">
      <c r="A3726">
        <v>53966262</v>
      </c>
      <c r="B3726" t="s">
        <v>51</v>
      </c>
      <c r="C3726" t="s">
        <v>13</v>
      </c>
      <c r="D3726" t="s">
        <v>3144</v>
      </c>
      <c r="E3726" t="s">
        <v>15</v>
      </c>
      <c r="F3726">
        <v>3</v>
      </c>
      <c r="G3726" s="1">
        <v>43846</v>
      </c>
      <c r="H3726" t="s">
        <v>7254</v>
      </c>
      <c r="I3726">
        <v>2020</v>
      </c>
      <c r="J3726" s="4">
        <v>150000</v>
      </c>
    </row>
    <row r="3727" spans="1:10" x14ac:dyDescent="0.25">
      <c r="A3727">
        <v>53966448</v>
      </c>
      <c r="B3727" t="s">
        <v>51</v>
      </c>
      <c r="C3727" t="s">
        <v>13</v>
      </c>
      <c r="D3727" t="s">
        <v>3145</v>
      </c>
      <c r="E3727" t="s">
        <v>96</v>
      </c>
      <c r="F3727">
        <v>2</v>
      </c>
      <c r="G3727" s="1">
        <v>43846</v>
      </c>
      <c r="H3727" t="s">
        <v>7212</v>
      </c>
      <c r="I3727">
        <v>2020</v>
      </c>
      <c r="J3727" s="4">
        <v>50000</v>
      </c>
    </row>
    <row r="3728" spans="1:10" x14ac:dyDescent="0.25">
      <c r="A3728">
        <v>53963218</v>
      </c>
      <c r="B3728" t="s">
        <v>36</v>
      </c>
      <c r="C3728" t="s">
        <v>13</v>
      </c>
      <c r="D3728" t="s">
        <v>3146</v>
      </c>
      <c r="E3728" t="s">
        <v>17</v>
      </c>
      <c r="F3728">
        <v>4</v>
      </c>
      <c r="G3728" s="1">
        <v>43846</v>
      </c>
      <c r="H3728" t="s">
        <v>7211</v>
      </c>
      <c r="I3728">
        <v>2020</v>
      </c>
      <c r="J3728" s="4">
        <v>145000</v>
      </c>
    </row>
    <row r="3729" spans="1:10" x14ac:dyDescent="0.25">
      <c r="A3729">
        <v>53956775</v>
      </c>
      <c r="B3729" t="s">
        <v>36</v>
      </c>
      <c r="C3729" t="s">
        <v>13</v>
      </c>
      <c r="D3729" t="s">
        <v>3147</v>
      </c>
      <c r="E3729" t="s">
        <v>17</v>
      </c>
      <c r="F3729">
        <v>3</v>
      </c>
      <c r="G3729" s="1">
        <v>43846</v>
      </c>
      <c r="H3729" t="s">
        <v>7233</v>
      </c>
      <c r="I3729">
        <v>2020</v>
      </c>
      <c r="J3729" s="4">
        <v>90000</v>
      </c>
    </row>
    <row r="3730" spans="1:10" x14ac:dyDescent="0.25">
      <c r="A3730">
        <v>53958023</v>
      </c>
      <c r="B3730" t="s">
        <v>36</v>
      </c>
      <c r="C3730" t="s">
        <v>13</v>
      </c>
      <c r="D3730" t="s">
        <v>3148</v>
      </c>
      <c r="E3730" t="s">
        <v>17</v>
      </c>
      <c r="F3730">
        <v>3</v>
      </c>
      <c r="G3730" s="1">
        <v>43846</v>
      </c>
      <c r="H3730" t="s">
        <v>7212</v>
      </c>
      <c r="I3730">
        <v>2020</v>
      </c>
      <c r="J3730" s="4">
        <v>105000</v>
      </c>
    </row>
    <row r="3731" spans="1:10" x14ac:dyDescent="0.25">
      <c r="A3731">
        <v>53963717</v>
      </c>
      <c r="B3731" t="s">
        <v>61</v>
      </c>
      <c r="C3731" t="s">
        <v>9</v>
      </c>
      <c r="D3731" t="s">
        <v>3059</v>
      </c>
      <c r="E3731" t="s">
        <v>17</v>
      </c>
      <c r="F3731">
        <v>2</v>
      </c>
      <c r="G3731" s="1">
        <v>43846</v>
      </c>
      <c r="H3731" t="s">
        <v>7234</v>
      </c>
      <c r="I3731">
        <v>2020</v>
      </c>
      <c r="J3731" s="4">
        <v>130000</v>
      </c>
    </row>
    <row r="3732" spans="1:10" x14ac:dyDescent="0.25">
      <c r="A3732">
        <v>53959479</v>
      </c>
      <c r="B3732" t="s">
        <v>61</v>
      </c>
      <c r="C3732" t="s">
        <v>9</v>
      </c>
      <c r="D3732" t="s">
        <v>1743</v>
      </c>
      <c r="E3732" t="s">
        <v>17</v>
      </c>
      <c r="F3732">
        <v>3</v>
      </c>
      <c r="G3732" s="1">
        <v>43846</v>
      </c>
      <c r="H3732" t="s">
        <v>7234</v>
      </c>
      <c r="I3732">
        <v>2020</v>
      </c>
      <c r="J3732" s="4">
        <v>150000</v>
      </c>
    </row>
    <row r="3733" spans="1:10" x14ac:dyDescent="0.25">
      <c r="A3733">
        <v>53958151</v>
      </c>
      <c r="B3733" t="s">
        <v>61</v>
      </c>
      <c r="C3733" t="s">
        <v>9</v>
      </c>
      <c r="D3733" t="s">
        <v>3149</v>
      </c>
      <c r="E3733" t="s">
        <v>15</v>
      </c>
      <c r="F3733">
        <v>3</v>
      </c>
      <c r="G3733" s="1">
        <v>43846</v>
      </c>
      <c r="H3733" t="s">
        <v>7265</v>
      </c>
      <c r="I3733">
        <v>2020</v>
      </c>
      <c r="J3733" s="4">
        <v>100000</v>
      </c>
    </row>
    <row r="3734" spans="1:10" x14ac:dyDescent="0.25">
      <c r="A3734">
        <v>53960210</v>
      </c>
      <c r="B3734" t="s">
        <v>61</v>
      </c>
      <c r="C3734" t="s">
        <v>9</v>
      </c>
      <c r="D3734" t="s">
        <v>3150</v>
      </c>
      <c r="E3734" t="s">
        <v>15</v>
      </c>
      <c r="F3734">
        <v>3</v>
      </c>
      <c r="G3734" s="1">
        <v>43846</v>
      </c>
      <c r="H3734" t="s">
        <v>7265</v>
      </c>
      <c r="I3734">
        <v>2020</v>
      </c>
      <c r="J3734" s="4">
        <v>130000</v>
      </c>
    </row>
    <row r="3735" spans="1:10" x14ac:dyDescent="0.25">
      <c r="A3735">
        <v>53985550</v>
      </c>
      <c r="B3735" t="s">
        <v>36</v>
      </c>
      <c r="C3735" t="s">
        <v>9</v>
      </c>
      <c r="D3735" t="s">
        <v>3151</v>
      </c>
      <c r="E3735" t="s">
        <v>26</v>
      </c>
      <c r="F3735">
        <v>2</v>
      </c>
      <c r="G3735" s="1">
        <v>43849</v>
      </c>
      <c r="H3735" t="s">
        <v>7216</v>
      </c>
      <c r="I3735">
        <v>2020</v>
      </c>
      <c r="J3735" s="4">
        <v>325000</v>
      </c>
    </row>
    <row r="3736" spans="1:10" x14ac:dyDescent="0.25">
      <c r="A3736">
        <v>53985734</v>
      </c>
      <c r="B3736" t="s">
        <v>12</v>
      </c>
      <c r="C3736" t="s">
        <v>9</v>
      </c>
      <c r="D3736" t="s">
        <v>3152</v>
      </c>
      <c r="E3736" t="s">
        <v>26</v>
      </c>
      <c r="F3736">
        <v>2</v>
      </c>
      <c r="G3736" s="1">
        <v>43849</v>
      </c>
      <c r="H3736" t="s">
        <v>7215</v>
      </c>
      <c r="I3736">
        <v>2020</v>
      </c>
      <c r="J3736" s="4">
        <v>140000</v>
      </c>
    </row>
    <row r="3737" spans="1:10" x14ac:dyDescent="0.25">
      <c r="A3737">
        <v>53986055</v>
      </c>
      <c r="B3737" t="s">
        <v>12</v>
      </c>
      <c r="C3737" t="s">
        <v>9</v>
      </c>
      <c r="D3737" t="s">
        <v>3153</v>
      </c>
      <c r="E3737" t="s">
        <v>15</v>
      </c>
      <c r="F3737">
        <v>3</v>
      </c>
      <c r="G3737" s="1">
        <v>43849</v>
      </c>
      <c r="H3737" t="s">
        <v>7277</v>
      </c>
      <c r="I3737">
        <v>2020</v>
      </c>
      <c r="J3737" s="4">
        <v>210000</v>
      </c>
    </row>
    <row r="3738" spans="1:10" x14ac:dyDescent="0.25">
      <c r="A3738">
        <v>53987344</v>
      </c>
      <c r="B3738" t="s">
        <v>12</v>
      </c>
      <c r="C3738" t="s">
        <v>9</v>
      </c>
      <c r="D3738" t="s">
        <v>3154</v>
      </c>
      <c r="E3738" t="s">
        <v>17</v>
      </c>
      <c r="F3738">
        <v>3</v>
      </c>
      <c r="G3738" s="1">
        <v>43849</v>
      </c>
      <c r="H3738" t="s">
        <v>7247</v>
      </c>
      <c r="I3738">
        <v>2020</v>
      </c>
      <c r="J3738" s="4">
        <v>290000</v>
      </c>
    </row>
    <row r="3739" spans="1:10" x14ac:dyDescent="0.25">
      <c r="A3739">
        <v>53986143</v>
      </c>
      <c r="B3739" t="s">
        <v>20</v>
      </c>
      <c r="C3739" t="s">
        <v>13</v>
      </c>
      <c r="D3739" t="s">
        <v>3155</v>
      </c>
      <c r="E3739" t="s">
        <v>15</v>
      </c>
      <c r="F3739">
        <v>3</v>
      </c>
      <c r="G3739" s="1">
        <v>43849</v>
      </c>
      <c r="H3739" t="s">
        <v>7245</v>
      </c>
      <c r="I3739">
        <v>2020</v>
      </c>
      <c r="J3739" s="4">
        <v>190000</v>
      </c>
    </row>
    <row r="3740" spans="1:10" x14ac:dyDescent="0.25">
      <c r="A3740">
        <v>53987575</v>
      </c>
      <c r="B3740" t="s">
        <v>20</v>
      </c>
      <c r="C3740" t="s">
        <v>13</v>
      </c>
      <c r="D3740" t="s">
        <v>3156</v>
      </c>
      <c r="E3740" t="s">
        <v>11</v>
      </c>
      <c r="F3740">
        <v>3</v>
      </c>
      <c r="G3740" s="1">
        <v>43849</v>
      </c>
      <c r="H3740" t="s">
        <v>7212</v>
      </c>
      <c r="I3740">
        <v>2020</v>
      </c>
      <c r="J3740" s="4">
        <v>125000</v>
      </c>
    </row>
    <row r="3741" spans="1:10" x14ac:dyDescent="0.25">
      <c r="A3741">
        <v>54037898</v>
      </c>
      <c r="B3741" t="s">
        <v>51</v>
      </c>
      <c r="C3741" t="s">
        <v>13</v>
      </c>
      <c r="D3741" t="s">
        <v>514</v>
      </c>
      <c r="E3741" t="s">
        <v>26</v>
      </c>
      <c r="F3741">
        <v>1</v>
      </c>
      <c r="G3741" s="1">
        <v>43854</v>
      </c>
      <c r="H3741" t="s">
        <v>7235</v>
      </c>
      <c r="I3741">
        <v>2020</v>
      </c>
      <c r="J3741" s="4">
        <v>119950</v>
      </c>
    </row>
    <row r="3742" spans="1:10" x14ac:dyDescent="0.25">
      <c r="A3742">
        <v>54037900</v>
      </c>
      <c r="B3742" t="s">
        <v>51</v>
      </c>
      <c r="C3742" t="s">
        <v>13</v>
      </c>
      <c r="D3742" t="s">
        <v>515</v>
      </c>
      <c r="E3742" t="s">
        <v>274</v>
      </c>
      <c r="F3742">
        <v>0</v>
      </c>
      <c r="G3742" s="1">
        <v>43854</v>
      </c>
      <c r="H3742" t="s">
        <v>7235</v>
      </c>
      <c r="I3742">
        <v>2020</v>
      </c>
      <c r="J3742" s="4">
        <v>92950</v>
      </c>
    </row>
    <row r="3743" spans="1:10" x14ac:dyDescent="0.25">
      <c r="A3743">
        <v>54037869</v>
      </c>
      <c r="B3743" t="s">
        <v>51</v>
      </c>
      <c r="C3743" t="s">
        <v>13</v>
      </c>
      <c r="D3743" t="s">
        <v>515</v>
      </c>
      <c r="E3743" t="s">
        <v>26</v>
      </c>
      <c r="F3743">
        <v>1</v>
      </c>
      <c r="G3743" s="1">
        <v>43854</v>
      </c>
      <c r="H3743" t="s">
        <v>7235</v>
      </c>
      <c r="I3743">
        <v>2020</v>
      </c>
      <c r="J3743" s="4">
        <v>92950</v>
      </c>
    </row>
    <row r="3744" spans="1:10" x14ac:dyDescent="0.25">
      <c r="A3744">
        <v>54037714</v>
      </c>
      <c r="B3744" t="s">
        <v>51</v>
      </c>
      <c r="C3744" t="s">
        <v>13</v>
      </c>
      <c r="D3744" t="s">
        <v>388</v>
      </c>
      <c r="E3744" t="s">
        <v>26</v>
      </c>
      <c r="F3744">
        <v>1</v>
      </c>
      <c r="G3744" s="1">
        <v>43854</v>
      </c>
      <c r="H3744" t="s">
        <v>7236</v>
      </c>
      <c r="I3744">
        <v>2020</v>
      </c>
      <c r="J3744" s="4">
        <v>115000</v>
      </c>
    </row>
    <row r="3745" spans="1:10" x14ac:dyDescent="0.25">
      <c r="A3745">
        <v>54037709</v>
      </c>
      <c r="B3745" t="s">
        <v>51</v>
      </c>
      <c r="C3745" t="s">
        <v>13</v>
      </c>
      <c r="D3745" t="s">
        <v>388</v>
      </c>
      <c r="E3745" t="s">
        <v>26</v>
      </c>
      <c r="F3745">
        <v>1</v>
      </c>
      <c r="G3745" s="1">
        <v>43854</v>
      </c>
      <c r="H3745" t="s">
        <v>7236</v>
      </c>
      <c r="I3745">
        <v>2020</v>
      </c>
      <c r="J3745" s="4">
        <v>115000</v>
      </c>
    </row>
    <row r="3746" spans="1:10" x14ac:dyDescent="0.25">
      <c r="A3746">
        <v>54037934</v>
      </c>
      <c r="B3746" t="s">
        <v>51</v>
      </c>
      <c r="C3746" t="s">
        <v>13</v>
      </c>
      <c r="D3746" t="s">
        <v>66</v>
      </c>
      <c r="E3746" t="s">
        <v>26</v>
      </c>
      <c r="F3746">
        <v>1</v>
      </c>
      <c r="G3746" s="1">
        <v>43854</v>
      </c>
      <c r="H3746" t="s">
        <v>7236</v>
      </c>
      <c r="I3746">
        <v>2020</v>
      </c>
      <c r="J3746" s="4">
        <v>139168</v>
      </c>
    </row>
    <row r="3747" spans="1:10" x14ac:dyDescent="0.25">
      <c r="A3747">
        <v>54037868</v>
      </c>
      <c r="B3747" t="s">
        <v>51</v>
      </c>
      <c r="C3747" t="s">
        <v>13</v>
      </c>
      <c r="D3747" t="s">
        <v>516</v>
      </c>
      <c r="E3747" t="s">
        <v>26</v>
      </c>
      <c r="F3747">
        <v>1</v>
      </c>
      <c r="G3747" s="1">
        <v>43854</v>
      </c>
      <c r="H3747" t="s">
        <v>7236</v>
      </c>
      <c r="I3747">
        <v>2020</v>
      </c>
      <c r="J3747" s="4">
        <v>112500</v>
      </c>
    </row>
    <row r="3748" spans="1:10" x14ac:dyDescent="0.25">
      <c r="A3748">
        <v>54037887</v>
      </c>
      <c r="B3748" t="s">
        <v>51</v>
      </c>
      <c r="C3748" t="s">
        <v>13</v>
      </c>
      <c r="D3748" t="s">
        <v>517</v>
      </c>
      <c r="E3748" t="s">
        <v>26</v>
      </c>
      <c r="F3748">
        <v>1</v>
      </c>
      <c r="G3748" s="1">
        <v>43854</v>
      </c>
      <c r="H3748" t="s">
        <v>7236</v>
      </c>
      <c r="I3748">
        <v>2020</v>
      </c>
      <c r="J3748" s="4">
        <v>119950</v>
      </c>
    </row>
    <row r="3749" spans="1:10" x14ac:dyDescent="0.25">
      <c r="A3749">
        <v>54037824</v>
      </c>
      <c r="B3749" t="s">
        <v>51</v>
      </c>
      <c r="C3749" t="s">
        <v>9</v>
      </c>
      <c r="D3749" t="s">
        <v>389</v>
      </c>
      <c r="E3749" t="s">
        <v>26</v>
      </c>
      <c r="F3749">
        <v>1</v>
      </c>
      <c r="G3749" s="1">
        <v>43854</v>
      </c>
      <c r="H3749" t="s">
        <v>7241</v>
      </c>
      <c r="I3749">
        <v>2020</v>
      </c>
      <c r="J3749" s="4">
        <v>154000</v>
      </c>
    </row>
    <row r="3750" spans="1:10" x14ac:dyDescent="0.25">
      <c r="A3750">
        <v>54037711</v>
      </c>
      <c r="B3750" t="s">
        <v>51</v>
      </c>
      <c r="C3750" t="s">
        <v>9</v>
      </c>
      <c r="D3750" t="s">
        <v>67</v>
      </c>
      <c r="E3750" t="s">
        <v>26</v>
      </c>
      <c r="F3750">
        <v>1</v>
      </c>
      <c r="G3750" s="1">
        <v>43854</v>
      </c>
      <c r="H3750" t="s">
        <v>7216</v>
      </c>
      <c r="I3750">
        <v>2020</v>
      </c>
      <c r="J3750" s="4">
        <v>156945</v>
      </c>
    </row>
    <row r="3751" spans="1:10" x14ac:dyDescent="0.25">
      <c r="A3751">
        <v>54044473</v>
      </c>
      <c r="B3751" t="s">
        <v>8</v>
      </c>
      <c r="C3751" t="s">
        <v>9</v>
      </c>
      <c r="D3751" t="s">
        <v>3157</v>
      </c>
      <c r="E3751" t="s">
        <v>1707</v>
      </c>
      <c r="F3751">
        <v>2</v>
      </c>
      <c r="G3751" s="1">
        <v>43854</v>
      </c>
      <c r="H3751" t="s">
        <v>7259</v>
      </c>
      <c r="I3751">
        <v>2020</v>
      </c>
      <c r="J3751" s="4">
        <v>68000</v>
      </c>
    </row>
    <row r="3752" spans="1:10" x14ac:dyDescent="0.25">
      <c r="A3752">
        <v>54045337</v>
      </c>
      <c r="B3752" t="s">
        <v>8</v>
      </c>
      <c r="C3752" t="s">
        <v>9</v>
      </c>
      <c r="D3752" t="s">
        <v>3158</v>
      </c>
      <c r="E3752" t="s">
        <v>17</v>
      </c>
      <c r="F3752">
        <v>2</v>
      </c>
      <c r="G3752" s="1">
        <v>43854</v>
      </c>
      <c r="H3752" t="s">
        <v>7218</v>
      </c>
      <c r="I3752">
        <v>2020</v>
      </c>
      <c r="J3752" s="4">
        <v>60000</v>
      </c>
    </row>
    <row r="3753" spans="1:10" x14ac:dyDescent="0.25">
      <c r="A3753">
        <v>54047948</v>
      </c>
      <c r="B3753" t="s">
        <v>8</v>
      </c>
      <c r="C3753" t="s">
        <v>9</v>
      </c>
      <c r="D3753" t="s">
        <v>3159</v>
      </c>
      <c r="E3753" t="s">
        <v>17</v>
      </c>
      <c r="F3753">
        <v>3</v>
      </c>
      <c r="G3753" s="1">
        <v>43854</v>
      </c>
      <c r="H3753" t="s">
        <v>7218</v>
      </c>
      <c r="I3753">
        <v>2020</v>
      </c>
      <c r="J3753" s="4">
        <v>98000</v>
      </c>
    </row>
    <row r="3754" spans="1:10" x14ac:dyDescent="0.25">
      <c r="A3754">
        <v>54045425</v>
      </c>
      <c r="B3754" t="s">
        <v>8</v>
      </c>
      <c r="C3754" t="s">
        <v>9</v>
      </c>
      <c r="D3754" t="s">
        <v>243</v>
      </c>
      <c r="E3754" t="s">
        <v>15</v>
      </c>
      <c r="F3754">
        <v>3</v>
      </c>
      <c r="G3754" s="1">
        <v>43854</v>
      </c>
      <c r="H3754" t="s">
        <v>7219</v>
      </c>
      <c r="I3754">
        <v>2020</v>
      </c>
      <c r="J3754" s="4">
        <v>270000</v>
      </c>
    </row>
    <row r="3755" spans="1:10" x14ac:dyDescent="0.25">
      <c r="A3755">
        <v>54038261</v>
      </c>
      <c r="B3755" t="s">
        <v>8</v>
      </c>
      <c r="C3755" t="s">
        <v>9</v>
      </c>
      <c r="D3755" t="s">
        <v>3160</v>
      </c>
      <c r="E3755" t="s">
        <v>17</v>
      </c>
      <c r="F3755">
        <v>3</v>
      </c>
      <c r="G3755" s="1">
        <v>43854</v>
      </c>
      <c r="H3755" t="s">
        <v>7219</v>
      </c>
      <c r="I3755">
        <v>2020</v>
      </c>
      <c r="J3755" s="4">
        <v>210000</v>
      </c>
    </row>
    <row r="3756" spans="1:10" x14ac:dyDescent="0.25">
      <c r="A3756">
        <v>54050035</v>
      </c>
      <c r="B3756" t="s">
        <v>8</v>
      </c>
      <c r="C3756" t="s">
        <v>9</v>
      </c>
      <c r="D3756" t="s">
        <v>3161</v>
      </c>
      <c r="E3756" t="s">
        <v>15</v>
      </c>
      <c r="F3756">
        <v>3</v>
      </c>
      <c r="G3756" s="1">
        <v>43854</v>
      </c>
      <c r="H3756" t="s">
        <v>7210</v>
      </c>
      <c r="I3756">
        <v>2020</v>
      </c>
      <c r="J3756" s="4">
        <v>159995</v>
      </c>
    </row>
    <row r="3757" spans="1:10" x14ac:dyDescent="0.25">
      <c r="A3757">
        <v>54051731</v>
      </c>
      <c r="B3757" t="s">
        <v>31</v>
      </c>
      <c r="C3757" t="s">
        <v>13</v>
      </c>
      <c r="D3757" t="s">
        <v>3162</v>
      </c>
      <c r="E3757" t="s">
        <v>17</v>
      </c>
      <c r="F3757">
        <v>3</v>
      </c>
      <c r="G3757" s="1">
        <v>43854</v>
      </c>
      <c r="H3757" t="s">
        <v>7250</v>
      </c>
      <c r="I3757">
        <v>2020</v>
      </c>
      <c r="J3757" s="4">
        <v>209950</v>
      </c>
    </row>
    <row r="3758" spans="1:10" x14ac:dyDescent="0.25">
      <c r="A3758">
        <v>54051729</v>
      </c>
      <c r="B3758" t="s">
        <v>31</v>
      </c>
      <c r="C3758" t="s">
        <v>13</v>
      </c>
      <c r="D3758" t="s">
        <v>2278</v>
      </c>
      <c r="E3758" t="s">
        <v>26</v>
      </c>
      <c r="F3758">
        <v>2</v>
      </c>
      <c r="G3758" s="1">
        <v>43854</v>
      </c>
      <c r="H3758" t="s">
        <v>7242</v>
      </c>
      <c r="I3758">
        <v>2020</v>
      </c>
      <c r="J3758" s="4">
        <v>150000</v>
      </c>
    </row>
    <row r="3759" spans="1:10" x14ac:dyDescent="0.25">
      <c r="A3759">
        <v>54051806</v>
      </c>
      <c r="B3759" t="s">
        <v>31</v>
      </c>
      <c r="C3759" t="s">
        <v>13</v>
      </c>
      <c r="D3759" t="s">
        <v>3163</v>
      </c>
      <c r="E3759" t="s">
        <v>15</v>
      </c>
      <c r="F3759">
        <v>3</v>
      </c>
      <c r="G3759" s="1">
        <v>43854</v>
      </c>
      <c r="H3759" t="s">
        <v>7263</v>
      </c>
      <c r="I3759">
        <v>2020</v>
      </c>
      <c r="J3759" s="4">
        <v>210000</v>
      </c>
    </row>
    <row r="3760" spans="1:10" x14ac:dyDescent="0.25">
      <c r="A3760">
        <v>54051835</v>
      </c>
      <c r="B3760" t="s">
        <v>31</v>
      </c>
      <c r="C3760" t="s">
        <v>13</v>
      </c>
      <c r="D3760" t="s">
        <v>3164</v>
      </c>
      <c r="E3760" t="s">
        <v>17</v>
      </c>
      <c r="F3760">
        <v>2</v>
      </c>
      <c r="G3760" s="1">
        <v>43854</v>
      </c>
      <c r="H3760" t="s">
        <v>7233</v>
      </c>
      <c r="I3760">
        <v>2020</v>
      </c>
      <c r="J3760" s="4">
        <v>70000</v>
      </c>
    </row>
    <row r="3761" spans="1:10" x14ac:dyDescent="0.25">
      <c r="A3761">
        <v>54051814</v>
      </c>
      <c r="B3761" t="s">
        <v>31</v>
      </c>
      <c r="C3761" t="s">
        <v>13</v>
      </c>
      <c r="D3761" t="s">
        <v>3165</v>
      </c>
      <c r="E3761" t="s">
        <v>17</v>
      </c>
      <c r="F3761">
        <v>3</v>
      </c>
      <c r="G3761" s="1">
        <v>43854</v>
      </c>
      <c r="H3761" t="s">
        <v>7227</v>
      </c>
      <c r="I3761">
        <v>2020</v>
      </c>
      <c r="J3761" s="4">
        <v>165000</v>
      </c>
    </row>
    <row r="3762" spans="1:10" x14ac:dyDescent="0.25">
      <c r="A3762">
        <v>54051732</v>
      </c>
      <c r="B3762" t="s">
        <v>31</v>
      </c>
      <c r="C3762" t="s">
        <v>13</v>
      </c>
      <c r="D3762" t="s">
        <v>3166</v>
      </c>
      <c r="E3762" t="s">
        <v>17</v>
      </c>
      <c r="F3762">
        <v>2</v>
      </c>
      <c r="G3762" s="1">
        <v>43854</v>
      </c>
      <c r="H3762" t="s">
        <v>7254</v>
      </c>
      <c r="I3762">
        <v>2020</v>
      </c>
      <c r="J3762" s="4">
        <v>110000</v>
      </c>
    </row>
    <row r="3763" spans="1:10" x14ac:dyDescent="0.25">
      <c r="A3763">
        <v>54047729</v>
      </c>
      <c r="B3763" t="s">
        <v>151</v>
      </c>
      <c r="C3763" t="s">
        <v>13</v>
      </c>
      <c r="D3763" t="s">
        <v>1798</v>
      </c>
      <c r="E3763" t="s">
        <v>19</v>
      </c>
      <c r="F3763">
        <v>4</v>
      </c>
      <c r="G3763" s="1">
        <v>43854</v>
      </c>
      <c r="H3763" t="s">
        <v>7223</v>
      </c>
      <c r="I3763">
        <v>2020</v>
      </c>
      <c r="J3763" s="4">
        <v>350000</v>
      </c>
    </row>
    <row r="3764" spans="1:10" x14ac:dyDescent="0.25">
      <c r="A3764">
        <v>54048608</v>
      </c>
      <c r="B3764" t="s">
        <v>36</v>
      </c>
      <c r="C3764" t="s">
        <v>9</v>
      </c>
      <c r="D3764" t="s">
        <v>2264</v>
      </c>
      <c r="E3764" t="s">
        <v>15</v>
      </c>
      <c r="F3764">
        <v>2</v>
      </c>
      <c r="G3764" s="1">
        <v>43854</v>
      </c>
      <c r="H3764" t="s">
        <v>7246</v>
      </c>
      <c r="I3764">
        <v>2020</v>
      </c>
      <c r="J3764" s="4">
        <v>175000</v>
      </c>
    </row>
    <row r="3765" spans="1:10" x14ac:dyDescent="0.25">
      <c r="A3765">
        <v>54048605</v>
      </c>
      <c r="B3765" t="s">
        <v>36</v>
      </c>
      <c r="C3765" t="s">
        <v>9</v>
      </c>
      <c r="D3765" t="s">
        <v>3167</v>
      </c>
      <c r="E3765" t="s">
        <v>19</v>
      </c>
      <c r="F3765">
        <v>4</v>
      </c>
      <c r="G3765" s="1">
        <v>43854</v>
      </c>
      <c r="H3765" t="s">
        <v>7246</v>
      </c>
      <c r="I3765">
        <v>2020</v>
      </c>
      <c r="J3765" s="4">
        <v>425000</v>
      </c>
    </row>
    <row r="3766" spans="1:10" x14ac:dyDescent="0.25">
      <c r="A3766">
        <v>54048604</v>
      </c>
      <c r="B3766" t="s">
        <v>36</v>
      </c>
      <c r="C3766" t="s">
        <v>9</v>
      </c>
      <c r="D3766" t="s">
        <v>3168</v>
      </c>
      <c r="E3766" t="s">
        <v>26</v>
      </c>
      <c r="F3766">
        <v>2</v>
      </c>
      <c r="G3766" s="1">
        <v>43854</v>
      </c>
      <c r="H3766" t="s">
        <v>7246</v>
      </c>
      <c r="I3766">
        <v>2020</v>
      </c>
      <c r="J3766" s="4">
        <v>130000</v>
      </c>
    </row>
    <row r="3767" spans="1:10" x14ac:dyDescent="0.25">
      <c r="A3767">
        <v>54048607</v>
      </c>
      <c r="B3767" t="s">
        <v>36</v>
      </c>
      <c r="C3767" t="s">
        <v>9</v>
      </c>
      <c r="D3767" t="s">
        <v>3169</v>
      </c>
      <c r="E3767" t="s">
        <v>15</v>
      </c>
      <c r="F3767">
        <v>3</v>
      </c>
      <c r="G3767" s="1">
        <v>43854</v>
      </c>
      <c r="H3767" t="s">
        <v>7269</v>
      </c>
      <c r="I3767">
        <v>2020</v>
      </c>
      <c r="J3767" s="4">
        <v>325000</v>
      </c>
    </row>
    <row r="3768" spans="1:10" x14ac:dyDescent="0.25">
      <c r="A3768">
        <v>54050158</v>
      </c>
      <c r="B3768" t="s">
        <v>36</v>
      </c>
      <c r="C3768" t="s">
        <v>9</v>
      </c>
      <c r="D3768" t="s">
        <v>3170</v>
      </c>
      <c r="E3768" t="s">
        <v>26</v>
      </c>
      <c r="F3768">
        <v>2</v>
      </c>
      <c r="G3768" s="1">
        <v>43854</v>
      </c>
      <c r="H3768" t="s">
        <v>7239</v>
      </c>
      <c r="I3768">
        <v>2020</v>
      </c>
      <c r="J3768" s="4">
        <v>92000</v>
      </c>
    </row>
    <row r="3769" spans="1:10" x14ac:dyDescent="0.25">
      <c r="A3769">
        <v>54044400</v>
      </c>
      <c r="B3769" t="s">
        <v>90</v>
      </c>
      <c r="C3769" t="s">
        <v>9</v>
      </c>
      <c r="D3769" t="s">
        <v>3171</v>
      </c>
      <c r="E3769" t="s">
        <v>26</v>
      </c>
      <c r="F3769">
        <v>2</v>
      </c>
      <c r="G3769" s="1">
        <v>43854</v>
      </c>
      <c r="H3769" t="s">
        <v>7213</v>
      </c>
      <c r="I3769">
        <v>2020</v>
      </c>
      <c r="J3769" s="4">
        <v>80000</v>
      </c>
    </row>
    <row r="3770" spans="1:10" x14ac:dyDescent="0.25">
      <c r="A3770">
        <v>55924978</v>
      </c>
      <c r="B3770" t="s">
        <v>31</v>
      </c>
      <c r="C3770" t="s">
        <v>13</v>
      </c>
      <c r="D3770" t="s">
        <v>3172</v>
      </c>
      <c r="E3770" t="s">
        <v>15</v>
      </c>
      <c r="F3770">
        <v>3</v>
      </c>
      <c r="G3770" s="1">
        <v>44060</v>
      </c>
      <c r="H3770" t="s">
        <v>7231</v>
      </c>
      <c r="I3770">
        <v>2020</v>
      </c>
      <c r="J3770" s="4">
        <v>125000</v>
      </c>
    </row>
    <row r="3771" spans="1:10" x14ac:dyDescent="0.25">
      <c r="A3771">
        <v>55922990</v>
      </c>
      <c r="B3771" t="s">
        <v>151</v>
      </c>
      <c r="C3771" t="s">
        <v>13</v>
      </c>
      <c r="D3771" t="s">
        <v>3173</v>
      </c>
      <c r="E3771" t="s">
        <v>17</v>
      </c>
      <c r="F3771">
        <v>4</v>
      </c>
      <c r="G3771" s="1">
        <v>44060</v>
      </c>
      <c r="H3771" t="s">
        <v>7256</v>
      </c>
      <c r="I3771">
        <v>2020</v>
      </c>
      <c r="J3771" s="4">
        <v>140000</v>
      </c>
    </row>
    <row r="3772" spans="1:10" x14ac:dyDescent="0.25">
      <c r="A3772">
        <v>55923717</v>
      </c>
      <c r="B3772" t="s">
        <v>151</v>
      </c>
      <c r="C3772" t="s">
        <v>13</v>
      </c>
      <c r="D3772" t="s">
        <v>3174</v>
      </c>
      <c r="E3772" t="s">
        <v>19</v>
      </c>
      <c r="F3772">
        <v>4</v>
      </c>
      <c r="G3772" s="1">
        <v>44060</v>
      </c>
      <c r="H3772" t="s">
        <v>7223</v>
      </c>
      <c r="I3772">
        <v>2020</v>
      </c>
      <c r="J3772" s="4">
        <v>650000</v>
      </c>
    </row>
    <row r="3773" spans="1:10" x14ac:dyDescent="0.25">
      <c r="A3773">
        <v>55913771</v>
      </c>
      <c r="B3773" t="s">
        <v>51</v>
      </c>
      <c r="C3773" t="s">
        <v>13</v>
      </c>
      <c r="D3773" t="s">
        <v>3175</v>
      </c>
      <c r="E3773" t="s">
        <v>17</v>
      </c>
      <c r="F3773">
        <v>2</v>
      </c>
      <c r="G3773" s="1">
        <v>44060</v>
      </c>
      <c r="H3773" t="s">
        <v>7242</v>
      </c>
      <c r="I3773">
        <v>2020</v>
      </c>
      <c r="J3773" s="4">
        <v>190000</v>
      </c>
    </row>
    <row r="3774" spans="1:10" x14ac:dyDescent="0.25">
      <c r="A3774">
        <v>55916499</v>
      </c>
      <c r="B3774" t="s">
        <v>51</v>
      </c>
      <c r="C3774" t="s">
        <v>13</v>
      </c>
      <c r="D3774" t="s">
        <v>3176</v>
      </c>
      <c r="E3774" t="s">
        <v>17</v>
      </c>
      <c r="F3774">
        <v>2</v>
      </c>
      <c r="G3774" s="1">
        <v>44060</v>
      </c>
      <c r="H3774" t="s">
        <v>7226</v>
      </c>
      <c r="I3774">
        <v>2020</v>
      </c>
      <c r="J3774" s="4">
        <v>180000</v>
      </c>
    </row>
    <row r="3775" spans="1:10" x14ac:dyDescent="0.25">
      <c r="A3775">
        <v>55913766</v>
      </c>
      <c r="B3775" t="s">
        <v>51</v>
      </c>
      <c r="C3775" t="s">
        <v>13</v>
      </c>
      <c r="D3775" t="s">
        <v>3177</v>
      </c>
      <c r="E3775" t="s">
        <v>15</v>
      </c>
      <c r="F3775">
        <v>4</v>
      </c>
      <c r="G3775" s="1">
        <v>44060</v>
      </c>
      <c r="H3775" t="s">
        <v>7226</v>
      </c>
      <c r="I3775">
        <v>2020</v>
      </c>
      <c r="J3775" s="4">
        <v>475000</v>
      </c>
    </row>
    <row r="3776" spans="1:10" x14ac:dyDescent="0.25">
      <c r="A3776">
        <v>55921698</v>
      </c>
      <c r="B3776" t="s">
        <v>22</v>
      </c>
      <c r="C3776" t="s">
        <v>9</v>
      </c>
      <c r="D3776" t="s">
        <v>3178</v>
      </c>
      <c r="E3776" t="s">
        <v>11</v>
      </c>
      <c r="F3776">
        <v>2</v>
      </c>
      <c r="G3776" s="1">
        <v>44060</v>
      </c>
      <c r="H3776" t="s">
        <v>7264</v>
      </c>
      <c r="I3776">
        <v>2020</v>
      </c>
      <c r="J3776" s="4">
        <v>80000</v>
      </c>
    </row>
    <row r="3777" spans="1:10" x14ac:dyDescent="0.25">
      <c r="A3777">
        <v>55921541</v>
      </c>
      <c r="B3777" t="s">
        <v>90</v>
      </c>
      <c r="C3777" t="s">
        <v>9</v>
      </c>
      <c r="D3777" t="s">
        <v>3179</v>
      </c>
      <c r="E3777" t="s">
        <v>15</v>
      </c>
      <c r="F3777">
        <v>3</v>
      </c>
      <c r="G3777" s="1">
        <v>44060</v>
      </c>
      <c r="H3777" t="s">
        <v>7246</v>
      </c>
      <c r="I3777">
        <v>2020</v>
      </c>
      <c r="J3777" s="4">
        <v>200000</v>
      </c>
    </row>
    <row r="3778" spans="1:10" x14ac:dyDescent="0.25">
      <c r="A3778">
        <v>55914035</v>
      </c>
      <c r="B3778" t="s">
        <v>12</v>
      </c>
      <c r="C3778" t="s">
        <v>13</v>
      </c>
      <c r="D3778" t="s">
        <v>1851</v>
      </c>
      <c r="E3778" t="s">
        <v>17</v>
      </c>
      <c r="F3778">
        <v>3</v>
      </c>
      <c r="G3778" s="1">
        <v>44060</v>
      </c>
      <c r="H3778" t="s">
        <v>7250</v>
      </c>
      <c r="I3778">
        <v>2020</v>
      </c>
      <c r="J3778" s="4">
        <v>100000</v>
      </c>
    </row>
    <row r="3779" spans="1:10" x14ac:dyDescent="0.25">
      <c r="A3779">
        <v>55913227</v>
      </c>
      <c r="B3779" t="s">
        <v>12</v>
      </c>
      <c r="C3779" t="s">
        <v>13</v>
      </c>
      <c r="D3779" t="s">
        <v>3097</v>
      </c>
      <c r="E3779" t="s">
        <v>17</v>
      </c>
      <c r="F3779">
        <v>3</v>
      </c>
      <c r="G3779" s="1">
        <v>44060</v>
      </c>
      <c r="H3779" t="s">
        <v>7212</v>
      </c>
      <c r="I3779">
        <v>2020</v>
      </c>
      <c r="J3779" s="4">
        <v>140000</v>
      </c>
    </row>
    <row r="3780" spans="1:10" x14ac:dyDescent="0.25">
      <c r="A3780">
        <v>55914141</v>
      </c>
      <c r="B3780" t="s">
        <v>12</v>
      </c>
      <c r="C3780" t="s">
        <v>9</v>
      </c>
      <c r="D3780" t="s">
        <v>3180</v>
      </c>
      <c r="E3780" t="s">
        <v>17</v>
      </c>
      <c r="F3780">
        <v>3</v>
      </c>
      <c r="G3780" s="1">
        <v>44060</v>
      </c>
      <c r="H3780" t="s">
        <v>7219</v>
      </c>
      <c r="I3780">
        <v>2020</v>
      </c>
      <c r="J3780" s="4">
        <v>230000</v>
      </c>
    </row>
    <row r="3781" spans="1:10" x14ac:dyDescent="0.25">
      <c r="A3781">
        <v>55913026</v>
      </c>
      <c r="B3781" t="s">
        <v>12</v>
      </c>
      <c r="C3781" t="s">
        <v>9</v>
      </c>
      <c r="D3781" t="s">
        <v>3181</v>
      </c>
      <c r="E3781" t="s">
        <v>17</v>
      </c>
      <c r="F3781">
        <v>2</v>
      </c>
      <c r="G3781" s="1">
        <v>44060</v>
      </c>
      <c r="H3781" t="s">
        <v>7277</v>
      </c>
      <c r="I3781">
        <v>2020</v>
      </c>
      <c r="J3781" s="4">
        <v>170000</v>
      </c>
    </row>
    <row r="3782" spans="1:10" x14ac:dyDescent="0.25">
      <c r="A3782">
        <v>55913200</v>
      </c>
      <c r="B3782" t="s">
        <v>43</v>
      </c>
      <c r="C3782" t="s">
        <v>13</v>
      </c>
      <c r="D3782" t="s">
        <v>3182</v>
      </c>
      <c r="E3782" t="s">
        <v>11</v>
      </c>
      <c r="F3782">
        <v>3</v>
      </c>
      <c r="G3782" s="1">
        <v>44060</v>
      </c>
      <c r="H3782" t="s">
        <v>7228</v>
      </c>
      <c r="I3782">
        <v>2020</v>
      </c>
      <c r="J3782" s="4">
        <v>100000</v>
      </c>
    </row>
    <row r="3783" spans="1:10" x14ac:dyDescent="0.25">
      <c r="A3783">
        <v>55912650</v>
      </c>
      <c r="B3783" t="s">
        <v>43</v>
      </c>
      <c r="C3783" t="s">
        <v>13</v>
      </c>
      <c r="D3783" t="s">
        <v>3183</v>
      </c>
      <c r="E3783" t="s">
        <v>17</v>
      </c>
      <c r="F3783">
        <v>3</v>
      </c>
      <c r="G3783" s="1">
        <v>44060</v>
      </c>
      <c r="H3783" t="s">
        <v>7221</v>
      </c>
      <c r="I3783">
        <v>2020</v>
      </c>
      <c r="J3783" s="4">
        <v>45000</v>
      </c>
    </row>
    <row r="3784" spans="1:10" x14ac:dyDescent="0.25">
      <c r="A3784">
        <v>55913187</v>
      </c>
      <c r="B3784" t="s">
        <v>43</v>
      </c>
      <c r="C3784" t="s">
        <v>9</v>
      </c>
      <c r="D3784" t="s">
        <v>340</v>
      </c>
      <c r="E3784" t="s">
        <v>26</v>
      </c>
      <c r="F3784">
        <v>2</v>
      </c>
      <c r="G3784" s="1">
        <v>44060</v>
      </c>
      <c r="H3784" t="s">
        <v>7230</v>
      </c>
      <c r="I3784">
        <v>2020</v>
      </c>
      <c r="J3784" s="4">
        <v>170000</v>
      </c>
    </row>
    <row r="3785" spans="1:10" x14ac:dyDescent="0.25">
      <c r="A3785">
        <v>55912745</v>
      </c>
      <c r="B3785" t="s">
        <v>169</v>
      </c>
      <c r="C3785" t="s">
        <v>9</v>
      </c>
      <c r="D3785" t="s">
        <v>3184</v>
      </c>
      <c r="E3785" t="s">
        <v>19</v>
      </c>
      <c r="F3785">
        <v>3</v>
      </c>
      <c r="G3785" s="1">
        <v>44060</v>
      </c>
      <c r="H3785" t="s">
        <v>7246</v>
      </c>
      <c r="I3785">
        <v>2020</v>
      </c>
      <c r="J3785" s="4">
        <v>625000</v>
      </c>
    </row>
    <row r="3786" spans="1:10" x14ac:dyDescent="0.25">
      <c r="A3786">
        <v>55912989</v>
      </c>
      <c r="B3786" t="s">
        <v>169</v>
      </c>
      <c r="C3786" t="s">
        <v>9</v>
      </c>
      <c r="D3786" t="s">
        <v>230</v>
      </c>
      <c r="E3786" t="s">
        <v>15</v>
      </c>
      <c r="F3786">
        <v>4</v>
      </c>
      <c r="G3786" s="1">
        <v>44060</v>
      </c>
      <c r="H3786" t="s">
        <v>7246</v>
      </c>
      <c r="I3786">
        <v>2020</v>
      </c>
      <c r="J3786" s="4">
        <v>240000</v>
      </c>
    </row>
    <row r="3787" spans="1:10" x14ac:dyDescent="0.25">
      <c r="A3787">
        <v>55914890</v>
      </c>
      <c r="B3787" t="s">
        <v>20</v>
      </c>
      <c r="C3787" t="s">
        <v>13</v>
      </c>
      <c r="D3787" t="s">
        <v>3185</v>
      </c>
      <c r="E3787" t="s">
        <v>17</v>
      </c>
      <c r="F3787">
        <v>3</v>
      </c>
      <c r="G3787" s="1">
        <v>44060</v>
      </c>
      <c r="H3787" t="s">
        <v>7221</v>
      </c>
      <c r="I3787">
        <v>2020</v>
      </c>
      <c r="J3787" s="4">
        <v>149950</v>
      </c>
    </row>
    <row r="3788" spans="1:10" x14ac:dyDescent="0.25">
      <c r="A3788">
        <v>55925717</v>
      </c>
      <c r="B3788" t="s">
        <v>20</v>
      </c>
      <c r="C3788" t="s">
        <v>13</v>
      </c>
      <c r="D3788" t="s">
        <v>3186</v>
      </c>
      <c r="E3788" t="s">
        <v>26</v>
      </c>
      <c r="F3788">
        <v>1</v>
      </c>
      <c r="G3788" s="1">
        <v>44060</v>
      </c>
      <c r="H3788" t="s">
        <v>7235</v>
      </c>
      <c r="I3788">
        <v>2020</v>
      </c>
      <c r="J3788" s="4">
        <v>135000</v>
      </c>
    </row>
    <row r="3789" spans="1:10" x14ac:dyDescent="0.25">
      <c r="A3789">
        <v>55924725</v>
      </c>
      <c r="B3789" t="s">
        <v>20</v>
      </c>
      <c r="C3789" t="s">
        <v>13</v>
      </c>
      <c r="D3789" t="s">
        <v>3187</v>
      </c>
      <c r="E3789" t="s">
        <v>15</v>
      </c>
      <c r="F3789">
        <v>3</v>
      </c>
      <c r="G3789" s="1">
        <v>44060</v>
      </c>
      <c r="H3789" t="s">
        <v>7245</v>
      </c>
      <c r="I3789">
        <v>2020</v>
      </c>
      <c r="J3789" s="4">
        <v>225000</v>
      </c>
    </row>
    <row r="3790" spans="1:10" x14ac:dyDescent="0.25">
      <c r="A3790">
        <v>55925715</v>
      </c>
      <c r="B3790" t="s">
        <v>20</v>
      </c>
      <c r="C3790" t="s">
        <v>13</v>
      </c>
      <c r="D3790" t="s">
        <v>3188</v>
      </c>
      <c r="E3790" t="s">
        <v>19</v>
      </c>
      <c r="F3790">
        <v>3</v>
      </c>
      <c r="G3790" s="1">
        <v>44060</v>
      </c>
      <c r="H3790" t="s">
        <v>7232</v>
      </c>
      <c r="I3790">
        <v>2020</v>
      </c>
      <c r="J3790" s="4">
        <v>220000</v>
      </c>
    </row>
    <row r="3791" spans="1:10" x14ac:dyDescent="0.25">
      <c r="A3791">
        <v>55921521</v>
      </c>
      <c r="B3791" t="s">
        <v>51</v>
      </c>
      <c r="C3791" t="s">
        <v>13</v>
      </c>
      <c r="D3791" t="s">
        <v>3050</v>
      </c>
      <c r="E3791" t="s">
        <v>17</v>
      </c>
      <c r="F3791">
        <v>4</v>
      </c>
      <c r="G3791" s="1">
        <v>44060</v>
      </c>
      <c r="H3791" t="s">
        <v>7221</v>
      </c>
      <c r="I3791">
        <v>2020</v>
      </c>
      <c r="J3791" s="4">
        <v>185000</v>
      </c>
    </row>
    <row r="3792" spans="1:10" x14ac:dyDescent="0.25">
      <c r="A3792">
        <v>55912591</v>
      </c>
      <c r="B3792" t="s">
        <v>51</v>
      </c>
      <c r="C3792" t="s">
        <v>13</v>
      </c>
      <c r="D3792" t="s">
        <v>3189</v>
      </c>
      <c r="E3792" t="s">
        <v>19</v>
      </c>
      <c r="F3792">
        <v>3</v>
      </c>
      <c r="G3792" s="1">
        <v>44060</v>
      </c>
      <c r="H3792" t="s">
        <v>7256</v>
      </c>
      <c r="I3792">
        <v>2020</v>
      </c>
      <c r="J3792" s="4">
        <v>410000</v>
      </c>
    </row>
    <row r="3793" spans="1:10" x14ac:dyDescent="0.25">
      <c r="A3793">
        <v>55915479</v>
      </c>
      <c r="B3793" t="s">
        <v>51</v>
      </c>
      <c r="C3793" t="s">
        <v>13</v>
      </c>
      <c r="D3793" t="s">
        <v>3190</v>
      </c>
      <c r="E3793" t="s">
        <v>19</v>
      </c>
      <c r="F3793">
        <v>5</v>
      </c>
      <c r="G3793" s="1">
        <v>44060</v>
      </c>
      <c r="H3793" t="s">
        <v>7245</v>
      </c>
      <c r="I3793">
        <v>2020</v>
      </c>
      <c r="J3793" s="4">
        <v>625000</v>
      </c>
    </row>
    <row r="3794" spans="1:10" x14ac:dyDescent="0.25">
      <c r="A3794">
        <v>55924663</v>
      </c>
      <c r="B3794" t="s">
        <v>51</v>
      </c>
      <c r="C3794" t="s">
        <v>13</v>
      </c>
      <c r="D3794" t="s">
        <v>3191</v>
      </c>
      <c r="E3794" t="s">
        <v>11</v>
      </c>
      <c r="F3794">
        <v>2</v>
      </c>
      <c r="G3794" s="1">
        <v>44060</v>
      </c>
      <c r="H3794" t="s">
        <v>7233</v>
      </c>
      <c r="I3794">
        <v>2020</v>
      </c>
      <c r="J3794" s="4">
        <v>40000</v>
      </c>
    </row>
    <row r="3795" spans="1:10" x14ac:dyDescent="0.25">
      <c r="A3795">
        <v>55914025</v>
      </c>
      <c r="B3795" t="s">
        <v>31</v>
      </c>
      <c r="C3795" t="s">
        <v>9</v>
      </c>
      <c r="D3795" t="s">
        <v>3192</v>
      </c>
      <c r="E3795" t="s">
        <v>96</v>
      </c>
      <c r="F3795">
        <v>8</v>
      </c>
      <c r="G3795" s="1">
        <v>44060</v>
      </c>
      <c r="H3795" t="s">
        <v>7234</v>
      </c>
      <c r="I3795">
        <v>2020</v>
      </c>
      <c r="J3795" s="4">
        <v>700000</v>
      </c>
    </row>
    <row r="3796" spans="1:10" x14ac:dyDescent="0.25">
      <c r="A3796">
        <v>55917016</v>
      </c>
      <c r="B3796" t="s">
        <v>61</v>
      </c>
      <c r="C3796" t="s">
        <v>9</v>
      </c>
      <c r="D3796" t="s">
        <v>3193</v>
      </c>
      <c r="E3796" t="s">
        <v>15</v>
      </c>
      <c r="F3796">
        <v>3</v>
      </c>
      <c r="G3796" s="1">
        <v>44060</v>
      </c>
      <c r="H3796" t="s">
        <v>7220</v>
      </c>
      <c r="I3796">
        <v>2020</v>
      </c>
      <c r="J3796" s="4">
        <v>200000</v>
      </c>
    </row>
    <row r="3797" spans="1:10" x14ac:dyDescent="0.25">
      <c r="A3797">
        <v>55961040</v>
      </c>
      <c r="B3797" t="s">
        <v>24</v>
      </c>
      <c r="C3797" t="s">
        <v>9</v>
      </c>
      <c r="D3797" t="s">
        <v>3194</v>
      </c>
      <c r="E3797" t="s">
        <v>26</v>
      </c>
      <c r="F3797">
        <v>2</v>
      </c>
      <c r="G3797" s="1">
        <v>44063</v>
      </c>
      <c r="H3797" t="s">
        <v>7237</v>
      </c>
      <c r="I3797">
        <v>2020</v>
      </c>
      <c r="J3797" s="4">
        <v>250000</v>
      </c>
    </row>
    <row r="3798" spans="1:10" x14ac:dyDescent="0.25">
      <c r="A3798">
        <v>55966562</v>
      </c>
      <c r="B3798" t="s">
        <v>24</v>
      </c>
      <c r="C3798" t="s">
        <v>9</v>
      </c>
      <c r="D3798" t="s">
        <v>1201</v>
      </c>
      <c r="E3798" t="s">
        <v>11</v>
      </c>
      <c r="F3798">
        <v>3</v>
      </c>
      <c r="G3798" s="1">
        <v>44063</v>
      </c>
      <c r="H3798" t="s">
        <v>7234</v>
      </c>
      <c r="I3798">
        <v>2020</v>
      </c>
      <c r="J3798" s="4">
        <v>170000</v>
      </c>
    </row>
    <row r="3799" spans="1:10" x14ac:dyDescent="0.25">
      <c r="A3799">
        <v>55966568</v>
      </c>
      <c r="B3799" t="s">
        <v>24</v>
      </c>
      <c r="C3799" t="s">
        <v>9</v>
      </c>
      <c r="D3799" t="s">
        <v>3195</v>
      </c>
      <c r="E3799" t="s">
        <v>26</v>
      </c>
      <c r="F3799">
        <v>1</v>
      </c>
      <c r="G3799" s="1">
        <v>44063</v>
      </c>
      <c r="H3799" t="s">
        <v>7234</v>
      </c>
      <c r="I3799">
        <v>2020</v>
      </c>
      <c r="J3799" s="4">
        <v>60000</v>
      </c>
    </row>
    <row r="3800" spans="1:10" x14ac:dyDescent="0.25">
      <c r="A3800">
        <v>55958919</v>
      </c>
      <c r="B3800" t="s">
        <v>8</v>
      </c>
      <c r="C3800" t="s">
        <v>9</v>
      </c>
      <c r="D3800" t="s">
        <v>1539</v>
      </c>
      <c r="E3800" t="s">
        <v>791</v>
      </c>
      <c r="F3800">
        <v>2</v>
      </c>
      <c r="G3800" s="1">
        <v>44063</v>
      </c>
      <c r="H3800" t="s">
        <v>7220</v>
      </c>
      <c r="I3800">
        <v>2020</v>
      </c>
      <c r="J3800" s="4">
        <v>210000</v>
      </c>
    </row>
    <row r="3801" spans="1:10" x14ac:dyDescent="0.25">
      <c r="A3801">
        <v>55959745</v>
      </c>
      <c r="B3801" t="s">
        <v>8</v>
      </c>
      <c r="C3801" t="s">
        <v>9</v>
      </c>
      <c r="D3801" t="s">
        <v>3196</v>
      </c>
      <c r="E3801" t="s">
        <v>15</v>
      </c>
      <c r="F3801">
        <v>4</v>
      </c>
      <c r="G3801" s="1">
        <v>44063</v>
      </c>
      <c r="H3801" t="s">
        <v>7210</v>
      </c>
      <c r="I3801">
        <v>2020</v>
      </c>
      <c r="J3801" s="4">
        <v>235000</v>
      </c>
    </row>
    <row r="3802" spans="1:10" x14ac:dyDescent="0.25">
      <c r="A3802">
        <v>55959196</v>
      </c>
      <c r="B3802" t="s">
        <v>31</v>
      </c>
      <c r="C3802" t="s">
        <v>13</v>
      </c>
      <c r="D3802" t="s">
        <v>3197</v>
      </c>
      <c r="E3802" t="s">
        <v>15</v>
      </c>
      <c r="F3802">
        <v>3</v>
      </c>
      <c r="G3802" s="1">
        <v>44063</v>
      </c>
      <c r="H3802" t="s">
        <v>7212</v>
      </c>
      <c r="I3802">
        <v>2020</v>
      </c>
      <c r="J3802" s="4">
        <v>90000</v>
      </c>
    </row>
    <row r="3803" spans="1:10" x14ac:dyDescent="0.25">
      <c r="A3803">
        <v>55954601</v>
      </c>
      <c r="B3803" t="s">
        <v>36</v>
      </c>
      <c r="C3803" t="s">
        <v>13</v>
      </c>
      <c r="D3803" t="s">
        <v>1513</v>
      </c>
      <c r="E3803" t="s">
        <v>3198</v>
      </c>
      <c r="F3803">
        <v>3</v>
      </c>
      <c r="G3803" s="1">
        <v>44063</v>
      </c>
      <c r="H3803" t="s">
        <v>7235</v>
      </c>
      <c r="I3803">
        <v>2020</v>
      </c>
      <c r="J3803" s="4">
        <v>199000</v>
      </c>
    </row>
    <row r="3804" spans="1:10" x14ac:dyDescent="0.25">
      <c r="A3804">
        <v>55955072</v>
      </c>
      <c r="B3804" t="s">
        <v>36</v>
      </c>
      <c r="C3804" t="s">
        <v>9</v>
      </c>
      <c r="D3804" t="s">
        <v>3199</v>
      </c>
      <c r="E3804" t="s">
        <v>96</v>
      </c>
      <c r="F3804">
        <v>4</v>
      </c>
      <c r="G3804" s="1">
        <v>44063</v>
      </c>
      <c r="H3804" t="s">
        <v>7246</v>
      </c>
      <c r="I3804">
        <v>2020</v>
      </c>
      <c r="J3804" s="4">
        <v>380000</v>
      </c>
    </row>
    <row r="3805" spans="1:10" x14ac:dyDescent="0.25">
      <c r="A3805">
        <v>55964613</v>
      </c>
      <c r="B3805" t="s">
        <v>22</v>
      </c>
      <c r="C3805" t="s">
        <v>9</v>
      </c>
      <c r="D3805" t="s">
        <v>3200</v>
      </c>
      <c r="E3805" t="s">
        <v>15</v>
      </c>
      <c r="F3805">
        <v>3</v>
      </c>
      <c r="G3805" s="1">
        <v>44063</v>
      </c>
      <c r="H3805" t="s">
        <v>7234</v>
      </c>
      <c r="I3805">
        <v>2020</v>
      </c>
      <c r="J3805" s="4">
        <v>150000</v>
      </c>
    </row>
    <row r="3806" spans="1:10" x14ac:dyDescent="0.25">
      <c r="A3806">
        <v>55958611</v>
      </c>
      <c r="B3806" t="s">
        <v>22</v>
      </c>
      <c r="C3806" t="s">
        <v>9</v>
      </c>
      <c r="D3806" t="s">
        <v>283</v>
      </c>
      <c r="E3806" t="s">
        <v>11</v>
      </c>
      <c r="F3806">
        <v>3</v>
      </c>
      <c r="G3806" s="1">
        <v>44063</v>
      </c>
      <c r="H3806" t="s">
        <v>7246</v>
      </c>
      <c r="I3806">
        <v>2020</v>
      </c>
      <c r="J3806" s="4">
        <v>170000</v>
      </c>
    </row>
    <row r="3807" spans="1:10" x14ac:dyDescent="0.25">
      <c r="A3807">
        <v>55955848</v>
      </c>
      <c r="B3807" t="s">
        <v>90</v>
      </c>
      <c r="C3807" t="s">
        <v>9</v>
      </c>
      <c r="D3807" t="s">
        <v>3201</v>
      </c>
      <c r="E3807" t="s">
        <v>15</v>
      </c>
      <c r="F3807">
        <v>3</v>
      </c>
      <c r="G3807" s="1">
        <v>44063</v>
      </c>
      <c r="H3807" t="s">
        <v>7269</v>
      </c>
      <c r="I3807">
        <v>2020</v>
      </c>
      <c r="J3807" s="4">
        <v>270000</v>
      </c>
    </row>
    <row r="3808" spans="1:10" x14ac:dyDescent="0.25">
      <c r="A3808">
        <v>55960629</v>
      </c>
      <c r="B3808" t="s">
        <v>12</v>
      </c>
      <c r="C3808" t="s">
        <v>13</v>
      </c>
      <c r="D3808" t="s">
        <v>3202</v>
      </c>
      <c r="E3808" t="s">
        <v>17</v>
      </c>
      <c r="F3808">
        <v>4</v>
      </c>
      <c r="G3808" s="1">
        <v>44063</v>
      </c>
      <c r="H3808" t="s">
        <v>7221</v>
      </c>
      <c r="I3808">
        <v>2020</v>
      </c>
      <c r="J3808" s="4">
        <v>130000</v>
      </c>
    </row>
    <row r="3809" spans="1:10" x14ac:dyDescent="0.25">
      <c r="A3809">
        <v>55963629</v>
      </c>
      <c r="B3809" t="s">
        <v>12</v>
      </c>
      <c r="C3809" t="s">
        <v>13</v>
      </c>
      <c r="D3809" t="s">
        <v>3203</v>
      </c>
      <c r="E3809" t="s">
        <v>15</v>
      </c>
      <c r="F3809">
        <v>3</v>
      </c>
      <c r="G3809" s="1">
        <v>44063</v>
      </c>
      <c r="H3809" t="s">
        <v>7214</v>
      </c>
      <c r="I3809">
        <v>2020</v>
      </c>
      <c r="J3809" s="4">
        <v>150000</v>
      </c>
    </row>
    <row r="3810" spans="1:10" x14ac:dyDescent="0.25">
      <c r="A3810">
        <v>55955441</v>
      </c>
      <c r="B3810" t="s">
        <v>12</v>
      </c>
      <c r="C3810" t="s">
        <v>13</v>
      </c>
      <c r="D3810" t="s">
        <v>3204</v>
      </c>
      <c r="E3810" t="s">
        <v>17</v>
      </c>
      <c r="F3810">
        <v>3</v>
      </c>
      <c r="G3810" s="1">
        <v>44063</v>
      </c>
      <c r="H3810" t="s">
        <v>7242</v>
      </c>
      <c r="I3810">
        <v>2020</v>
      </c>
      <c r="J3810" s="4">
        <v>190000</v>
      </c>
    </row>
    <row r="3811" spans="1:10" x14ac:dyDescent="0.25">
      <c r="A3811">
        <v>55963210</v>
      </c>
      <c r="B3811" t="s">
        <v>12</v>
      </c>
      <c r="C3811" t="s">
        <v>13</v>
      </c>
      <c r="D3811" t="s">
        <v>3205</v>
      </c>
      <c r="E3811" t="s">
        <v>17</v>
      </c>
      <c r="F3811">
        <v>2</v>
      </c>
      <c r="G3811" s="1">
        <v>44063</v>
      </c>
      <c r="H3811" t="s">
        <v>7244</v>
      </c>
      <c r="I3811">
        <v>2020</v>
      </c>
      <c r="J3811" s="4">
        <v>110000</v>
      </c>
    </row>
    <row r="3812" spans="1:10" x14ac:dyDescent="0.25">
      <c r="A3812">
        <v>55967697</v>
      </c>
      <c r="B3812" t="s">
        <v>12</v>
      </c>
      <c r="C3812" t="s">
        <v>13</v>
      </c>
      <c r="D3812" t="s">
        <v>3206</v>
      </c>
      <c r="E3812" t="s">
        <v>11</v>
      </c>
      <c r="F3812">
        <v>3</v>
      </c>
      <c r="G3812" s="1">
        <v>44063</v>
      </c>
      <c r="H3812" t="s">
        <v>7211</v>
      </c>
      <c r="I3812">
        <v>2020</v>
      </c>
      <c r="J3812" s="4">
        <v>135000</v>
      </c>
    </row>
    <row r="3813" spans="1:10" x14ac:dyDescent="0.25">
      <c r="A3813">
        <v>55958032</v>
      </c>
      <c r="B3813" t="s">
        <v>12</v>
      </c>
      <c r="C3813" t="s">
        <v>9</v>
      </c>
      <c r="D3813" t="s">
        <v>3207</v>
      </c>
      <c r="E3813" t="s">
        <v>15</v>
      </c>
      <c r="F3813">
        <v>3</v>
      </c>
      <c r="G3813" s="1">
        <v>44063</v>
      </c>
      <c r="H3813" t="s">
        <v>7237</v>
      </c>
      <c r="I3813">
        <v>2020</v>
      </c>
      <c r="J3813" s="4">
        <v>500000</v>
      </c>
    </row>
    <row r="3814" spans="1:10" x14ac:dyDescent="0.25">
      <c r="A3814">
        <v>55966777</v>
      </c>
      <c r="B3814" t="s">
        <v>12</v>
      </c>
      <c r="C3814" t="s">
        <v>9</v>
      </c>
      <c r="D3814" t="s">
        <v>2003</v>
      </c>
      <c r="E3814" t="s">
        <v>19</v>
      </c>
      <c r="F3814">
        <v>4</v>
      </c>
      <c r="G3814" s="1">
        <v>44063</v>
      </c>
      <c r="H3814" t="s">
        <v>7213</v>
      </c>
      <c r="I3814">
        <v>2020</v>
      </c>
      <c r="J3814" s="4">
        <v>270000</v>
      </c>
    </row>
    <row r="3815" spans="1:10" x14ac:dyDescent="0.25">
      <c r="A3815">
        <v>55955081</v>
      </c>
      <c r="B3815" t="s">
        <v>12</v>
      </c>
      <c r="C3815" t="s">
        <v>9</v>
      </c>
      <c r="D3815" t="s">
        <v>3208</v>
      </c>
      <c r="E3815" t="s">
        <v>19</v>
      </c>
      <c r="F3815">
        <v>3</v>
      </c>
      <c r="G3815" s="1">
        <v>44063</v>
      </c>
      <c r="H3815" t="s">
        <v>7234</v>
      </c>
      <c r="I3815">
        <v>2020</v>
      </c>
      <c r="J3815" s="4">
        <v>200000</v>
      </c>
    </row>
    <row r="3816" spans="1:10" x14ac:dyDescent="0.25">
      <c r="A3816">
        <v>55957127</v>
      </c>
      <c r="B3816" t="s">
        <v>12</v>
      </c>
      <c r="C3816" t="s">
        <v>9</v>
      </c>
      <c r="D3816" t="s">
        <v>3209</v>
      </c>
      <c r="E3816" t="s">
        <v>26</v>
      </c>
      <c r="F3816">
        <v>2</v>
      </c>
      <c r="G3816" s="1">
        <v>44063</v>
      </c>
      <c r="H3816" t="s">
        <v>7267</v>
      </c>
      <c r="I3816">
        <v>2020</v>
      </c>
      <c r="J3816" s="4">
        <v>90000</v>
      </c>
    </row>
    <row r="3817" spans="1:10" x14ac:dyDescent="0.25">
      <c r="A3817">
        <v>55960874</v>
      </c>
      <c r="B3817" t="s">
        <v>43</v>
      </c>
      <c r="C3817" t="s">
        <v>13</v>
      </c>
      <c r="D3817" t="s">
        <v>3210</v>
      </c>
      <c r="E3817" t="s">
        <v>19</v>
      </c>
      <c r="F3817">
        <v>3</v>
      </c>
      <c r="G3817" s="1">
        <v>44063</v>
      </c>
      <c r="H3817" t="s">
        <v>7229</v>
      </c>
      <c r="I3817">
        <v>2020</v>
      </c>
      <c r="J3817" s="4">
        <v>200000</v>
      </c>
    </row>
    <row r="3818" spans="1:10" x14ac:dyDescent="0.25">
      <c r="A3818">
        <v>55955784</v>
      </c>
      <c r="B3818" t="s">
        <v>169</v>
      </c>
      <c r="C3818" t="s">
        <v>9</v>
      </c>
      <c r="D3818" t="s">
        <v>3211</v>
      </c>
      <c r="E3818" t="s">
        <v>17</v>
      </c>
      <c r="F3818">
        <v>2</v>
      </c>
      <c r="G3818" s="1">
        <v>44063</v>
      </c>
      <c r="H3818" t="s">
        <v>7246</v>
      </c>
      <c r="I3818">
        <v>2020</v>
      </c>
      <c r="J3818" s="4">
        <v>130000</v>
      </c>
    </row>
    <row r="3819" spans="1:10" x14ac:dyDescent="0.25">
      <c r="A3819">
        <v>55957581</v>
      </c>
      <c r="B3819" t="s">
        <v>169</v>
      </c>
      <c r="C3819" t="s">
        <v>9</v>
      </c>
      <c r="D3819" t="s">
        <v>1929</v>
      </c>
      <c r="E3819" t="s">
        <v>15</v>
      </c>
      <c r="F3819">
        <v>3</v>
      </c>
      <c r="G3819" s="1">
        <v>44063</v>
      </c>
      <c r="H3819" t="s">
        <v>7246</v>
      </c>
      <c r="I3819">
        <v>2020</v>
      </c>
      <c r="J3819" s="4">
        <v>300000</v>
      </c>
    </row>
    <row r="3820" spans="1:10" x14ac:dyDescent="0.25">
      <c r="A3820">
        <v>55955789</v>
      </c>
      <c r="B3820" t="s">
        <v>169</v>
      </c>
      <c r="C3820" t="s">
        <v>9</v>
      </c>
      <c r="D3820" t="s">
        <v>2480</v>
      </c>
      <c r="E3820" t="s">
        <v>15</v>
      </c>
      <c r="F3820">
        <v>3</v>
      </c>
      <c r="G3820" s="1">
        <v>44063</v>
      </c>
      <c r="H3820" t="s">
        <v>7265</v>
      </c>
      <c r="I3820">
        <v>2020</v>
      </c>
      <c r="J3820" s="4">
        <v>100000</v>
      </c>
    </row>
    <row r="3821" spans="1:10" x14ac:dyDescent="0.25">
      <c r="A3821">
        <v>55958335</v>
      </c>
      <c r="B3821" t="s">
        <v>20</v>
      </c>
      <c r="C3821" t="s">
        <v>13</v>
      </c>
      <c r="D3821" t="s">
        <v>3212</v>
      </c>
      <c r="E3821" t="s">
        <v>15</v>
      </c>
      <c r="F3821">
        <v>3</v>
      </c>
      <c r="G3821" s="1">
        <v>44063</v>
      </c>
      <c r="H3821" t="s">
        <v>7266</v>
      </c>
      <c r="I3821">
        <v>2020</v>
      </c>
      <c r="J3821" s="4">
        <v>185000</v>
      </c>
    </row>
    <row r="3822" spans="1:10" x14ac:dyDescent="0.25">
      <c r="A3822">
        <v>55966612</v>
      </c>
      <c r="B3822" t="s">
        <v>20</v>
      </c>
      <c r="C3822" t="s">
        <v>13</v>
      </c>
      <c r="D3822" t="s">
        <v>3213</v>
      </c>
      <c r="E3822" t="s">
        <v>17</v>
      </c>
      <c r="F3822">
        <v>3</v>
      </c>
      <c r="G3822" s="1">
        <v>44063</v>
      </c>
      <c r="H3822" t="s">
        <v>7233</v>
      </c>
      <c r="I3822">
        <v>2020</v>
      </c>
      <c r="J3822" s="4">
        <v>100000</v>
      </c>
    </row>
    <row r="3823" spans="1:10" x14ac:dyDescent="0.25">
      <c r="A3823">
        <v>55957558</v>
      </c>
      <c r="B3823" t="s">
        <v>20</v>
      </c>
      <c r="C3823" t="s">
        <v>13</v>
      </c>
      <c r="D3823" t="s">
        <v>3214</v>
      </c>
      <c r="E3823" t="s">
        <v>15</v>
      </c>
      <c r="F3823">
        <v>3</v>
      </c>
      <c r="G3823" s="1">
        <v>44063</v>
      </c>
      <c r="H3823" t="s">
        <v>7233</v>
      </c>
      <c r="I3823">
        <v>2020</v>
      </c>
      <c r="J3823" s="4">
        <v>125000</v>
      </c>
    </row>
    <row r="3824" spans="1:10" x14ac:dyDescent="0.25">
      <c r="A3824">
        <v>55962736</v>
      </c>
      <c r="B3824" t="s">
        <v>20</v>
      </c>
      <c r="C3824" t="s">
        <v>9</v>
      </c>
      <c r="D3824" t="s">
        <v>3215</v>
      </c>
      <c r="E3824" t="s">
        <v>103</v>
      </c>
      <c r="F3824">
        <v>1</v>
      </c>
      <c r="G3824" s="1">
        <v>44063</v>
      </c>
      <c r="H3824" t="s">
        <v>7216</v>
      </c>
      <c r="I3824">
        <v>2020</v>
      </c>
      <c r="J3824" s="4">
        <v>140000</v>
      </c>
    </row>
    <row r="3825" spans="1:10" x14ac:dyDescent="0.25">
      <c r="A3825">
        <v>55966545</v>
      </c>
      <c r="B3825" t="s">
        <v>51</v>
      </c>
      <c r="C3825" t="s">
        <v>13</v>
      </c>
      <c r="D3825" t="s">
        <v>3216</v>
      </c>
      <c r="E3825" t="s">
        <v>11</v>
      </c>
      <c r="F3825">
        <v>3</v>
      </c>
      <c r="G3825" s="1">
        <v>44063</v>
      </c>
      <c r="H3825" t="s">
        <v>7266</v>
      </c>
      <c r="I3825">
        <v>2020</v>
      </c>
      <c r="J3825" s="4">
        <v>75000</v>
      </c>
    </row>
    <row r="3826" spans="1:10" x14ac:dyDescent="0.25">
      <c r="A3826">
        <v>55960684</v>
      </c>
      <c r="B3826" t="s">
        <v>51</v>
      </c>
      <c r="C3826" t="s">
        <v>13</v>
      </c>
      <c r="D3826" t="s">
        <v>3217</v>
      </c>
      <c r="E3826" t="s">
        <v>17</v>
      </c>
      <c r="F3826">
        <v>3</v>
      </c>
      <c r="G3826" s="1">
        <v>44063</v>
      </c>
      <c r="H3826" t="s">
        <v>7228</v>
      </c>
      <c r="I3826">
        <v>2020</v>
      </c>
      <c r="J3826" s="4">
        <v>120000</v>
      </c>
    </row>
    <row r="3827" spans="1:10" x14ac:dyDescent="0.25">
      <c r="A3827">
        <v>55955459</v>
      </c>
      <c r="B3827" t="s">
        <v>51</v>
      </c>
      <c r="C3827" t="s">
        <v>13</v>
      </c>
      <c r="D3827" t="s">
        <v>3218</v>
      </c>
      <c r="E3827" t="s">
        <v>15</v>
      </c>
      <c r="F3827">
        <v>3</v>
      </c>
      <c r="G3827" s="1">
        <v>44063</v>
      </c>
      <c r="H3827" t="s">
        <v>7225</v>
      </c>
      <c r="I3827">
        <v>2020</v>
      </c>
      <c r="J3827" s="4">
        <v>155000</v>
      </c>
    </row>
    <row r="3828" spans="1:10" x14ac:dyDescent="0.25">
      <c r="A3828">
        <v>55962080</v>
      </c>
      <c r="B3828" t="s">
        <v>51</v>
      </c>
      <c r="C3828" t="s">
        <v>13</v>
      </c>
      <c r="D3828" t="s">
        <v>3219</v>
      </c>
      <c r="E3828" t="s">
        <v>17</v>
      </c>
      <c r="F3828">
        <v>3</v>
      </c>
      <c r="G3828" s="1">
        <v>44063</v>
      </c>
      <c r="H3828" t="s">
        <v>7227</v>
      </c>
      <c r="I3828">
        <v>2020</v>
      </c>
      <c r="J3828" s="4">
        <v>150000</v>
      </c>
    </row>
    <row r="3829" spans="1:10" x14ac:dyDescent="0.25">
      <c r="A3829">
        <v>55965893</v>
      </c>
      <c r="B3829" t="s">
        <v>22</v>
      </c>
      <c r="C3829" t="s">
        <v>13</v>
      </c>
      <c r="D3829" t="s">
        <v>3220</v>
      </c>
      <c r="E3829" t="s">
        <v>19</v>
      </c>
      <c r="F3829">
        <v>3</v>
      </c>
      <c r="G3829" s="1">
        <v>44063</v>
      </c>
      <c r="H3829" t="s">
        <v>7225</v>
      </c>
      <c r="I3829">
        <v>2020</v>
      </c>
      <c r="J3829" s="4">
        <v>240000</v>
      </c>
    </row>
    <row r="3830" spans="1:10" x14ac:dyDescent="0.25">
      <c r="A3830">
        <v>55961026</v>
      </c>
      <c r="B3830" t="s">
        <v>22</v>
      </c>
      <c r="C3830" t="s">
        <v>9</v>
      </c>
      <c r="D3830" t="s">
        <v>1258</v>
      </c>
      <c r="E3830" t="s">
        <v>15</v>
      </c>
      <c r="F3830">
        <v>4</v>
      </c>
      <c r="G3830" s="1">
        <v>44063</v>
      </c>
      <c r="H3830" t="s">
        <v>7277</v>
      </c>
      <c r="I3830">
        <v>2020</v>
      </c>
      <c r="J3830" s="4">
        <v>525000</v>
      </c>
    </row>
    <row r="3831" spans="1:10" x14ac:dyDescent="0.25">
      <c r="A3831">
        <v>55967239</v>
      </c>
      <c r="B3831" t="s">
        <v>22</v>
      </c>
      <c r="C3831" t="s">
        <v>9</v>
      </c>
      <c r="D3831" t="s">
        <v>3221</v>
      </c>
      <c r="E3831" t="s">
        <v>19</v>
      </c>
      <c r="F3831">
        <v>4</v>
      </c>
      <c r="G3831" s="1">
        <v>44063</v>
      </c>
      <c r="H3831" t="s">
        <v>7239</v>
      </c>
      <c r="I3831">
        <v>2020</v>
      </c>
      <c r="J3831" s="4">
        <v>400000</v>
      </c>
    </row>
    <row r="3832" spans="1:10" x14ac:dyDescent="0.25">
      <c r="A3832">
        <v>55957168</v>
      </c>
      <c r="B3832" t="s">
        <v>61</v>
      </c>
      <c r="C3832" t="s">
        <v>9</v>
      </c>
      <c r="D3832" t="s">
        <v>1035</v>
      </c>
      <c r="E3832" t="s">
        <v>17</v>
      </c>
      <c r="F3832">
        <v>3</v>
      </c>
      <c r="G3832" s="1">
        <v>44063</v>
      </c>
      <c r="H3832" t="s">
        <v>7246</v>
      </c>
      <c r="I3832">
        <v>2020</v>
      </c>
      <c r="J3832" s="4">
        <v>120000</v>
      </c>
    </row>
    <row r="3833" spans="1:10" x14ac:dyDescent="0.25">
      <c r="A3833">
        <v>55965366</v>
      </c>
      <c r="B3833" t="s">
        <v>61</v>
      </c>
      <c r="C3833" t="s">
        <v>9</v>
      </c>
      <c r="D3833" t="s">
        <v>3222</v>
      </c>
      <c r="E3833" t="s">
        <v>15</v>
      </c>
      <c r="F3833">
        <v>4</v>
      </c>
      <c r="G3833" s="1">
        <v>44063</v>
      </c>
      <c r="H3833" t="s">
        <v>7220</v>
      </c>
      <c r="I3833">
        <v>2020</v>
      </c>
      <c r="J3833" s="4">
        <v>210000</v>
      </c>
    </row>
    <row r="3834" spans="1:10" x14ac:dyDescent="0.25">
      <c r="A3834">
        <v>55983981</v>
      </c>
      <c r="B3834" t="s">
        <v>8</v>
      </c>
      <c r="C3834" t="s">
        <v>9</v>
      </c>
      <c r="D3834" t="s">
        <v>3223</v>
      </c>
      <c r="F3834">
        <v>0</v>
      </c>
      <c r="G3834" s="1">
        <v>44065</v>
      </c>
      <c r="H3834" t="s">
        <v>7259</v>
      </c>
      <c r="I3834">
        <v>2020</v>
      </c>
      <c r="J3834" s="4">
        <v>93000</v>
      </c>
    </row>
    <row r="3835" spans="1:10" x14ac:dyDescent="0.25">
      <c r="A3835">
        <v>55988135</v>
      </c>
      <c r="B3835" t="s">
        <v>31</v>
      </c>
      <c r="C3835" t="s">
        <v>13</v>
      </c>
      <c r="D3835" t="s">
        <v>2902</v>
      </c>
      <c r="E3835" t="s">
        <v>17</v>
      </c>
      <c r="F3835">
        <v>2</v>
      </c>
      <c r="G3835" s="1">
        <v>44065</v>
      </c>
      <c r="H3835" t="s">
        <v>7221</v>
      </c>
      <c r="I3835">
        <v>2020</v>
      </c>
      <c r="J3835" s="4">
        <v>80000</v>
      </c>
    </row>
    <row r="3836" spans="1:10" x14ac:dyDescent="0.25">
      <c r="A3836">
        <v>55988128</v>
      </c>
      <c r="B3836" t="s">
        <v>31</v>
      </c>
      <c r="C3836" t="s">
        <v>13</v>
      </c>
      <c r="D3836" t="s">
        <v>1320</v>
      </c>
      <c r="E3836" t="s">
        <v>26</v>
      </c>
      <c r="F3836">
        <v>2</v>
      </c>
      <c r="G3836" s="1">
        <v>44065</v>
      </c>
      <c r="H3836" t="s">
        <v>7236</v>
      </c>
      <c r="I3836">
        <v>2020</v>
      </c>
      <c r="J3836" s="4">
        <v>169950</v>
      </c>
    </row>
    <row r="3837" spans="1:10" x14ac:dyDescent="0.25">
      <c r="A3837">
        <v>55988131</v>
      </c>
      <c r="B3837" t="s">
        <v>31</v>
      </c>
      <c r="C3837" t="s">
        <v>13</v>
      </c>
      <c r="D3837" t="s">
        <v>789</v>
      </c>
      <c r="E3837" t="s">
        <v>15</v>
      </c>
      <c r="F3837">
        <v>2</v>
      </c>
      <c r="G3837" s="1">
        <v>44065</v>
      </c>
      <c r="H3837" t="s">
        <v>7263</v>
      </c>
      <c r="I3837">
        <v>2020</v>
      </c>
      <c r="J3837" s="4">
        <v>160000</v>
      </c>
    </row>
    <row r="3838" spans="1:10" x14ac:dyDescent="0.25">
      <c r="A3838">
        <v>55982214</v>
      </c>
      <c r="B3838" t="s">
        <v>36</v>
      </c>
      <c r="C3838" t="s">
        <v>13</v>
      </c>
      <c r="D3838" t="s">
        <v>3224</v>
      </c>
      <c r="E3838" t="s">
        <v>3198</v>
      </c>
      <c r="F3838">
        <v>2</v>
      </c>
      <c r="G3838" s="1">
        <v>44065</v>
      </c>
      <c r="H3838" t="s">
        <v>7235</v>
      </c>
      <c r="I3838">
        <v>2020</v>
      </c>
      <c r="J3838" s="4">
        <v>142500</v>
      </c>
    </row>
    <row r="3839" spans="1:10" x14ac:dyDescent="0.25">
      <c r="A3839">
        <v>55982973</v>
      </c>
      <c r="B3839" t="s">
        <v>36</v>
      </c>
      <c r="C3839" t="s">
        <v>9</v>
      </c>
      <c r="D3839" t="s">
        <v>1403</v>
      </c>
      <c r="E3839" t="s">
        <v>15</v>
      </c>
      <c r="F3839">
        <v>3</v>
      </c>
      <c r="G3839" s="1">
        <v>44065</v>
      </c>
      <c r="H3839" t="s">
        <v>7249</v>
      </c>
      <c r="I3839">
        <v>2020</v>
      </c>
      <c r="J3839" s="4">
        <v>280000</v>
      </c>
    </row>
    <row r="3840" spans="1:10" x14ac:dyDescent="0.25">
      <c r="A3840">
        <v>55517384</v>
      </c>
      <c r="B3840" t="s">
        <v>36</v>
      </c>
      <c r="C3840" t="s">
        <v>9</v>
      </c>
      <c r="D3840" t="s">
        <v>3225</v>
      </c>
      <c r="E3840" t="s">
        <v>19</v>
      </c>
      <c r="F3840">
        <v>4</v>
      </c>
      <c r="G3840" s="1">
        <v>44065</v>
      </c>
      <c r="H3840" t="s">
        <v>7257</v>
      </c>
      <c r="I3840">
        <v>2020</v>
      </c>
      <c r="J3840" s="4">
        <v>279995</v>
      </c>
    </row>
    <row r="3841" spans="1:10" x14ac:dyDescent="0.25">
      <c r="A3841">
        <v>55985407</v>
      </c>
      <c r="B3841" t="s">
        <v>12</v>
      </c>
      <c r="C3841" t="s">
        <v>13</v>
      </c>
      <c r="D3841" t="s">
        <v>3226</v>
      </c>
      <c r="E3841" t="s">
        <v>15</v>
      </c>
      <c r="F3841">
        <v>3</v>
      </c>
      <c r="G3841" s="1">
        <v>44065</v>
      </c>
      <c r="H3841" t="s">
        <v>7229</v>
      </c>
      <c r="I3841">
        <v>2020</v>
      </c>
      <c r="J3841" s="4">
        <v>125000</v>
      </c>
    </row>
    <row r="3842" spans="1:10" x14ac:dyDescent="0.25">
      <c r="A3842">
        <v>55984592</v>
      </c>
      <c r="B3842" t="s">
        <v>12</v>
      </c>
      <c r="C3842" t="s">
        <v>9</v>
      </c>
      <c r="D3842" t="s">
        <v>820</v>
      </c>
      <c r="E3842" t="s">
        <v>26</v>
      </c>
      <c r="F3842">
        <v>1</v>
      </c>
      <c r="G3842" s="1">
        <v>44065</v>
      </c>
      <c r="H3842" t="s">
        <v>7262</v>
      </c>
      <c r="I3842">
        <v>2020</v>
      </c>
      <c r="J3842" s="4">
        <v>210000</v>
      </c>
    </row>
    <row r="3843" spans="1:10" x14ac:dyDescent="0.25">
      <c r="A3843">
        <v>55987986</v>
      </c>
      <c r="B3843" t="s">
        <v>12</v>
      </c>
      <c r="C3843" t="s">
        <v>9</v>
      </c>
      <c r="D3843" t="s">
        <v>3227</v>
      </c>
      <c r="E3843" t="s">
        <v>35</v>
      </c>
      <c r="F3843">
        <v>3</v>
      </c>
      <c r="G3843" s="1">
        <v>44065</v>
      </c>
      <c r="H3843" t="s">
        <v>7257</v>
      </c>
      <c r="I3843">
        <v>2020</v>
      </c>
      <c r="J3843" s="4">
        <v>325000</v>
      </c>
    </row>
    <row r="3844" spans="1:10" x14ac:dyDescent="0.25">
      <c r="A3844">
        <v>55983855</v>
      </c>
      <c r="B3844" t="s">
        <v>43</v>
      </c>
      <c r="C3844" t="s">
        <v>9</v>
      </c>
      <c r="D3844" t="s">
        <v>3228</v>
      </c>
      <c r="E3844" t="s">
        <v>11</v>
      </c>
      <c r="F3844">
        <v>3</v>
      </c>
      <c r="G3844" s="1">
        <v>44065</v>
      </c>
      <c r="H3844" t="s">
        <v>7249</v>
      </c>
      <c r="I3844">
        <v>2020</v>
      </c>
      <c r="J3844" s="4">
        <v>187000</v>
      </c>
    </row>
    <row r="3845" spans="1:10" x14ac:dyDescent="0.25">
      <c r="A3845">
        <v>55983255</v>
      </c>
      <c r="B3845" t="s">
        <v>169</v>
      </c>
      <c r="C3845" t="s">
        <v>9</v>
      </c>
      <c r="D3845" t="s">
        <v>3229</v>
      </c>
      <c r="E3845" t="s">
        <v>26</v>
      </c>
      <c r="F3845">
        <v>2</v>
      </c>
      <c r="G3845" s="1">
        <v>44065</v>
      </c>
      <c r="H3845" t="s">
        <v>7234</v>
      </c>
      <c r="I3845">
        <v>2020</v>
      </c>
      <c r="J3845" s="4">
        <v>110000</v>
      </c>
    </row>
    <row r="3846" spans="1:10" x14ac:dyDescent="0.25">
      <c r="A3846">
        <v>55984938</v>
      </c>
      <c r="B3846" t="s">
        <v>20</v>
      </c>
      <c r="C3846" t="s">
        <v>9</v>
      </c>
      <c r="D3846" t="s">
        <v>3230</v>
      </c>
      <c r="E3846" t="s">
        <v>15</v>
      </c>
      <c r="F3846">
        <v>2</v>
      </c>
      <c r="G3846" s="1">
        <v>44065</v>
      </c>
      <c r="H3846" t="s">
        <v>7230</v>
      </c>
      <c r="I3846">
        <v>2020</v>
      </c>
      <c r="J3846" s="4">
        <v>200000</v>
      </c>
    </row>
    <row r="3847" spans="1:10" x14ac:dyDescent="0.25">
      <c r="A3847">
        <v>55985857</v>
      </c>
      <c r="B3847" t="s">
        <v>20</v>
      </c>
      <c r="C3847" t="s">
        <v>9</v>
      </c>
      <c r="D3847" t="s">
        <v>3231</v>
      </c>
      <c r="E3847" t="s">
        <v>15</v>
      </c>
      <c r="F3847">
        <v>3</v>
      </c>
      <c r="G3847" s="1">
        <v>44065</v>
      </c>
      <c r="H3847" t="s">
        <v>7215</v>
      </c>
      <c r="I3847">
        <v>2020</v>
      </c>
      <c r="J3847" s="4">
        <v>350000</v>
      </c>
    </row>
    <row r="3848" spans="1:10" x14ac:dyDescent="0.25">
      <c r="A3848">
        <v>55983972</v>
      </c>
      <c r="B3848" t="s">
        <v>20</v>
      </c>
      <c r="C3848" t="s">
        <v>9</v>
      </c>
      <c r="D3848" t="s">
        <v>3232</v>
      </c>
      <c r="E3848" t="s">
        <v>17</v>
      </c>
      <c r="F3848">
        <v>2</v>
      </c>
      <c r="G3848" s="1">
        <v>44065</v>
      </c>
      <c r="H3848" t="s">
        <v>7248</v>
      </c>
      <c r="I3848">
        <v>2020</v>
      </c>
      <c r="J3848" s="4">
        <v>140000</v>
      </c>
    </row>
    <row r="3849" spans="1:10" x14ac:dyDescent="0.25">
      <c r="A3849">
        <v>55984030</v>
      </c>
      <c r="B3849" t="s">
        <v>51</v>
      </c>
      <c r="C3849" t="s">
        <v>13</v>
      </c>
      <c r="D3849" t="s">
        <v>3233</v>
      </c>
      <c r="E3849" t="s">
        <v>17</v>
      </c>
      <c r="F3849">
        <v>4</v>
      </c>
      <c r="G3849" s="1">
        <v>44065</v>
      </c>
      <c r="H3849" t="s">
        <v>7243</v>
      </c>
      <c r="I3849">
        <v>2020</v>
      </c>
      <c r="J3849" s="4">
        <v>139950</v>
      </c>
    </row>
    <row r="3850" spans="1:10" x14ac:dyDescent="0.25">
      <c r="A3850">
        <v>56207312</v>
      </c>
      <c r="B3850" t="s">
        <v>12</v>
      </c>
      <c r="C3850" t="s">
        <v>9</v>
      </c>
      <c r="D3850" t="s">
        <v>3234</v>
      </c>
      <c r="E3850" t="s">
        <v>15</v>
      </c>
      <c r="F3850">
        <v>4</v>
      </c>
      <c r="G3850" s="1">
        <v>44085</v>
      </c>
      <c r="H3850" t="s">
        <v>7241</v>
      </c>
      <c r="I3850">
        <v>2020</v>
      </c>
      <c r="J3850" s="4">
        <v>370000</v>
      </c>
    </row>
    <row r="3851" spans="1:10" x14ac:dyDescent="0.25">
      <c r="A3851">
        <v>56210455</v>
      </c>
      <c r="B3851" t="s">
        <v>12</v>
      </c>
      <c r="C3851" t="s">
        <v>9</v>
      </c>
      <c r="D3851" t="s">
        <v>2185</v>
      </c>
      <c r="E3851" t="s">
        <v>26</v>
      </c>
      <c r="F3851">
        <v>2</v>
      </c>
      <c r="G3851" s="1">
        <v>44085</v>
      </c>
      <c r="H3851" t="s">
        <v>7216</v>
      </c>
      <c r="I3851">
        <v>2020</v>
      </c>
      <c r="J3851" s="4">
        <v>350000</v>
      </c>
    </row>
    <row r="3852" spans="1:10" x14ac:dyDescent="0.25">
      <c r="A3852">
        <v>56207115</v>
      </c>
      <c r="B3852" t="s">
        <v>43</v>
      </c>
      <c r="C3852" t="s">
        <v>13</v>
      </c>
      <c r="D3852" t="s">
        <v>3235</v>
      </c>
      <c r="E3852" t="s">
        <v>26</v>
      </c>
      <c r="F3852">
        <v>1</v>
      </c>
      <c r="G3852" s="1">
        <v>44085</v>
      </c>
      <c r="H3852" t="s">
        <v>7235</v>
      </c>
      <c r="I3852">
        <v>2020</v>
      </c>
      <c r="J3852" s="4">
        <v>74950</v>
      </c>
    </row>
    <row r="3853" spans="1:10" x14ac:dyDescent="0.25">
      <c r="A3853">
        <v>56207111</v>
      </c>
      <c r="B3853" t="s">
        <v>43</v>
      </c>
      <c r="C3853" t="s">
        <v>9</v>
      </c>
      <c r="D3853" t="s">
        <v>3236</v>
      </c>
      <c r="E3853" t="s">
        <v>15</v>
      </c>
      <c r="F3853">
        <v>3</v>
      </c>
      <c r="G3853" s="1">
        <v>44085</v>
      </c>
      <c r="H3853" t="s">
        <v>7230</v>
      </c>
      <c r="I3853">
        <v>2020</v>
      </c>
      <c r="J3853" s="4">
        <v>260000</v>
      </c>
    </row>
    <row r="3854" spans="1:10" x14ac:dyDescent="0.25">
      <c r="A3854">
        <v>56203038</v>
      </c>
      <c r="B3854" t="s">
        <v>43</v>
      </c>
      <c r="C3854" t="s">
        <v>9</v>
      </c>
      <c r="D3854" t="s">
        <v>3067</v>
      </c>
      <c r="E3854" t="s">
        <v>26</v>
      </c>
      <c r="F3854">
        <v>2</v>
      </c>
      <c r="G3854" s="1">
        <v>44085</v>
      </c>
      <c r="H3854" t="s">
        <v>7224</v>
      </c>
      <c r="I3854">
        <v>2020</v>
      </c>
      <c r="J3854" s="4">
        <v>245000</v>
      </c>
    </row>
    <row r="3855" spans="1:10" x14ac:dyDescent="0.25">
      <c r="A3855">
        <v>56208704</v>
      </c>
      <c r="B3855" t="s">
        <v>43</v>
      </c>
      <c r="C3855" t="s">
        <v>9</v>
      </c>
      <c r="D3855" t="s">
        <v>3237</v>
      </c>
      <c r="E3855" t="s">
        <v>15</v>
      </c>
      <c r="F3855">
        <v>3</v>
      </c>
      <c r="G3855" s="1">
        <v>44085</v>
      </c>
      <c r="H3855" t="s">
        <v>7237</v>
      </c>
      <c r="I3855">
        <v>2020</v>
      </c>
      <c r="J3855" s="4">
        <v>300000</v>
      </c>
    </row>
    <row r="3856" spans="1:10" x14ac:dyDescent="0.25">
      <c r="A3856">
        <v>56201896</v>
      </c>
      <c r="B3856" t="s">
        <v>169</v>
      </c>
      <c r="C3856" t="s">
        <v>9</v>
      </c>
      <c r="D3856" t="s">
        <v>3238</v>
      </c>
      <c r="E3856" t="s">
        <v>15</v>
      </c>
      <c r="F3856">
        <v>3</v>
      </c>
      <c r="G3856" s="1">
        <v>44085</v>
      </c>
      <c r="H3856" t="s">
        <v>7234</v>
      </c>
      <c r="I3856">
        <v>2020</v>
      </c>
      <c r="J3856" s="4">
        <v>205000</v>
      </c>
    </row>
    <row r="3857" spans="1:10" x14ac:dyDescent="0.25">
      <c r="A3857">
        <v>56201928</v>
      </c>
      <c r="B3857" t="s">
        <v>169</v>
      </c>
      <c r="C3857" t="s">
        <v>9</v>
      </c>
      <c r="D3857" t="s">
        <v>3239</v>
      </c>
      <c r="E3857" t="s">
        <v>17</v>
      </c>
      <c r="F3857">
        <v>2</v>
      </c>
      <c r="G3857" s="1">
        <v>44085</v>
      </c>
      <c r="H3857" t="s">
        <v>7246</v>
      </c>
      <c r="I3857">
        <v>2020</v>
      </c>
      <c r="J3857" s="4">
        <v>185000</v>
      </c>
    </row>
    <row r="3858" spans="1:10" x14ac:dyDescent="0.25">
      <c r="A3858">
        <v>56202150</v>
      </c>
      <c r="B3858" t="s">
        <v>169</v>
      </c>
      <c r="C3858" t="s">
        <v>9</v>
      </c>
      <c r="D3858" t="s">
        <v>3240</v>
      </c>
      <c r="E3858" t="s">
        <v>15</v>
      </c>
      <c r="F3858">
        <v>3</v>
      </c>
      <c r="G3858" s="1">
        <v>44085</v>
      </c>
      <c r="H3858" t="s">
        <v>7246</v>
      </c>
      <c r="I3858">
        <v>2020</v>
      </c>
      <c r="J3858" s="4">
        <v>150000</v>
      </c>
    </row>
    <row r="3859" spans="1:10" x14ac:dyDescent="0.25">
      <c r="A3859">
        <v>56201858</v>
      </c>
      <c r="B3859" t="s">
        <v>169</v>
      </c>
      <c r="C3859" t="s">
        <v>9</v>
      </c>
      <c r="D3859" t="s">
        <v>3241</v>
      </c>
      <c r="E3859" t="s">
        <v>11</v>
      </c>
      <c r="F3859">
        <v>2</v>
      </c>
      <c r="G3859" s="1">
        <v>44085</v>
      </c>
      <c r="H3859" t="s">
        <v>7246</v>
      </c>
      <c r="I3859">
        <v>2020</v>
      </c>
      <c r="J3859" s="4">
        <v>125000</v>
      </c>
    </row>
    <row r="3860" spans="1:10" x14ac:dyDescent="0.25">
      <c r="A3860">
        <v>56203328</v>
      </c>
      <c r="B3860" t="s">
        <v>20</v>
      </c>
      <c r="C3860" t="s">
        <v>13</v>
      </c>
      <c r="D3860" t="s">
        <v>3242</v>
      </c>
      <c r="E3860" t="s">
        <v>19</v>
      </c>
      <c r="F3860">
        <v>3</v>
      </c>
      <c r="G3860" s="1">
        <v>44085</v>
      </c>
      <c r="H3860" t="s">
        <v>7228</v>
      </c>
      <c r="I3860">
        <v>2020</v>
      </c>
      <c r="J3860" s="4">
        <v>140000</v>
      </c>
    </row>
    <row r="3861" spans="1:10" x14ac:dyDescent="0.25">
      <c r="A3861">
        <v>56203662</v>
      </c>
      <c r="B3861" t="s">
        <v>20</v>
      </c>
      <c r="C3861" t="s">
        <v>13</v>
      </c>
      <c r="D3861" t="s">
        <v>3243</v>
      </c>
      <c r="E3861" t="s">
        <v>15</v>
      </c>
      <c r="F3861">
        <v>3</v>
      </c>
      <c r="G3861" s="1">
        <v>44085</v>
      </c>
      <c r="H3861" t="s">
        <v>7253</v>
      </c>
      <c r="I3861">
        <v>2020</v>
      </c>
      <c r="J3861" s="4">
        <v>210000</v>
      </c>
    </row>
    <row r="3862" spans="1:10" x14ac:dyDescent="0.25">
      <c r="A3862">
        <v>56214641</v>
      </c>
      <c r="B3862" t="s">
        <v>20</v>
      </c>
      <c r="C3862" t="s">
        <v>13</v>
      </c>
      <c r="D3862" t="s">
        <v>3244</v>
      </c>
      <c r="E3862" t="s">
        <v>96</v>
      </c>
      <c r="F3862">
        <v>3</v>
      </c>
      <c r="G3862" s="1">
        <v>44085</v>
      </c>
      <c r="H3862" t="s">
        <v>7253</v>
      </c>
      <c r="I3862">
        <v>2020</v>
      </c>
      <c r="J3862" s="4">
        <v>160000</v>
      </c>
    </row>
    <row r="3863" spans="1:10" x14ac:dyDescent="0.25">
      <c r="A3863">
        <v>56209699</v>
      </c>
      <c r="B3863" t="s">
        <v>20</v>
      </c>
      <c r="C3863" t="s">
        <v>9</v>
      </c>
      <c r="D3863" t="s">
        <v>3245</v>
      </c>
      <c r="E3863" t="s">
        <v>15</v>
      </c>
      <c r="F3863">
        <v>3</v>
      </c>
      <c r="G3863" s="1">
        <v>44085</v>
      </c>
      <c r="H3863" t="s">
        <v>7215</v>
      </c>
      <c r="I3863">
        <v>2020</v>
      </c>
      <c r="J3863" s="4">
        <v>375000</v>
      </c>
    </row>
    <row r="3864" spans="1:10" x14ac:dyDescent="0.25">
      <c r="A3864">
        <v>56212428</v>
      </c>
      <c r="B3864" t="s">
        <v>20</v>
      </c>
      <c r="C3864" t="s">
        <v>9</v>
      </c>
      <c r="D3864" t="s">
        <v>3246</v>
      </c>
      <c r="E3864" t="s">
        <v>15</v>
      </c>
      <c r="F3864">
        <v>2</v>
      </c>
      <c r="G3864" s="1">
        <v>44085</v>
      </c>
      <c r="H3864" t="s">
        <v>7218</v>
      </c>
      <c r="I3864">
        <v>2020</v>
      </c>
      <c r="J3864" s="4">
        <v>155000</v>
      </c>
    </row>
    <row r="3865" spans="1:10" x14ac:dyDescent="0.25">
      <c r="A3865">
        <v>56213162</v>
      </c>
      <c r="B3865" t="s">
        <v>20</v>
      </c>
      <c r="C3865" t="s">
        <v>9</v>
      </c>
      <c r="D3865" t="s">
        <v>3247</v>
      </c>
      <c r="E3865" t="s">
        <v>17</v>
      </c>
      <c r="F3865">
        <v>3</v>
      </c>
      <c r="G3865" s="1">
        <v>44085</v>
      </c>
      <c r="H3865" t="s">
        <v>7257</v>
      </c>
      <c r="I3865">
        <v>2020</v>
      </c>
      <c r="J3865" s="4">
        <v>220000</v>
      </c>
    </row>
    <row r="3866" spans="1:10" x14ac:dyDescent="0.25">
      <c r="A3866">
        <v>56209434</v>
      </c>
      <c r="B3866" t="s">
        <v>20</v>
      </c>
      <c r="C3866" t="s">
        <v>9</v>
      </c>
      <c r="D3866" t="s">
        <v>3248</v>
      </c>
      <c r="E3866" t="s">
        <v>17</v>
      </c>
      <c r="F3866">
        <v>2</v>
      </c>
      <c r="G3866" s="1">
        <v>44085</v>
      </c>
      <c r="H3866" t="s">
        <v>7269</v>
      </c>
      <c r="I3866">
        <v>2020</v>
      </c>
      <c r="J3866" s="4">
        <v>150000</v>
      </c>
    </row>
    <row r="3867" spans="1:10" x14ac:dyDescent="0.25">
      <c r="A3867">
        <v>56208685</v>
      </c>
      <c r="B3867" t="s">
        <v>20</v>
      </c>
      <c r="C3867" t="s">
        <v>9</v>
      </c>
      <c r="D3867" t="s">
        <v>3249</v>
      </c>
      <c r="E3867" t="s">
        <v>26</v>
      </c>
      <c r="F3867">
        <v>2</v>
      </c>
      <c r="G3867" s="1">
        <v>44085</v>
      </c>
      <c r="H3867" t="s">
        <v>7241</v>
      </c>
      <c r="I3867">
        <v>2020</v>
      </c>
      <c r="J3867" s="4">
        <v>140000</v>
      </c>
    </row>
    <row r="3868" spans="1:10" x14ac:dyDescent="0.25">
      <c r="A3868">
        <v>56208324</v>
      </c>
      <c r="B3868" t="s">
        <v>51</v>
      </c>
      <c r="C3868" t="s">
        <v>13</v>
      </c>
      <c r="D3868" t="s">
        <v>3250</v>
      </c>
      <c r="E3868" t="s">
        <v>17</v>
      </c>
      <c r="F3868">
        <v>3</v>
      </c>
      <c r="G3868" s="1">
        <v>44085</v>
      </c>
      <c r="H3868" t="s">
        <v>7229</v>
      </c>
      <c r="I3868">
        <v>2020</v>
      </c>
      <c r="J3868" s="4">
        <v>110000</v>
      </c>
    </row>
    <row r="3869" spans="1:10" x14ac:dyDescent="0.25">
      <c r="A3869">
        <v>56208030</v>
      </c>
      <c r="B3869" t="s">
        <v>51</v>
      </c>
      <c r="C3869" t="s">
        <v>13</v>
      </c>
      <c r="D3869" t="s">
        <v>1723</v>
      </c>
      <c r="E3869" t="s">
        <v>15</v>
      </c>
      <c r="F3869">
        <v>4</v>
      </c>
      <c r="G3869" s="1">
        <v>44085</v>
      </c>
      <c r="H3869" t="s">
        <v>7229</v>
      </c>
      <c r="I3869">
        <v>2020</v>
      </c>
      <c r="J3869" s="4">
        <v>270000</v>
      </c>
    </row>
    <row r="3870" spans="1:10" x14ac:dyDescent="0.25">
      <c r="A3870">
        <v>56205471</v>
      </c>
      <c r="B3870" t="s">
        <v>51</v>
      </c>
      <c r="C3870" t="s">
        <v>13</v>
      </c>
      <c r="D3870" t="s">
        <v>719</v>
      </c>
      <c r="E3870" t="s">
        <v>26</v>
      </c>
      <c r="F3870">
        <v>2</v>
      </c>
      <c r="G3870" s="1">
        <v>44085</v>
      </c>
      <c r="H3870" t="s">
        <v>7242</v>
      </c>
      <c r="I3870">
        <v>2020</v>
      </c>
      <c r="J3870" s="4">
        <v>149950</v>
      </c>
    </row>
    <row r="3871" spans="1:10" x14ac:dyDescent="0.25">
      <c r="A3871">
        <v>56204839</v>
      </c>
      <c r="B3871" t="s">
        <v>51</v>
      </c>
      <c r="C3871" t="s">
        <v>13</v>
      </c>
      <c r="D3871" t="s">
        <v>3251</v>
      </c>
      <c r="E3871" t="s">
        <v>19</v>
      </c>
      <c r="F3871">
        <v>7</v>
      </c>
      <c r="G3871" s="1">
        <v>44085</v>
      </c>
      <c r="H3871" t="s">
        <v>7226</v>
      </c>
      <c r="I3871">
        <v>2020</v>
      </c>
      <c r="J3871" s="4">
        <v>1250000</v>
      </c>
    </row>
    <row r="3872" spans="1:10" x14ac:dyDescent="0.25">
      <c r="A3872">
        <v>56213835</v>
      </c>
      <c r="B3872" t="s">
        <v>51</v>
      </c>
      <c r="C3872" t="s">
        <v>13</v>
      </c>
      <c r="D3872" t="s">
        <v>3252</v>
      </c>
      <c r="E3872" t="s">
        <v>26</v>
      </c>
      <c r="F3872">
        <v>2</v>
      </c>
      <c r="G3872" s="1">
        <v>44085</v>
      </c>
      <c r="H3872" t="s">
        <v>7227</v>
      </c>
      <c r="I3872">
        <v>2020</v>
      </c>
      <c r="J3872" s="4">
        <v>40000</v>
      </c>
    </row>
    <row r="3873" spans="1:10" x14ac:dyDescent="0.25">
      <c r="A3873">
        <v>56205452</v>
      </c>
      <c r="B3873" t="s">
        <v>36</v>
      </c>
      <c r="C3873" t="s">
        <v>13</v>
      </c>
      <c r="D3873" t="s">
        <v>3253</v>
      </c>
      <c r="E3873" t="s">
        <v>15</v>
      </c>
      <c r="F3873">
        <v>3</v>
      </c>
      <c r="G3873" s="1">
        <v>44085</v>
      </c>
      <c r="H3873" t="s">
        <v>7243</v>
      </c>
      <c r="I3873">
        <v>2020</v>
      </c>
      <c r="J3873" s="4">
        <v>340000</v>
      </c>
    </row>
    <row r="3874" spans="1:10" x14ac:dyDescent="0.25">
      <c r="A3874">
        <v>56208937</v>
      </c>
      <c r="B3874" t="s">
        <v>31</v>
      </c>
      <c r="C3874" t="s">
        <v>9</v>
      </c>
      <c r="D3874" t="s">
        <v>812</v>
      </c>
      <c r="E3874" t="s">
        <v>26</v>
      </c>
      <c r="F3874">
        <v>2</v>
      </c>
      <c r="G3874" s="1">
        <v>44085</v>
      </c>
      <c r="H3874" t="s">
        <v>7216</v>
      </c>
      <c r="I3874">
        <v>2020</v>
      </c>
      <c r="J3874" s="4">
        <v>210000</v>
      </c>
    </row>
    <row r="3875" spans="1:10" x14ac:dyDescent="0.25">
      <c r="A3875">
        <v>56210593</v>
      </c>
      <c r="B3875" t="s">
        <v>22</v>
      </c>
      <c r="C3875" t="s">
        <v>13</v>
      </c>
      <c r="D3875" t="s">
        <v>3254</v>
      </c>
      <c r="E3875" t="s">
        <v>26</v>
      </c>
      <c r="F3875">
        <v>2</v>
      </c>
      <c r="G3875" s="1">
        <v>44085</v>
      </c>
      <c r="H3875" t="s">
        <v>7242</v>
      </c>
      <c r="I3875">
        <v>2020</v>
      </c>
      <c r="J3875" s="4">
        <v>250000</v>
      </c>
    </row>
    <row r="3876" spans="1:10" x14ac:dyDescent="0.25">
      <c r="A3876">
        <v>56209196</v>
      </c>
      <c r="B3876" t="s">
        <v>22</v>
      </c>
      <c r="C3876" t="s">
        <v>13</v>
      </c>
      <c r="D3876" t="s">
        <v>2123</v>
      </c>
      <c r="E3876" t="s">
        <v>26</v>
      </c>
      <c r="F3876">
        <v>1</v>
      </c>
      <c r="G3876" s="1">
        <v>44085</v>
      </c>
      <c r="H3876" t="s">
        <v>7236</v>
      </c>
      <c r="I3876">
        <v>2020</v>
      </c>
      <c r="J3876" s="4">
        <v>140000</v>
      </c>
    </row>
    <row r="3877" spans="1:10" x14ac:dyDescent="0.25">
      <c r="A3877">
        <v>56204379</v>
      </c>
      <c r="B3877" t="s">
        <v>22</v>
      </c>
      <c r="C3877" t="s">
        <v>9</v>
      </c>
      <c r="D3877" t="s">
        <v>3255</v>
      </c>
      <c r="E3877" t="s">
        <v>11</v>
      </c>
      <c r="F3877">
        <v>2</v>
      </c>
      <c r="G3877" s="1">
        <v>44085</v>
      </c>
      <c r="H3877" t="s">
        <v>7213</v>
      </c>
      <c r="I3877">
        <v>2020</v>
      </c>
      <c r="J3877" s="4">
        <v>160000</v>
      </c>
    </row>
    <row r="3878" spans="1:10" x14ac:dyDescent="0.25">
      <c r="A3878">
        <v>56207041</v>
      </c>
      <c r="B3878" t="s">
        <v>61</v>
      </c>
      <c r="C3878" t="s">
        <v>9</v>
      </c>
      <c r="D3878" t="s">
        <v>3256</v>
      </c>
      <c r="E3878" t="s">
        <v>19</v>
      </c>
      <c r="F3878">
        <v>4</v>
      </c>
      <c r="G3878" s="1">
        <v>44085</v>
      </c>
      <c r="H3878" t="s">
        <v>7246</v>
      </c>
      <c r="I3878">
        <v>2020</v>
      </c>
      <c r="J3878" s="4">
        <v>460000</v>
      </c>
    </row>
    <row r="3879" spans="1:10" x14ac:dyDescent="0.25">
      <c r="A3879">
        <v>56212445</v>
      </c>
      <c r="B3879" t="s">
        <v>61</v>
      </c>
      <c r="C3879" t="s">
        <v>9</v>
      </c>
      <c r="D3879" t="s">
        <v>3041</v>
      </c>
      <c r="E3879" t="s">
        <v>15</v>
      </c>
      <c r="F3879">
        <v>3</v>
      </c>
      <c r="G3879" s="1">
        <v>44085</v>
      </c>
      <c r="H3879" t="s">
        <v>7220</v>
      </c>
      <c r="I3879">
        <v>2020</v>
      </c>
      <c r="J3879" s="4">
        <v>200000</v>
      </c>
    </row>
    <row r="3880" spans="1:10" x14ac:dyDescent="0.25">
      <c r="A3880">
        <v>56204490</v>
      </c>
      <c r="B3880" t="s">
        <v>61</v>
      </c>
      <c r="C3880" t="s">
        <v>9</v>
      </c>
      <c r="D3880" t="s">
        <v>3257</v>
      </c>
      <c r="E3880" t="s">
        <v>35</v>
      </c>
      <c r="F3880">
        <v>2</v>
      </c>
      <c r="G3880" s="1">
        <v>44085</v>
      </c>
      <c r="H3880" t="s">
        <v>7220</v>
      </c>
      <c r="I3880">
        <v>2020</v>
      </c>
      <c r="J3880" s="4">
        <v>200000</v>
      </c>
    </row>
    <row r="3881" spans="1:10" x14ac:dyDescent="0.25">
      <c r="A3881">
        <v>56261320</v>
      </c>
      <c r="B3881" t="s">
        <v>24</v>
      </c>
      <c r="C3881" t="s">
        <v>9</v>
      </c>
      <c r="D3881" t="s">
        <v>3258</v>
      </c>
      <c r="E3881" t="s">
        <v>15</v>
      </c>
      <c r="F3881">
        <v>3</v>
      </c>
      <c r="G3881" s="1">
        <v>44090</v>
      </c>
      <c r="H3881" t="s">
        <v>7230</v>
      </c>
      <c r="I3881">
        <v>2020</v>
      </c>
      <c r="J3881" s="4">
        <v>210000</v>
      </c>
    </row>
    <row r="3882" spans="1:10" x14ac:dyDescent="0.25">
      <c r="A3882">
        <v>56261158</v>
      </c>
      <c r="B3882" t="s">
        <v>24</v>
      </c>
      <c r="C3882" t="s">
        <v>9</v>
      </c>
      <c r="D3882" t="s">
        <v>3259</v>
      </c>
      <c r="E3882" t="s">
        <v>17</v>
      </c>
      <c r="F3882">
        <v>3</v>
      </c>
      <c r="G3882" s="1">
        <v>44090</v>
      </c>
      <c r="H3882" t="s">
        <v>7262</v>
      </c>
      <c r="I3882">
        <v>2020</v>
      </c>
      <c r="J3882" s="4">
        <v>325000</v>
      </c>
    </row>
    <row r="3883" spans="1:10" x14ac:dyDescent="0.25">
      <c r="A3883">
        <v>56261203</v>
      </c>
      <c r="B3883" t="s">
        <v>24</v>
      </c>
      <c r="C3883" t="s">
        <v>9</v>
      </c>
      <c r="D3883" t="s">
        <v>3260</v>
      </c>
      <c r="E3883" t="s">
        <v>17</v>
      </c>
      <c r="F3883">
        <v>3</v>
      </c>
      <c r="G3883" s="1">
        <v>44090</v>
      </c>
      <c r="H3883" t="s">
        <v>7218</v>
      </c>
      <c r="I3883">
        <v>2020</v>
      </c>
      <c r="J3883" s="4">
        <v>140000</v>
      </c>
    </row>
    <row r="3884" spans="1:10" x14ac:dyDescent="0.25">
      <c r="A3884">
        <v>56266160</v>
      </c>
      <c r="B3884" t="s">
        <v>24</v>
      </c>
      <c r="C3884" t="s">
        <v>9</v>
      </c>
      <c r="D3884" t="s">
        <v>3261</v>
      </c>
      <c r="E3884" t="s">
        <v>15</v>
      </c>
      <c r="F3884">
        <v>3</v>
      </c>
      <c r="G3884" s="1">
        <v>44090</v>
      </c>
      <c r="H3884" t="s">
        <v>7219</v>
      </c>
      <c r="I3884">
        <v>2020</v>
      </c>
      <c r="J3884" s="4">
        <v>310000</v>
      </c>
    </row>
    <row r="3885" spans="1:10" x14ac:dyDescent="0.25">
      <c r="A3885">
        <v>56261214</v>
      </c>
      <c r="B3885" t="s">
        <v>24</v>
      </c>
      <c r="C3885" t="s">
        <v>9</v>
      </c>
      <c r="D3885" t="s">
        <v>2566</v>
      </c>
      <c r="E3885" t="s">
        <v>26</v>
      </c>
      <c r="F3885">
        <v>2</v>
      </c>
      <c r="G3885" s="1">
        <v>44090</v>
      </c>
      <c r="H3885" t="s">
        <v>7237</v>
      </c>
      <c r="I3885">
        <v>2020</v>
      </c>
      <c r="J3885" s="4">
        <v>230000</v>
      </c>
    </row>
    <row r="3886" spans="1:10" x14ac:dyDescent="0.25">
      <c r="A3886">
        <v>56266093</v>
      </c>
      <c r="B3886" t="s">
        <v>24</v>
      </c>
      <c r="C3886" t="s">
        <v>9</v>
      </c>
      <c r="D3886" t="s">
        <v>3262</v>
      </c>
      <c r="E3886" t="s">
        <v>15</v>
      </c>
      <c r="F3886">
        <v>4</v>
      </c>
      <c r="G3886" s="1">
        <v>44090</v>
      </c>
      <c r="H3886" t="s">
        <v>7237</v>
      </c>
      <c r="I3886">
        <v>2020</v>
      </c>
      <c r="J3886" s="4">
        <v>330000</v>
      </c>
    </row>
    <row r="3887" spans="1:10" x14ac:dyDescent="0.25">
      <c r="A3887">
        <v>56266082</v>
      </c>
      <c r="B3887" t="s">
        <v>24</v>
      </c>
      <c r="C3887" t="s">
        <v>9</v>
      </c>
      <c r="D3887" t="s">
        <v>2055</v>
      </c>
      <c r="E3887" t="s">
        <v>15</v>
      </c>
      <c r="F3887">
        <v>4</v>
      </c>
      <c r="G3887" s="1">
        <v>44090</v>
      </c>
      <c r="H3887" t="s">
        <v>7210</v>
      </c>
      <c r="I3887">
        <v>2020</v>
      </c>
      <c r="J3887" s="4">
        <v>385000</v>
      </c>
    </row>
    <row r="3888" spans="1:10" x14ac:dyDescent="0.25">
      <c r="A3888">
        <v>56257125</v>
      </c>
      <c r="B3888" t="s">
        <v>24</v>
      </c>
      <c r="C3888" t="s">
        <v>9</v>
      </c>
      <c r="D3888" t="s">
        <v>3263</v>
      </c>
      <c r="E3888" t="s">
        <v>35</v>
      </c>
      <c r="F3888">
        <v>2</v>
      </c>
      <c r="G3888" s="1">
        <v>44090</v>
      </c>
      <c r="H3888" t="s">
        <v>7248</v>
      </c>
      <c r="I3888">
        <v>2020</v>
      </c>
      <c r="J3888" s="4">
        <v>180000</v>
      </c>
    </row>
    <row r="3889" spans="1:10" x14ac:dyDescent="0.25">
      <c r="A3889">
        <v>56262486</v>
      </c>
      <c r="B3889" t="s">
        <v>8</v>
      </c>
      <c r="C3889" t="s">
        <v>9</v>
      </c>
      <c r="D3889" t="s">
        <v>3264</v>
      </c>
      <c r="E3889" t="s">
        <v>17</v>
      </c>
      <c r="F3889">
        <v>2</v>
      </c>
      <c r="G3889" s="1">
        <v>44090</v>
      </c>
      <c r="H3889" t="s">
        <v>7259</v>
      </c>
      <c r="I3889">
        <v>2020</v>
      </c>
      <c r="J3889" s="4">
        <v>120000</v>
      </c>
    </row>
    <row r="3890" spans="1:10" x14ac:dyDescent="0.25">
      <c r="A3890">
        <v>56255857</v>
      </c>
      <c r="B3890" t="s">
        <v>8</v>
      </c>
      <c r="C3890" t="s">
        <v>9</v>
      </c>
      <c r="D3890" t="s">
        <v>3265</v>
      </c>
      <c r="E3890" t="s">
        <v>26</v>
      </c>
      <c r="F3890">
        <v>2</v>
      </c>
      <c r="G3890" s="1">
        <v>44090</v>
      </c>
      <c r="H3890" t="s">
        <v>7230</v>
      </c>
      <c r="I3890">
        <v>2020</v>
      </c>
      <c r="J3890" s="4">
        <v>160000</v>
      </c>
    </row>
    <row r="3891" spans="1:10" x14ac:dyDescent="0.25">
      <c r="A3891">
        <v>56264586</v>
      </c>
      <c r="B3891" t="s">
        <v>8</v>
      </c>
      <c r="C3891" t="s">
        <v>9</v>
      </c>
      <c r="D3891" t="s">
        <v>3266</v>
      </c>
      <c r="E3891" t="s">
        <v>15</v>
      </c>
      <c r="F3891">
        <v>4</v>
      </c>
      <c r="G3891" s="1">
        <v>44090</v>
      </c>
      <c r="H3891" t="s">
        <v>7219</v>
      </c>
      <c r="I3891">
        <v>2020</v>
      </c>
      <c r="J3891" s="4">
        <v>350000</v>
      </c>
    </row>
    <row r="3892" spans="1:10" x14ac:dyDescent="0.25">
      <c r="A3892">
        <v>56262469</v>
      </c>
      <c r="B3892" t="s">
        <v>8</v>
      </c>
      <c r="C3892" t="s">
        <v>9</v>
      </c>
      <c r="D3892" t="s">
        <v>3267</v>
      </c>
      <c r="E3892" t="s">
        <v>17</v>
      </c>
      <c r="F3892">
        <v>2</v>
      </c>
      <c r="G3892" s="1">
        <v>44090</v>
      </c>
      <c r="H3892" t="s">
        <v>7219</v>
      </c>
      <c r="I3892">
        <v>2020</v>
      </c>
      <c r="J3892" s="4">
        <v>170000</v>
      </c>
    </row>
    <row r="3893" spans="1:10" x14ac:dyDescent="0.25">
      <c r="A3893">
        <v>56255870</v>
      </c>
      <c r="B3893" t="s">
        <v>8</v>
      </c>
      <c r="C3893" t="s">
        <v>9</v>
      </c>
      <c r="D3893" t="s">
        <v>3268</v>
      </c>
      <c r="E3893" t="s">
        <v>15</v>
      </c>
      <c r="F3893">
        <v>2</v>
      </c>
      <c r="G3893" s="1">
        <v>44090</v>
      </c>
      <c r="H3893" t="s">
        <v>7210</v>
      </c>
      <c r="I3893">
        <v>2020</v>
      </c>
      <c r="J3893" s="4">
        <v>165000</v>
      </c>
    </row>
    <row r="3894" spans="1:10" x14ac:dyDescent="0.25">
      <c r="A3894">
        <v>56266556</v>
      </c>
      <c r="B3894" t="s">
        <v>31</v>
      </c>
      <c r="C3894" t="s">
        <v>13</v>
      </c>
      <c r="D3894" t="s">
        <v>1453</v>
      </c>
      <c r="E3894" t="s">
        <v>17</v>
      </c>
      <c r="F3894">
        <v>3</v>
      </c>
      <c r="G3894" s="1">
        <v>44090</v>
      </c>
      <c r="H3894" t="s">
        <v>7221</v>
      </c>
      <c r="I3894">
        <v>2020</v>
      </c>
      <c r="J3894" s="4">
        <v>90000</v>
      </c>
    </row>
    <row r="3895" spans="1:10" x14ac:dyDescent="0.25">
      <c r="A3895">
        <v>56266555</v>
      </c>
      <c r="B3895" t="s">
        <v>31</v>
      </c>
      <c r="C3895" t="s">
        <v>13</v>
      </c>
      <c r="D3895" t="s">
        <v>376</v>
      </c>
      <c r="E3895" t="s">
        <v>15</v>
      </c>
      <c r="F3895">
        <v>3</v>
      </c>
      <c r="G3895" s="1">
        <v>44090</v>
      </c>
      <c r="H3895" t="s">
        <v>7214</v>
      </c>
      <c r="I3895">
        <v>2020</v>
      </c>
      <c r="J3895" s="4">
        <v>150000</v>
      </c>
    </row>
    <row r="3896" spans="1:10" x14ac:dyDescent="0.25">
      <c r="A3896">
        <v>56254858</v>
      </c>
      <c r="B3896" t="s">
        <v>151</v>
      </c>
      <c r="C3896" t="s">
        <v>13</v>
      </c>
      <c r="D3896" t="s">
        <v>3269</v>
      </c>
      <c r="E3896" t="s">
        <v>19</v>
      </c>
      <c r="F3896">
        <v>0</v>
      </c>
      <c r="G3896" s="1">
        <v>44090</v>
      </c>
      <c r="H3896" t="s">
        <v>7211</v>
      </c>
      <c r="I3896">
        <v>2020</v>
      </c>
      <c r="J3896" s="4">
        <v>350000</v>
      </c>
    </row>
    <row r="3897" spans="1:10" x14ac:dyDescent="0.25">
      <c r="A3897">
        <v>56254839</v>
      </c>
      <c r="B3897" t="s">
        <v>151</v>
      </c>
      <c r="C3897" t="s">
        <v>13</v>
      </c>
      <c r="D3897" t="s">
        <v>3269</v>
      </c>
      <c r="E3897" t="s">
        <v>19</v>
      </c>
      <c r="F3897">
        <v>4</v>
      </c>
      <c r="G3897" s="1">
        <v>44090</v>
      </c>
      <c r="H3897" t="s">
        <v>7211</v>
      </c>
      <c r="I3897">
        <v>2020</v>
      </c>
      <c r="J3897" s="4">
        <v>390000</v>
      </c>
    </row>
    <row r="3898" spans="1:10" x14ac:dyDescent="0.25">
      <c r="A3898">
        <v>56260027</v>
      </c>
      <c r="B3898" t="s">
        <v>31</v>
      </c>
      <c r="C3898" t="s">
        <v>9</v>
      </c>
      <c r="D3898" t="s">
        <v>3270</v>
      </c>
      <c r="E3898" t="s">
        <v>26</v>
      </c>
      <c r="F3898">
        <v>1</v>
      </c>
      <c r="G3898" s="1">
        <v>44090</v>
      </c>
      <c r="H3898" t="s">
        <v>7224</v>
      </c>
      <c r="I3898">
        <v>2020</v>
      </c>
      <c r="J3898" s="4">
        <v>220000</v>
      </c>
    </row>
    <row r="3899" spans="1:10" x14ac:dyDescent="0.25">
      <c r="A3899">
        <v>56255747</v>
      </c>
      <c r="B3899" t="s">
        <v>31</v>
      </c>
      <c r="C3899" t="s">
        <v>9</v>
      </c>
      <c r="D3899" t="s">
        <v>3271</v>
      </c>
      <c r="E3899" t="s">
        <v>26</v>
      </c>
      <c r="F3899">
        <v>2</v>
      </c>
      <c r="G3899" s="1">
        <v>44090</v>
      </c>
      <c r="H3899" t="s">
        <v>7230</v>
      </c>
      <c r="I3899">
        <v>2020</v>
      </c>
      <c r="J3899" s="4">
        <v>150000</v>
      </c>
    </row>
    <row r="3900" spans="1:10" x14ac:dyDescent="0.25">
      <c r="A3900">
        <v>56255583</v>
      </c>
      <c r="B3900" t="s">
        <v>31</v>
      </c>
      <c r="C3900" t="s">
        <v>9</v>
      </c>
      <c r="D3900" t="s">
        <v>3272</v>
      </c>
      <c r="E3900" t="s">
        <v>17</v>
      </c>
      <c r="F3900">
        <v>3</v>
      </c>
      <c r="G3900" s="1">
        <v>44090</v>
      </c>
      <c r="H3900" t="s">
        <v>7215</v>
      </c>
      <c r="I3900">
        <v>2020</v>
      </c>
      <c r="J3900" s="4">
        <v>300000</v>
      </c>
    </row>
    <row r="3901" spans="1:10" x14ac:dyDescent="0.25">
      <c r="A3901">
        <v>56255530</v>
      </c>
      <c r="B3901" t="s">
        <v>31</v>
      </c>
      <c r="C3901" t="s">
        <v>9</v>
      </c>
      <c r="D3901" t="s">
        <v>3273</v>
      </c>
      <c r="F3901">
        <v>3</v>
      </c>
      <c r="G3901" s="1">
        <v>44090</v>
      </c>
      <c r="H3901" t="s">
        <v>7216</v>
      </c>
      <c r="I3901">
        <v>2020</v>
      </c>
      <c r="J3901" s="4">
        <v>260000</v>
      </c>
    </row>
    <row r="3902" spans="1:10" x14ac:dyDescent="0.25">
      <c r="A3902">
        <v>56254326</v>
      </c>
      <c r="B3902" t="s">
        <v>36</v>
      </c>
      <c r="C3902" t="s">
        <v>9</v>
      </c>
      <c r="D3902" t="s">
        <v>3274</v>
      </c>
      <c r="E3902" t="s">
        <v>15</v>
      </c>
      <c r="F3902">
        <v>3</v>
      </c>
      <c r="G3902" s="1">
        <v>44090</v>
      </c>
      <c r="H3902" t="s">
        <v>7246</v>
      </c>
      <c r="I3902">
        <v>2020</v>
      </c>
      <c r="J3902" s="4">
        <v>155000</v>
      </c>
    </row>
    <row r="3903" spans="1:10" x14ac:dyDescent="0.25">
      <c r="A3903">
        <v>56254328</v>
      </c>
      <c r="B3903" t="s">
        <v>36</v>
      </c>
      <c r="C3903" t="s">
        <v>9</v>
      </c>
      <c r="D3903" t="s">
        <v>1199</v>
      </c>
      <c r="E3903" t="s">
        <v>17</v>
      </c>
      <c r="F3903">
        <v>2</v>
      </c>
      <c r="G3903" s="1">
        <v>44090</v>
      </c>
      <c r="H3903" t="s">
        <v>7246</v>
      </c>
      <c r="I3903">
        <v>2020</v>
      </c>
      <c r="J3903" s="4">
        <v>230000</v>
      </c>
    </row>
    <row r="3904" spans="1:10" x14ac:dyDescent="0.25">
      <c r="A3904">
        <v>56254698</v>
      </c>
      <c r="B3904" t="s">
        <v>36</v>
      </c>
      <c r="C3904" t="s">
        <v>9</v>
      </c>
      <c r="D3904" t="s">
        <v>2146</v>
      </c>
      <c r="E3904" t="s">
        <v>26</v>
      </c>
      <c r="F3904">
        <v>1</v>
      </c>
      <c r="G3904" s="1">
        <v>44090</v>
      </c>
      <c r="H3904" t="s">
        <v>7216</v>
      </c>
      <c r="I3904">
        <v>2020</v>
      </c>
      <c r="J3904" s="4">
        <v>210000</v>
      </c>
    </row>
    <row r="3905" spans="1:10" x14ac:dyDescent="0.25">
      <c r="A3905">
        <v>56259646</v>
      </c>
      <c r="B3905" t="s">
        <v>51</v>
      </c>
      <c r="C3905" t="s">
        <v>13</v>
      </c>
      <c r="D3905" t="s">
        <v>3275</v>
      </c>
      <c r="E3905" t="s">
        <v>15</v>
      </c>
      <c r="F3905">
        <v>3</v>
      </c>
      <c r="G3905" s="1">
        <v>44090</v>
      </c>
      <c r="H3905" t="s">
        <v>7226</v>
      </c>
      <c r="I3905">
        <v>2020</v>
      </c>
      <c r="J3905" s="4">
        <v>350000</v>
      </c>
    </row>
    <row r="3906" spans="1:10" x14ac:dyDescent="0.25">
      <c r="A3906">
        <v>56258942</v>
      </c>
      <c r="B3906" t="s">
        <v>22</v>
      </c>
      <c r="C3906" t="s">
        <v>9</v>
      </c>
      <c r="D3906" t="s">
        <v>3276</v>
      </c>
      <c r="E3906" t="s">
        <v>19</v>
      </c>
      <c r="F3906">
        <v>4</v>
      </c>
      <c r="G3906" s="1">
        <v>44090</v>
      </c>
      <c r="H3906" t="s">
        <v>7234</v>
      </c>
      <c r="I3906">
        <v>2020</v>
      </c>
      <c r="J3906" s="4">
        <v>329950</v>
      </c>
    </row>
    <row r="3907" spans="1:10" x14ac:dyDescent="0.25">
      <c r="A3907">
        <v>56256174</v>
      </c>
      <c r="B3907" t="s">
        <v>90</v>
      </c>
      <c r="C3907" t="s">
        <v>9</v>
      </c>
      <c r="D3907" t="s">
        <v>3277</v>
      </c>
      <c r="E3907" t="s">
        <v>19</v>
      </c>
      <c r="F3907">
        <v>4</v>
      </c>
      <c r="G3907" s="1">
        <v>44090</v>
      </c>
      <c r="H3907" t="s">
        <v>7246</v>
      </c>
      <c r="I3907">
        <v>2020</v>
      </c>
      <c r="J3907" s="4">
        <v>565000</v>
      </c>
    </row>
    <row r="3908" spans="1:10" x14ac:dyDescent="0.25">
      <c r="A3908">
        <v>56254634</v>
      </c>
      <c r="B3908" t="s">
        <v>12</v>
      </c>
      <c r="C3908" t="s">
        <v>13</v>
      </c>
      <c r="D3908" t="s">
        <v>3278</v>
      </c>
      <c r="E3908" t="s">
        <v>17</v>
      </c>
      <c r="F3908">
        <v>3</v>
      </c>
      <c r="G3908" s="1">
        <v>44090</v>
      </c>
      <c r="H3908" t="s">
        <v>7228</v>
      </c>
      <c r="I3908">
        <v>2020</v>
      </c>
      <c r="J3908" s="4">
        <v>105000</v>
      </c>
    </row>
    <row r="3909" spans="1:10" x14ac:dyDescent="0.25">
      <c r="A3909">
        <v>56254915</v>
      </c>
      <c r="B3909" t="s">
        <v>12</v>
      </c>
      <c r="C3909" t="s">
        <v>13</v>
      </c>
      <c r="D3909" t="s">
        <v>3279</v>
      </c>
      <c r="E3909" t="s">
        <v>15</v>
      </c>
      <c r="F3909">
        <v>3</v>
      </c>
      <c r="G3909" s="1">
        <v>44090</v>
      </c>
      <c r="H3909" t="s">
        <v>7243</v>
      </c>
      <c r="I3909">
        <v>2020</v>
      </c>
      <c r="J3909" s="4">
        <v>230000</v>
      </c>
    </row>
    <row r="3910" spans="1:10" x14ac:dyDescent="0.25">
      <c r="A3910">
        <v>56266739</v>
      </c>
      <c r="B3910" t="s">
        <v>12</v>
      </c>
      <c r="C3910" t="s">
        <v>13</v>
      </c>
      <c r="D3910" t="s">
        <v>3280</v>
      </c>
      <c r="E3910" t="s">
        <v>15</v>
      </c>
      <c r="F3910">
        <v>4</v>
      </c>
      <c r="G3910" s="1">
        <v>44090</v>
      </c>
      <c r="H3910" t="s">
        <v>7243</v>
      </c>
      <c r="I3910">
        <v>2020</v>
      </c>
      <c r="J3910" s="4">
        <v>350000</v>
      </c>
    </row>
    <row r="3911" spans="1:10" x14ac:dyDescent="0.25">
      <c r="A3911">
        <v>56267188</v>
      </c>
      <c r="B3911" t="s">
        <v>12</v>
      </c>
      <c r="C3911" t="s">
        <v>13</v>
      </c>
      <c r="D3911" t="s">
        <v>3281</v>
      </c>
      <c r="E3911" t="s">
        <v>17</v>
      </c>
      <c r="F3911">
        <v>3</v>
      </c>
      <c r="G3911" s="1">
        <v>44090</v>
      </c>
      <c r="H3911" t="s">
        <v>7233</v>
      </c>
      <c r="I3911">
        <v>2020</v>
      </c>
      <c r="J3911" s="4">
        <v>125000</v>
      </c>
    </row>
    <row r="3912" spans="1:10" x14ac:dyDescent="0.25">
      <c r="A3912">
        <v>56255194</v>
      </c>
      <c r="B3912" t="s">
        <v>12</v>
      </c>
      <c r="C3912" t="s">
        <v>9</v>
      </c>
      <c r="D3912" t="s">
        <v>820</v>
      </c>
      <c r="E3912" t="s">
        <v>26</v>
      </c>
      <c r="F3912">
        <v>1</v>
      </c>
      <c r="G3912" s="1">
        <v>44090</v>
      </c>
      <c r="H3912" t="s">
        <v>7262</v>
      </c>
      <c r="I3912">
        <v>2020</v>
      </c>
      <c r="J3912" s="4">
        <v>190000</v>
      </c>
    </row>
    <row r="3913" spans="1:10" x14ac:dyDescent="0.25">
      <c r="A3913">
        <v>56259214</v>
      </c>
      <c r="B3913" t="s">
        <v>12</v>
      </c>
      <c r="C3913" t="s">
        <v>9</v>
      </c>
      <c r="D3913" t="s">
        <v>3282</v>
      </c>
      <c r="E3913" t="s">
        <v>96</v>
      </c>
      <c r="F3913">
        <v>3</v>
      </c>
      <c r="G3913" s="1">
        <v>44090</v>
      </c>
      <c r="H3913" t="s">
        <v>7262</v>
      </c>
      <c r="I3913">
        <v>2020</v>
      </c>
      <c r="J3913" s="4">
        <v>475000</v>
      </c>
    </row>
    <row r="3914" spans="1:10" x14ac:dyDescent="0.25">
      <c r="A3914">
        <v>56255377</v>
      </c>
      <c r="B3914" t="s">
        <v>12</v>
      </c>
      <c r="C3914" t="s">
        <v>9</v>
      </c>
      <c r="D3914" t="s">
        <v>3283</v>
      </c>
      <c r="E3914" t="s">
        <v>26</v>
      </c>
      <c r="F3914">
        <v>2</v>
      </c>
      <c r="G3914" s="1">
        <v>44090</v>
      </c>
      <c r="H3914" t="s">
        <v>7237</v>
      </c>
      <c r="I3914">
        <v>2020</v>
      </c>
      <c r="J3914" s="4">
        <v>290000</v>
      </c>
    </row>
    <row r="3915" spans="1:10" x14ac:dyDescent="0.25">
      <c r="A3915">
        <v>56257911</v>
      </c>
      <c r="B3915" t="s">
        <v>12</v>
      </c>
      <c r="C3915" t="s">
        <v>9</v>
      </c>
      <c r="D3915" t="s">
        <v>3284</v>
      </c>
      <c r="E3915" t="s">
        <v>15</v>
      </c>
      <c r="F3915">
        <v>3</v>
      </c>
      <c r="G3915" s="1">
        <v>44090</v>
      </c>
      <c r="H3915" t="s">
        <v>7255</v>
      </c>
      <c r="I3915">
        <v>2020</v>
      </c>
      <c r="J3915" s="4">
        <v>220000</v>
      </c>
    </row>
    <row r="3916" spans="1:10" x14ac:dyDescent="0.25">
      <c r="A3916">
        <v>56259882</v>
      </c>
      <c r="B3916" t="s">
        <v>12</v>
      </c>
      <c r="C3916" t="s">
        <v>9</v>
      </c>
      <c r="D3916" t="s">
        <v>3285</v>
      </c>
      <c r="E3916" t="s">
        <v>15</v>
      </c>
      <c r="F3916">
        <v>3</v>
      </c>
      <c r="G3916" s="1">
        <v>44090</v>
      </c>
      <c r="H3916" t="s">
        <v>7265</v>
      </c>
      <c r="I3916">
        <v>2020</v>
      </c>
      <c r="J3916" s="4">
        <v>170000</v>
      </c>
    </row>
    <row r="3917" spans="1:10" x14ac:dyDescent="0.25">
      <c r="A3917">
        <v>56256868</v>
      </c>
      <c r="B3917" t="s">
        <v>43</v>
      </c>
      <c r="C3917" t="s">
        <v>13</v>
      </c>
      <c r="D3917" t="s">
        <v>3286</v>
      </c>
      <c r="E3917" t="s">
        <v>26</v>
      </c>
      <c r="F3917">
        <v>1</v>
      </c>
      <c r="G3917" s="1">
        <v>44090</v>
      </c>
      <c r="H3917" t="s">
        <v>7235</v>
      </c>
      <c r="I3917">
        <v>2020</v>
      </c>
      <c r="J3917" s="4">
        <v>117000</v>
      </c>
    </row>
    <row r="3918" spans="1:10" x14ac:dyDescent="0.25">
      <c r="A3918">
        <v>56255923</v>
      </c>
      <c r="B3918" t="s">
        <v>43</v>
      </c>
      <c r="C3918" t="s">
        <v>13</v>
      </c>
      <c r="D3918" t="s">
        <v>3287</v>
      </c>
      <c r="E3918" t="s">
        <v>35</v>
      </c>
      <c r="F3918">
        <v>2</v>
      </c>
      <c r="G3918" s="1">
        <v>44090</v>
      </c>
      <c r="H3918" t="s">
        <v>7263</v>
      </c>
      <c r="I3918">
        <v>2020</v>
      </c>
      <c r="J3918" s="4">
        <v>160000</v>
      </c>
    </row>
    <row r="3919" spans="1:10" x14ac:dyDescent="0.25">
      <c r="A3919">
        <v>56259406</v>
      </c>
      <c r="B3919" t="s">
        <v>43</v>
      </c>
      <c r="C3919" t="s">
        <v>13</v>
      </c>
      <c r="D3919" t="s">
        <v>3288</v>
      </c>
      <c r="E3919" t="s">
        <v>17</v>
      </c>
      <c r="F3919">
        <v>3</v>
      </c>
      <c r="G3919" s="1">
        <v>44090</v>
      </c>
      <c r="H3919" t="s">
        <v>7268</v>
      </c>
      <c r="I3919">
        <v>2020</v>
      </c>
      <c r="J3919" s="4">
        <v>95000</v>
      </c>
    </row>
    <row r="3920" spans="1:10" x14ac:dyDescent="0.25">
      <c r="A3920">
        <v>56261919</v>
      </c>
      <c r="B3920" t="s">
        <v>43</v>
      </c>
      <c r="C3920" t="s">
        <v>9</v>
      </c>
      <c r="D3920" t="s">
        <v>3289</v>
      </c>
      <c r="E3920" t="s">
        <v>15</v>
      </c>
      <c r="F3920">
        <v>3</v>
      </c>
      <c r="G3920" s="1">
        <v>44090</v>
      </c>
      <c r="H3920" t="s">
        <v>7237</v>
      </c>
      <c r="I3920">
        <v>2020</v>
      </c>
      <c r="J3920" s="4">
        <v>290000</v>
      </c>
    </row>
    <row r="3921" spans="1:10" x14ac:dyDescent="0.25">
      <c r="A3921">
        <v>56256885</v>
      </c>
      <c r="B3921" t="s">
        <v>43</v>
      </c>
      <c r="C3921" t="s">
        <v>9</v>
      </c>
      <c r="D3921" t="s">
        <v>3290</v>
      </c>
      <c r="E3921" t="s">
        <v>15</v>
      </c>
      <c r="F3921">
        <v>3</v>
      </c>
      <c r="G3921" s="1">
        <v>44090</v>
      </c>
      <c r="H3921" t="s">
        <v>7277</v>
      </c>
      <c r="I3921">
        <v>2020</v>
      </c>
      <c r="J3921" s="4">
        <v>278000</v>
      </c>
    </row>
    <row r="3922" spans="1:10" x14ac:dyDescent="0.25">
      <c r="A3922">
        <v>56255700</v>
      </c>
      <c r="B3922" t="s">
        <v>20</v>
      </c>
      <c r="C3922" t="s">
        <v>13</v>
      </c>
      <c r="D3922" t="s">
        <v>1988</v>
      </c>
      <c r="E3922" t="s">
        <v>35</v>
      </c>
      <c r="F3922">
        <v>3</v>
      </c>
      <c r="G3922" s="1">
        <v>44090</v>
      </c>
      <c r="H3922" t="s">
        <v>7242</v>
      </c>
      <c r="I3922">
        <v>2020</v>
      </c>
      <c r="J3922" s="4">
        <v>350000</v>
      </c>
    </row>
    <row r="3923" spans="1:10" x14ac:dyDescent="0.25">
      <c r="A3923">
        <v>56265514</v>
      </c>
      <c r="B3923" t="s">
        <v>20</v>
      </c>
      <c r="C3923" t="s">
        <v>13</v>
      </c>
      <c r="D3923" t="s">
        <v>3291</v>
      </c>
      <c r="E3923" t="s">
        <v>17</v>
      </c>
      <c r="F3923">
        <v>2</v>
      </c>
      <c r="G3923" s="1">
        <v>44090</v>
      </c>
      <c r="H3923" t="s">
        <v>7244</v>
      </c>
      <c r="I3923">
        <v>2020</v>
      </c>
      <c r="J3923" s="4">
        <v>90000</v>
      </c>
    </row>
    <row r="3924" spans="1:10" x14ac:dyDescent="0.25">
      <c r="A3924">
        <v>56255072</v>
      </c>
      <c r="B3924" t="s">
        <v>20</v>
      </c>
      <c r="C3924" t="s">
        <v>13</v>
      </c>
      <c r="D3924" t="s">
        <v>2371</v>
      </c>
      <c r="E3924" t="s">
        <v>15</v>
      </c>
      <c r="F3924">
        <v>3</v>
      </c>
      <c r="G3924" s="1">
        <v>44090</v>
      </c>
      <c r="H3924" t="s">
        <v>7263</v>
      </c>
      <c r="I3924">
        <v>2020</v>
      </c>
      <c r="J3924" s="4">
        <v>225000</v>
      </c>
    </row>
    <row r="3925" spans="1:10" x14ac:dyDescent="0.25">
      <c r="A3925">
        <v>56266724</v>
      </c>
      <c r="B3925" t="s">
        <v>20</v>
      </c>
      <c r="C3925" t="s">
        <v>9</v>
      </c>
      <c r="D3925" t="s">
        <v>3292</v>
      </c>
      <c r="E3925" t="s">
        <v>15</v>
      </c>
      <c r="F3925">
        <v>4</v>
      </c>
      <c r="G3925" s="1">
        <v>44090</v>
      </c>
      <c r="H3925" t="s">
        <v>7271</v>
      </c>
      <c r="I3925">
        <v>2020</v>
      </c>
      <c r="J3925" s="4">
        <v>350000</v>
      </c>
    </row>
    <row r="3926" spans="1:10" x14ac:dyDescent="0.25">
      <c r="A3926">
        <v>56255829</v>
      </c>
      <c r="B3926" t="s">
        <v>51</v>
      </c>
      <c r="C3926" t="s">
        <v>13</v>
      </c>
      <c r="D3926" t="s">
        <v>3293</v>
      </c>
      <c r="E3926" t="s">
        <v>17</v>
      </c>
      <c r="F3926">
        <v>2</v>
      </c>
      <c r="G3926" s="1">
        <v>44090</v>
      </c>
      <c r="H3926" t="s">
        <v>7229</v>
      </c>
      <c r="I3926">
        <v>2020</v>
      </c>
      <c r="J3926" s="4">
        <v>140000</v>
      </c>
    </row>
    <row r="3927" spans="1:10" x14ac:dyDescent="0.25">
      <c r="A3927">
        <v>56254810</v>
      </c>
      <c r="B3927" t="s">
        <v>51</v>
      </c>
      <c r="C3927" t="s">
        <v>13</v>
      </c>
      <c r="D3927" t="s">
        <v>3294</v>
      </c>
      <c r="E3927" t="s">
        <v>15</v>
      </c>
      <c r="F3927">
        <v>5</v>
      </c>
      <c r="G3927" s="1">
        <v>44090</v>
      </c>
      <c r="H3927" t="s">
        <v>7243</v>
      </c>
      <c r="I3927">
        <v>2020</v>
      </c>
      <c r="J3927" s="4">
        <v>400000</v>
      </c>
    </row>
    <row r="3928" spans="1:10" x14ac:dyDescent="0.25">
      <c r="A3928">
        <v>56266073</v>
      </c>
      <c r="B3928" t="s">
        <v>51</v>
      </c>
      <c r="C3928" t="s">
        <v>13</v>
      </c>
      <c r="D3928" t="s">
        <v>2605</v>
      </c>
      <c r="E3928" t="s">
        <v>17</v>
      </c>
      <c r="F3928">
        <v>5</v>
      </c>
      <c r="G3928" s="1">
        <v>44090</v>
      </c>
      <c r="H3928" t="s">
        <v>7244</v>
      </c>
      <c r="I3928">
        <v>2020</v>
      </c>
      <c r="J3928" s="4">
        <v>105000</v>
      </c>
    </row>
    <row r="3929" spans="1:10" x14ac:dyDescent="0.25">
      <c r="A3929">
        <v>56266074</v>
      </c>
      <c r="B3929" t="s">
        <v>51</v>
      </c>
      <c r="C3929" t="s">
        <v>13</v>
      </c>
      <c r="D3929" t="s">
        <v>3295</v>
      </c>
      <c r="E3929" t="s">
        <v>17</v>
      </c>
      <c r="F3929">
        <v>2</v>
      </c>
      <c r="G3929" s="1">
        <v>44090</v>
      </c>
      <c r="H3929" t="s">
        <v>7244</v>
      </c>
      <c r="I3929">
        <v>2020</v>
      </c>
      <c r="J3929" s="4">
        <v>50000</v>
      </c>
    </row>
    <row r="3930" spans="1:10" x14ac:dyDescent="0.25">
      <c r="A3930">
        <v>56262439</v>
      </c>
      <c r="B3930" t="s">
        <v>51</v>
      </c>
      <c r="C3930" t="s">
        <v>13</v>
      </c>
      <c r="D3930" t="s">
        <v>3296</v>
      </c>
      <c r="E3930" t="s">
        <v>15</v>
      </c>
      <c r="F3930">
        <v>3</v>
      </c>
      <c r="G3930" s="1">
        <v>44090</v>
      </c>
      <c r="H3930" t="s">
        <v>7232</v>
      </c>
      <c r="I3930">
        <v>2020</v>
      </c>
      <c r="J3930" s="4">
        <v>130000</v>
      </c>
    </row>
    <row r="3931" spans="1:10" x14ac:dyDescent="0.25">
      <c r="A3931">
        <v>54155635</v>
      </c>
      <c r="B3931" t="s">
        <v>90</v>
      </c>
      <c r="C3931" t="s">
        <v>9</v>
      </c>
      <c r="D3931" t="s">
        <v>2380</v>
      </c>
      <c r="E3931" t="s">
        <v>19</v>
      </c>
      <c r="F3931">
        <v>4</v>
      </c>
      <c r="G3931" s="1">
        <v>43865</v>
      </c>
      <c r="H3931" t="s">
        <v>7213</v>
      </c>
      <c r="I3931">
        <v>2020</v>
      </c>
      <c r="J3931" s="4">
        <v>220000</v>
      </c>
    </row>
    <row r="3932" spans="1:10" x14ac:dyDescent="0.25">
      <c r="A3932">
        <v>54154074</v>
      </c>
      <c r="B3932" t="s">
        <v>90</v>
      </c>
      <c r="C3932" t="s">
        <v>9</v>
      </c>
      <c r="D3932" t="s">
        <v>858</v>
      </c>
      <c r="E3932" t="s">
        <v>19</v>
      </c>
      <c r="F3932">
        <v>4</v>
      </c>
      <c r="G3932" s="1">
        <v>43865</v>
      </c>
      <c r="H3932" t="s">
        <v>7246</v>
      </c>
      <c r="I3932">
        <v>2020</v>
      </c>
      <c r="J3932" s="4">
        <v>350000</v>
      </c>
    </row>
    <row r="3933" spans="1:10" x14ac:dyDescent="0.25">
      <c r="A3933">
        <v>54158537</v>
      </c>
      <c r="B3933" t="s">
        <v>12</v>
      </c>
      <c r="C3933" t="s">
        <v>13</v>
      </c>
      <c r="D3933" t="s">
        <v>3297</v>
      </c>
      <c r="E3933" t="s">
        <v>15</v>
      </c>
      <c r="F3933">
        <v>3</v>
      </c>
      <c r="G3933" s="1">
        <v>43865</v>
      </c>
      <c r="H3933" t="s">
        <v>7244</v>
      </c>
      <c r="I3933">
        <v>2020</v>
      </c>
      <c r="J3933" s="4">
        <v>160000</v>
      </c>
    </row>
    <row r="3934" spans="1:10" x14ac:dyDescent="0.25">
      <c r="A3934">
        <v>54157231</v>
      </c>
      <c r="B3934" t="s">
        <v>12</v>
      </c>
      <c r="C3934" t="s">
        <v>13</v>
      </c>
      <c r="D3934" t="s">
        <v>3298</v>
      </c>
      <c r="E3934" t="s">
        <v>15</v>
      </c>
      <c r="F3934">
        <v>3</v>
      </c>
      <c r="G3934" s="1">
        <v>43865</v>
      </c>
      <c r="H3934" t="s">
        <v>7245</v>
      </c>
      <c r="I3934">
        <v>2020</v>
      </c>
      <c r="J3934" s="4">
        <v>250000</v>
      </c>
    </row>
    <row r="3935" spans="1:10" x14ac:dyDescent="0.25">
      <c r="A3935">
        <v>54145844</v>
      </c>
      <c r="B3935" t="s">
        <v>12</v>
      </c>
      <c r="C3935" t="s">
        <v>9</v>
      </c>
      <c r="D3935" t="s">
        <v>3299</v>
      </c>
      <c r="E3935" t="s">
        <v>26</v>
      </c>
      <c r="F3935">
        <v>2</v>
      </c>
      <c r="G3935" s="1">
        <v>43865</v>
      </c>
      <c r="H3935" t="s">
        <v>7269</v>
      </c>
      <c r="I3935">
        <v>2020</v>
      </c>
      <c r="J3935" s="4">
        <v>120000</v>
      </c>
    </row>
    <row r="3936" spans="1:10" x14ac:dyDescent="0.25">
      <c r="A3936">
        <v>54152709</v>
      </c>
      <c r="B3936" t="s">
        <v>43</v>
      </c>
      <c r="C3936" t="s">
        <v>9</v>
      </c>
      <c r="D3936" t="s">
        <v>3300</v>
      </c>
      <c r="E3936" t="s">
        <v>11</v>
      </c>
      <c r="F3936">
        <v>2</v>
      </c>
      <c r="G3936" s="1">
        <v>43865</v>
      </c>
      <c r="H3936" t="s">
        <v>7258</v>
      </c>
      <c r="I3936">
        <v>2020</v>
      </c>
      <c r="J3936" s="4">
        <v>150000</v>
      </c>
    </row>
    <row r="3937" spans="1:10" x14ac:dyDescent="0.25">
      <c r="A3937">
        <v>54148644</v>
      </c>
      <c r="B3937" t="s">
        <v>169</v>
      </c>
      <c r="C3937" t="s">
        <v>9</v>
      </c>
      <c r="D3937" t="s">
        <v>3301</v>
      </c>
      <c r="E3937" t="s">
        <v>11</v>
      </c>
      <c r="F3937">
        <v>3</v>
      </c>
      <c r="G3937" s="1">
        <v>43865</v>
      </c>
      <c r="H3937" t="s">
        <v>7246</v>
      </c>
      <c r="I3937">
        <v>2020</v>
      </c>
      <c r="J3937" s="4">
        <v>155000</v>
      </c>
    </row>
    <row r="3938" spans="1:10" x14ac:dyDescent="0.25">
      <c r="A3938">
        <v>54158402</v>
      </c>
      <c r="B3938" t="s">
        <v>169</v>
      </c>
      <c r="C3938" t="s">
        <v>9</v>
      </c>
      <c r="D3938" t="s">
        <v>2540</v>
      </c>
      <c r="E3938" t="s">
        <v>15</v>
      </c>
      <c r="F3938">
        <v>2</v>
      </c>
      <c r="G3938" s="1">
        <v>43865</v>
      </c>
      <c r="H3938" t="s">
        <v>7246</v>
      </c>
      <c r="I3938">
        <v>2020</v>
      </c>
      <c r="J3938" s="4">
        <v>180000</v>
      </c>
    </row>
    <row r="3939" spans="1:10" x14ac:dyDescent="0.25">
      <c r="A3939">
        <v>54151954</v>
      </c>
      <c r="B3939" t="s">
        <v>169</v>
      </c>
      <c r="C3939" t="s">
        <v>9</v>
      </c>
      <c r="D3939" t="s">
        <v>3302</v>
      </c>
      <c r="E3939" t="s">
        <v>15</v>
      </c>
      <c r="F3939">
        <v>3</v>
      </c>
      <c r="G3939" s="1">
        <v>43865</v>
      </c>
      <c r="H3939" t="s">
        <v>7246</v>
      </c>
      <c r="I3939">
        <v>2020</v>
      </c>
      <c r="J3939" s="4">
        <v>200000</v>
      </c>
    </row>
    <row r="3940" spans="1:10" x14ac:dyDescent="0.25">
      <c r="A3940">
        <v>54155088</v>
      </c>
      <c r="B3940" t="s">
        <v>20</v>
      </c>
      <c r="C3940" t="s">
        <v>13</v>
      </c>
      <c r="D3940" t="s">
        <v>3303</v>
      </c>
      <c r="E3940" t="s">
        <v>19</v>
      </c>
      <c r="F3940">
        <v>4</v>
      </c>
      <c r="G3940" s="1">
        <v>43865</v>
      </c>
      <c r="H3940" t="s">
        <v>7229</v>
      </c>
      <c r="I3940">
        <v>2020</v>
      </c>
      <c r="J3940" s="4">
        <v>220000</v>
      </c>
    </row>
    <row r="3941" spans="1:10" x14ac:dyDescent="0.25">
      <c r="A3941">
        <v>54158509</v>
      </c>
      <c r="B3941" t="s">
        <v>20</v>
      </c>
      <c r="C3941" t="s">
        <v>9</v>
      </c>
      <c r="D3941" t="s">
        <v>3304</v>
      </c>
      <c r="E3941" t="s">
        <v>15</v>
      </c>
      <c r="F3941">
        <v>2</v>
      </c>
      <c r="G3941" s="1">
        <v>43865</v>
      </c>
      <c r="H3941" t="s">
        <v>7217</v>
      </c>
      <c r="I3941">
        <v>2020</v>
      </c>
      <c r="J3941" s="4">
        <v>190000</v>
      </c>
    </row>
    <row r="3942" spans="1:10" x14ac:dyDescent="0.25">
      <c r="A3942">
        <v>54149385</v>
      </c>
      <c r="B3942" t="s">
        <v>51</v>
      </c>
      <c r="C3942" t="s">
        <v>13</v>
      </c>
      <c r="D3942" t="s">
        <v>3305</v>
      </c>
      <c r="E3942" t="s">
        <v>15</v>
      </c>
      <c r="F3942">
        <v>3</v>
      </c>
      <c r="G3942" s="1">
        <v>43865</v>
      </c>
      <c r="H3942" t="s">
        <v>7228</v>
      </c>
      <c r="I3942">
        <v>2020</v>
      </c>
      <c r="J3942" s="4">
        <v>160000</v>
      </c>
    </row>
    <row r="3943" spans="1:10" x14ac:dyDescent="0.25">
      <c r="A3943">
        <v>54148025</v>
      </c>
      <c r="B3943" t="s">
        <v>51</v>
      </c>
      <c r="C3943" t="s">
        <v>13</v>
      </c>
      <c r="D3943" t="s">
        <v>3306</v>
      </c>
      <c r="E3943" t="s">
        <v>26</v>
      </c>
      <c r="F3943">
        <v>2</v>
      </c>
      <c r="G3943" s="1">
        <v>43865</v>
      </c>
      <c r="H3943" t="s">
        <v>7229</v>
      </c>
      <c r="I3943">
        <v>2020</v>
      </c>
      <c r="J3943" s="4">
        <v>115000</v>
      </c>
    </row>
    <row r="3944" spans="1:10" x14ac:dyDescent="0.25">
      <c r="A3944">
        <v>54150809</v>
      </c>
      <c r="B3944" t="s">
        <v>51</v>
      </c>
      <c r="C3944" t="s">
        <v>13</v>
      </c>
      <c r="D3944" t="s">
        <v>1640</v>
      </c>
      <c r="E3944" t="s">
        <v>17</v>
      </c>
      <c r="F3944">
        <v>3</v>
      </c>
      <c r="G3944" s="1">
        <v>43865</v>
      </c>
      <c r="H3944" t="s">
        <v>7221</v>
      </c>
      <c r="I3944">
        <v>2020</v>
      </c>
      <c r="J3944" s="4">
        <v>115000</v>
      </c>
    </row>
    <row r="3945" spans="1:10" x14ac:dyDescent="0.25">
      <c r="A3945">
        <v>54147426</v>
      </c>
      <c r="B3945" t="s">
        <v>51</v>
      </c>
      <c r="C3945" t="s">
        <v>13</v>
      </c>
      <c r="D3945" t="s">
        <v>3307</v>
      </c>
      <c r="E3945" t="s">
        <v>17</v>
      </c>
      <c r="F3945">
        <v>4</v>
      </c>
      <c r="G3945" s="1">
        <v>43865</v>
      </c>
      <c r="H3945" t="s">
        <v>7250</v>
      </c>
      <c r="I3945">
        <v>2020</v>
      </c>
      <c r="J3945" s="4">
        <v>170000</v>
      </c>
    </row>
    <row r="3946" spans="1:10" x14ac:dyDescent="0.25">
      <c r="A3946">
        <v>54148642</v>
      </c>
      <c r="B3946" t="s">
        <v>51</v>
      </c>
      <c r="C3946" t="s">
        <v>13</v>
      </c>
      <c r="D3946" t="s">
        <v>3308</v>
      </c>
      <c r="E3946" t="s">
        <v>26</v>
      </c>
      <c r="F3946">
        <v>2</v>
      </c>
      <c r="G3946" s="1">
        <v>43865</v>
      </c>
      <c r="H3946" t="s">
        <v>7222</v>
      </c>
      <c r="I3946">
        <v>2020</v>
      </c>
      <c r="J3946" s="4">
        <v>220000</v>
      </c>
    </row>
    <row r="3947" spans="1:10" x14ac:dyDescent="0.25">
      <c r="A3947">
        <v>54147727</v>
      </c>
      <c r="B3947" t="s">
        <v>36</v>
      </c>
      <c r="C3947" t="s">
        <v>13</v>
      </c>
      <c r="D3947" t="s">
        <v>3013</v>
      </c>
      <c r="E3947" t="s">
        <v>11</v>
      </c>
      <c r="F3947">
        <v>3</v>
      </c>
      <c r="G3947" s="1">
        <v>43865</v>
      </c>
      <c r="H3947" t="s">
        <v>7228</v>
      </c>
      <c r="I3947">
        <v>2020</v>
      </c>
      <c r="J3947" s="4">
        <v>55000</v>
      </c>
    </row>
    <row r="3948" spans="1:10" x14ac:dyDescent="0.25">
      <c r="A3948">
        <v>54152985</v>
      </c>
      <c r="B3948" t="s">
        <v>36</v>
      </c>
      <c r="C3948" t="s">
        <v>13</v>
      </c>
      <c r="D3948" t="s">
        <v>3309</v>
      </c>
      <c r="E3948" t="s">
        <v>19</v>
      </c>
      <c r="F3948">
        <v>3</v>
      </c>
      <c r="G3948" s="1">
        <v>43865</v>
      </c>
      <c r="H3948" t="s">
        <v>7229</v>
      </c>
      <c r="I3948">
        <v>2020</v>
      </c>
      <c r="J3948" s="4">
        <v>195000</v>
      </c>
    </row>
    <row r="3949" spans="1:10" x14ac:dyDescent="0.25">
      <c r="A3949">
        <v>54152404</v>
      </c>
      <c r="B3949" t="s">
        <v>36</v>
      </c>
      <c r="C3949" t="s">
        <v>13</v>
      </c>
      <c r="D3949" t="s">
        <v>3310</v>
      </c>
      <c r="E3949" t="s">
        <v>15</v>
      </c>
      <c r="F3949">
        <v>3</v>
      </c>
      <c r="G3949" s="1">
        <v>43865</v>
      </c>
      <c r="H3949" t="s">
        <v>7225</v>
      </c>
      <c r="I3949">
        <v>2020</v>
      </c>
      <c r="J3949" s="4">
        <v>147500</v>
      </c>
    </row>
    <row r="3950" spans="1:10" x14ac:dyDescent="0.25">
      <c r="A3950">
        <v>54157318</v>
      </c>
      <c r="B3950" t="s">
        <v>36</v>
      </c>
      <c r="C3950" t="s">
        <v>13</v>
      </c>
      <c r="D3950" t="s">
        <v>3311</v>
      </c>
      <c r="E3950" t="s">
        <v>19</v>
      </c>
      <c r="F3950">
        <v>3</v>
      </c>
      <c r="G3950" s="1">
        <v>43865</v>
      </c>
      <c r="H3950" t="s">
        <v>7245</v>
      </c>
      <c r="I3950">
        <v>2020</v>
      </c>
      <c r="J3950" s="4">
        <v>375000</v>
      </c>
    </row>
    <row r="3951" spans="1:10" x14ac:dyDescent="0.25">
      <c r="A3951">
        <v>54152191</v>
      </c>
      <c r="B3951" t="s">
        <v>36</v>
      </c>
      <c r="C3951" t="s">
        <v>13</v>
      </c>
      <c r="D3951" t="s">
        <v>3312</v>
      </c>
      <c r="E3951" t="s">
        <v>19</v>
      </c>
      <c r="F3951">
        <v>0</v>
      </c>
      <c r="G3951" s="1">
        <v>43865</v>
      </c>
      <c r="H3951" t="s">
        <v>7212</v>
      </c>
      <c r="I3951">
        <v>2020</v>
      </c>
      <c r="J3951" s="4">
        <v>90000</v>
      </c>
    </row>
    <row r="3952" spans="1:10" x14ac:dyDescent="0.25">
      <c r="A3952">
        <v>54149655</v>
      </c>
      <c r="B3952" t="s">
        <v>31</v>
      </c>
      <c r="C3952" t="s">
        <v>13</v>
      </c>
      <c r="D3952" t="s">
        <v>273</v>
      </c>
      <c r="E3952" t="s">
        <v>274</v>
      </c>
      <c r="F3952">
        <v>0</v>
      </c>
      <c r="G3952" s="1">
        <v>43865</v>
      </c>
      <c r="H3952" t="s">
        <v>7222</v>
      </c>
      <c r="I3952">
        <v>2020</v>
      </c>
      <c r="J3952" s="4">
        <v>47500</v>
      </c>
    </row>
    <row r="3953" spans="1:10" x14ac:dyDescent="0.25">
      <c r="A3953">
        <v>54149608</v>
      </c>
      <c r="B3953" t="s">
        <v>31</v>
      </c>
      <c r="C3953" t="s">
        <v>13</v>
      </c>
      <c r="D3953" t="s">
        <v>273</v>
      </c>
      <c r="E3953" t="s">
        <v>274</v>
      </c>
      <c r="F3953">
        <v>0</v>
      </c>
      <c r="G3953" s="1">
        <v>43865</v>
      </c>
      <c r="H3953" t="s">
        <v>7222</v>
      </c>
      <c r="I3953">
        <v>2020</v>
      </c>
      <c r="J3953" s="4">
        <v>50000</v>
      </c>
    </row>
    <row r="3954" spans="1:10" x14ac:dyDescent="0.25">
      <c r="A3954">
        <v>54155681</v>
      </c>
      <c r="B3954" t="s">
        <v>22</v>
      </c>
      <c r="C3954" t="s">
        <v>13</v>
      </c>
      <c r="D3954" t="s">
        <v>3313</v>
      </c>
      <c r="E3954" t="s">
        <v>17</v>
      </c>
      <c r="F3954">
        <v>4</v>
      </c>
      <c r="G3954" s="1">
        <v>43865</v>
      </c>
      <c r="H3954" t="s">
        <v>7245</v>
      </c>
      <c r="I3954">
        <v>2020</v>
      </c>
      <c r="J3954" s="4">
        <v>130000</v>
      </c>
    </row>
    <row r="3955" spans="1:10" x14ac:dyDescent="0.25">
      <c r="A3955">
        <v>54155540</v>
      </c>
      <c r="B3955" t="s">
        <v>22</v>
      </c>
      <c r="C3955" t="s">
        <v>9</v>
      </c>
      <c r="D3955" t="s">
        <v>3314</v>
      </c>
      <c r="E3955" t="s">
        <v>11</v>
      </c>
      <c r="F3955">
        <v>2</v>
      </c>
      <c r="G3955" s="1">
        <v>43865</v>
      </c>
      <c r="H3955" t="s">
        <v>7238</v>
      </c>
      <c r="I3955">
        <v>2020</v>
      </c>
      <c r="J3955" s="4">
        <v>315000</v>
      </c>
    </row>
    <row r="3956" spans="1:10" x14ac:dyDescent="0.25">
      <c r="A3956">
        <v>54149988</v>
      </c>
      <c r="B3956" t="s">
        <v>61</v>
      </c>
      <c r="C3956" t="s">
        <v>9</v>
      </c>
      <c r="D3956" t="s">
        <v>3315</v>
      </c>
      <c r="E3956" t="s">
        <v>19</v>
      </c>
      <c r="F3956">
        <v>4</v>
      </c>
      <c r="G3956" s="1">
        <v>43865</v>
      </c>
      <c r="H3956" t="s">
        <v>7234</v>
      </c>
      <c r="I3956">
        <v>2020</v>
      </c>
      <c r="J3956" s="4">
        <v>170000</v>
      </c>
    </row>
    <row r="3957" spans="1:10" x14ac:dyDescent="0.25">
      <c r="A3957">
        <v>54149987</v>
      </c>
      <c r="B3957" t="s">
        <v>61</v>
      </c>
      <c r="C3957" t="s">
        <v>9</v>
      </c>
      <c r="D3957" t="s">
        <v>3316</v>
      </c>
      <c r="E3957" t="s">
        <v>17</v>
      </c>
      <c r="F3957">
        <v>2</v>
      </c>
      <c r="G3957" s="1">
        <v>43865</v>
      </c>
      <c r="H3957" t="s">
        <v>7246</v>
      </c>
      <c r="I3957">
        <v>2020</v>
      </c>
      <c r="J3957" s="4">
        <v>220000</v>
      </c>
    </row>
    <row r="3958" spans="1:10" x14ac:dyDescent="0.25">
      <c r="A3958">
        <v>54155520</v>
      </c>
      <c r="B3958" t="s">
        <v>61</v>
      </c>
      <c r="C3958" t="s">
        <v>9</v>
      </c>
      <c r="D3958" t="s">
        <v>3317</v>
      </c>
      <c r="E3958" t="s">
        <v>15</v>
      </c>
      <c r="F3958">
        <v>3</v>
      </c>
      <c r="G3958" s="1">
        <v>43865</v>
      </c>
      <c r="H3958" t="s">
        <v>7246</v>
      </c>
      <c r="I3958">
        <v>2020</v>
      </c>
      <c r="J3958" s="4">
        <v>265000</v>
      </c>
    </row>
    <row r="3959" spans="1:10" x14ac:dyDescent="0.25">
      <c r="A3959">
        <v>54156880</v>
      </c>
      <c r="B3959" t="s">
        <v>61</v>
      </c>
      <c r="C3959" t="s">
        <v>9</v>
      </c>
      <c r="D3959" t="s">
        <v>3318</v>
      </c>
      <c r="E3959" t="s">
        <v>17</v>
      </c>
      <c r="F3959">
        <v>3</v>
      </c>
      <c r="G3959" s="1">
        <v>43865</v>
      </c>
      <c r="H3959" t="s">
        <v>7269</v>
      </c>
      <c r="I3959">
        <v>2020</v>
      </c>
      <c r="J3959" s="4">
        <v>140000</v>
      </c>
    </row>
    <row r="3960" spans="1:10" x14ac:dyDescent="0.25">
      <c r="A3960">
        <v>54185249</v>
      </c>
      <c r="B3960" t="s">
        <v>24</v>
      </c>
      <c r="C3960" t="s">
        <v>9</v>
      </c>
      <c r="D3960" t="s">
        <v>3319</v>
      </c>
      <c r="F3960">
        <v>0</v>
      </c>
      <c r="G3960" s="1">
        <v>43867</v>
      </c>
      <c r="H3960" t="s">
        <v>7262</v>
      </c>
      <c r="I3960">
        <v>2020</v>
      </c>
      <c r="J3960" s="4">
        <v>130000</v>
      </c>
    </row>
    <row r="3961" spans="1:10" x14ac:dyDescent="0.25">
      <c r="A3961">
        <v>54180127</v>
      </c>
      <c r="B3961" t="s">
        <v>24</v>
      </c>
      <c r="C3961" t="s">
        <v>9</v>
      </c>
      <c r="D3961" t="s">
        <v>3320</v>
      </c>
      <c r="E3961" t="s">
        <v>15</v>
      </c>
      <c r="F3961">
        <v>3</v>
      </c>
      <c r="G3961" s="1">
        <v>43867</v>
      </c>
      <c r="H3961" t="s">
        <v>7237</v>
      </c>
      <c r="I3961">
        <v>2020</v>
      </c>
      <c r="J3961" s="4">
        <v>260000</v>
      </c>
    </row>
    <row r="3962" spans="1:10" x14ac:dyDescent="0.25">
      <c r="A3962">
        <v>54185270</v>
      </c>
      <c r="B3962" t="s">
        <v>24</v>
      </c>
      <c r="C3962" t="s">
        <v>9</v>
      </c>
      <c r="D3962" t="s">
        <v>3321</v>
      </c>
      <c r="E3962" t="s">
        <v>11</v>
      </c>
      <c r="F3962">
        <v>4</v>
      </c>
      <c r="G3962" s="1">
        <v>43867</v>
      </c>
      <c r="H3962" t="s">
        <v>7249</v>
      </c>
      <c r="I3962">
        <v>2020</v>
      </c>
      <c r="J3962" s="4">
        <v>339000</v>
      </c>
    </row>
    <row r="3963" spans="1:10" x14ac:dyDescent="0.25">
      <c r="A3963">
        <v>54180877</v>
      </c>
      <c r="B3963" t="s">
        <v>8</v>
      </c>
      <c r="C3963" t="s">
        <v>9</v>
      </c>
      <c r="D3963" t="s">
        <v>3322</v>
      </c>
      <c r="E3963" t="s">
        <v>15</v>
      </c>
      <c r="F3963">
        <v>3</v>
      </c>
      <c r="G3963" s="1">
        <v>43867</v>
      </c>
      <c r="H3963" t="s">
        <v>7217</v>
      </c>
      <c r="I3963">
        <v>2020</v>
      </c>
      <c r="J3963" s="4">
        <v>170000</v>
      </c>
    </row>
    <row r="3964" spans="1:10" x14ac:dyDescent="0.25">
      <c r="A3964">
        <v>54179000</v>
      </c>
      <c r="B3964" t="s">
        <v>8</v>
      </c>
      <c r="C3964" t="s">
        <v>9</v>
      </c>
      <c r="D3964" t="s">
        <v>3323</v>
      </c>
      <c r="E3964" t="s">
        <v>11</v>
      </c>
      <c r="F3964">
        <v>3</v>
      </c>
      <c r="G3964" s="1">
        <v>43867</v>
      </c>
      <c r="H3964" t="s">
        <v>7210</v>
      </c>
      <c r="I3964">
        <v>2020</v>
      </c>
      <c r="J3964" s="4">
        <v>180000</v>
      </c>
    </row>
    <row r="3965" spans="1:10" x14ac:dyDescent="0.25">
      <c r="A3965">
        <v>54185424</v>
      </c>
      <c r="B3965" t="s">
        <v>31</v>
      </c>
      <c r="C3965" t="s">
        <v>13</v>
      </c>
      <c r="D3965" t="s">
        <v>3324</v>
      </c>
      <c r="E3965" t="s">
        <v>17</v>
      </c>
      <c r="F3965">
        <v>3</v>
      </c>
      <c r="G3965" s="1">
        <v>43867</v>
      </c>
      <c r="H3965" t="s">
        <v>7221</v>
      </c>
      <c r="I3965">
        <v>2020</v>
      </c>
      <c r="J3965" s="4">
        <v>105000</v>
      </c>
    </row>
    <row r="3966" spans="1:10" x14ac:dyDescent="0.25">
      <c r="A3966">
        <v>54185449</v>
      </c>
      <c r="B3966" t="s">
        <v>31</v>
      </c>
      <c r="C3966" t="s">
        <v>13</v>
      </c>
      <c r="D3966" t="s">
        <v>426</v>
      </c>
      <c r="E3966" t="s">
        <v>11</v>
      </c>
      <c r="F3966">
        <v>2</v>
      </c>
      <c r="G3966" s="1">
        <v>43867</v>
      </c>
      <c r="H3966" t="s">
        <v>7233</v>
      </c>
      <c r="I3966">
        <v>2020</v>
      </c>
      <c r="J3966" s="4">
        <v>85000</v>
      </c>
    </row>
    <row r="3967" spans="1:10" x14ac:dyDescent="0.25">
      <c r="A3967">
        <v>54185448</v>
      </c>
      <c r="B3967" t="s">
        <v>31</v>
      </c>
      <c r="C3967" t="s">
        <v>13</v>
      </c>
      <c r="D3967" t="s">
        <v>2686</v>
      </c>
      <c r="E3967" t="s">
        <v>17</v>
      </c>
      <c r="F3967">
        <v>0</v>
      </c>
      <c r="G3967" s="1">
        <v>43867</v>
      </c>
      <c r="H3967" t="s">
        <v>7233</v>
      </c>
      <c r="I3967">
        <v>2020</v>
      </c>
      <c r="J3967" s="4">
        <v>75000</v>
      </c>
    </row>
    <row r="3968" spans="1:10" x14ac:dyDescent="0.25">
      <c r="A3968">
        <v>54174815</v>
      </c>
      <c r="B3968" t="s">
        <v>151</v>
      </c>
      <c r="C3968" t="s">
        <v>13</v>
      </c>
      <c r="D3968" t="s">
        <v>3325</v>
      </c>
      <c r="E3968" t="s">
        <v>15</v>
      </c>
      <c r="F3968">
        <v>3</v>
      </c>
      <c r="G3968" s="1">
        <v>43867</v>
      </c>
      <c r="H3968" t="s">
        <v>7223</v>
      </c>
      <c r="I3968">
        <v>2020</v>
      </c>
      <c r="J3968" s="4">
        <v>250000</v>
      </c>
    </row>
    <row r="3969" spans="1:10" x14ac:dyDescent="0.25">
      <c r="A3969">
        <v>54173299</v>
      </c>
      <c r="B3969" t="s">
        <v>36</v>
      </c>
      <c r="C3969" t="s">
        <v>13</v>
      </c>
      <c r="D3969" t="s">
        <v>3326</v>
      </c>
      <c r="E3969" t="s">
        <v>26</v>
      </c>
      <c r="F3969">
        <v>2</v>
      </c>
      <c r="G3969" s="1">
        <v>43867</v>
      </c>
      <c r="H3969" t="s">
        <v>7254</v>
      </c>
      <c r="I3969">
        <v>2020</v>
      </c>
      <c r="J3969" s="4">
        <v>105000</v>
      </c>
    </row>
    <row r="3970" spans="1:10" x14ac:dyDescent="0.25">
      <c r="A3970">
        <v>54173300</v>
      </c>
      <c r="B3970" t="s">
        <v>36</v>
      </c>
      <c r="C3970" t="s">
        <v>13</v>
      </c>
      <c r="D3970" t="s">
        <v>3327</v>
      </c>
      <c r="E3970" t="s">
        <v>26</v>
      </c>
      <c r="F3970">
        <v>1</v>
      </c>
      <c r="G3970" s="1">
        <v>43867</v>
      </c>
      <c r="H3970" t="s">
        <v>7254</v>
      </c>
      <c r="I3970">
        <v>2020</v>
      </c>
      <c r="J3970" s="4">
        <v>130000</v>
      </c>
    </row>
    <row r="3971" spans="1:10" x14ac:dyDescent="0.25">
      <c r="A3971">
        <v>54173922</v>
      </c>
      <c r="B3971" t="s">
        <v>36</v>
      </c>
      <c r="C3971" t="s">
        <v>9</v>
      </c>
      <c r="D3971" t="s">
        <v>1376</v>
      </c>
      <c r="E3971" t="s">
        <v>19</v>
      </c>
      <c r="F3971">
        <v>3</v>
      </c>
      <c r="G3971" s="1">
        <v>43867</v>
      </c>
      <c r="H3971" t="s">
        <v>7234</v>
      </c>
      <c r="I3971">
        <v>2020</v>
      </c>
      <c r="J3971" s="4">
        <v>365000</v>
      </c>
    </row>
    <row r="3972" spans="1:10" x14ac:dyDescent="0.25">
      <c r="A3972">
        <v>54179302</v>
      </c>
      <c r="B3972" t="s">
        <v>22</v>
      </c>
      <c r="C3972" t="s">
        <v>9</v>
      </c>
      <c r="D3972" t="s">
        <v>1777</v>
      </c>
      <c r="E3972" t="s">
        <v>11</v>
      </c>
      <c r="F3972">
        <v>3</v>
      </c>
      <c r="G3972" s="1">
        <v>43867</v>
      </c>
      <c r="H3972" t="s">
        <v>7246</v>
      </c>
      <c r="I3972">
        <v>2020</v>
      </c>
      <c r="J3972" s="4">
        <v>149950</v>
      </c>
    </row>
    <row r="3973" spans="1:10" x14ac:dyDescent="0.25">
      <c r="A3973">
        <v>54176666</v>
      </c>
      <c r="B3973" t="s">
        <v>12</v>
      </c>
      <c r="C3973" t="s">
        <v>13</v>
      </c>
      <c r="D3973" t="s">
        <v>3328</v>
      </c>
      <c r="E3973" t="s">
        <v>15</v>
      </c>
      <c r="F3973">
        <v>3</v>
      </c>
      <c r="G3973" s="1">
        <v>43867</v>
      </c>
      <c r="H3973" t="s">
        <v>7243</v>
      </c>
      <c r="I3973">
        <v>2020</v>
      </c>
      <c r="J3973" s="4">
        <v>280000</v>
      </c>
    </row>
    <row r="3974" spans="1:10" x14ac:dyDescent="0.25">
      <c r="A3974">
        <v>54178422</v>
      </c>
      <c r="B3974" t="s">
        <v>12</v>
      </c>
      <c r="C3974" t="s">
        <v>13</v>
      </c>
      <c r="D3974" t="s">
        <v>3329</v>
      </c>
      <c r="E3974" t="s">
        <v>19</v>
      </c>
      <c r="F3974">
        <v>4</v>
      </c>
      <c r="G3974" s="1">
        <v>43867</v>
      </c>
      <c r="H3974" t="s">
        <v>7211</v>
      </c>
      <c r="I3974">
        <v>2020</v>
      </c>
      <c r="J3974" s="4">
        <v>297950</v>
      </c>
    </row>
    <row r="3975" spans="1:10" x14ac:dyDescent="0.25">
      <c r="A3975">
        <v>54181321</v>
      </c>
      <c r="B3975" t="s">
        <v>12</v>
      </c>
      <c r="C3975" t="s">
        <v>13</v>
      </c>
      <c r="D3975" t="s">
        <v>3330</v>
      </c>
      <c r="E3975" t="s">
        <v>15</v>
      </c>
      <c r="F3975">
        <v>4</v>
      </c>
      <c r="G3975" s="1">
        <v>43867</v>
      </c>
      <c r="H3975" t="s">
        <v>7233</v>
      </c>
      <c r="I3975">
        <v>2020</v>
      </c>
      <c r="J3975" s="4">
        <v>140000</v>
      </c>
    </row>
    <row r="3976" spans="1:10" x14ac:dyDescent="0.25">
      <c r="A3976">
        <v>54179213</v>
      </c>
      <c r="B3976" t="s">
        <v>12</v>
      </c>
      <c r="C3976" t="s">
        <v>9</v>
      </c>
      <c r="D3976" t="s">
        <v>3331</v>
      </c>
      <c r="E3976" t="s">
        <v>15</v>
      </c>
      <c r="F3976">
        <v>3</v>
      </c>
      <c r="G3976" s="1">
        <v>43867</v>
      </c>
      <c r="H3976" t="s">
        <v>7249</v>
      </c>
      <c r="I3976">
        <v>2020</v>
      </c>
      <c r="J3976" s="4">
        <v>300000</v>
      </c>
    </row>
    <row r="3977" spans="1:10" x14ac:dyDescent="0.25">
      <c r="A3977">
        <v>54175114</v>
      </c>
      <c r="B3977" t="s">
        <v>12</v>
      </c>
      <c r="C3977" t="s">
        <v>9</v>
      </c>
      <c r="D3977" t="s">
        <v>3332</v>
      </c>
      <c r="E3977" t="s">
        <v>15</v>
      </c>
      <c r="F3977">
        <v>3</v>
      </c>
      <c r="G3977" s="1">
        <v>43867</v>
      </c>
      <c r="H3977" t="s">
        <v>7239</v>
      </c>
      <c r="I3977">
        <v>2020</v>
      </c>
      <c r="J3977" s="4">
        <v>255000</v>
      </c>
    </row>
    <row r="3978" spans="1:10" x14ac:dyDescent="0.25">
      <c r="A3978">
        <v>54177380</v>
      </c>
      <c r="B3978" t="s">
        <v>43</v>
      </c>
      <c r="C3978" t="s">
        <v>9</v>
      </c>
      <c r="D3978" t="s">
        <v>1635</v>
      </c>
      <c r="E3978" t="s">
        <v>15</v>
      </c>
      <c r="F3978">
        <v>2</v>
      </c>
      <c r="G3978" s="1">
        <v>43867</v>
      </c>
      <c r="H3978" t="s">
        <v>7218</v>
      </c>
      <c r="I3978">
        <v>2020</v>
      </c>
      <c r="J3978" s="4">
        <v>144950</v>
      </c>
    </row>
    <row r="3979" spans="1:10" x14ac:dyDescent="0.25">
      <c r="A3979">
        <v>54179063</v>
      </c>
      <c r="B3979" t="s">
        <v>43</v>
      </c>
      <c r="C3979" t="s">
        <v>9</v>
      </c>
      <c r="D3979" t="s">
        <v>3333</v>
      </c>
      <c r="E3979" t="s">
        <v>17</v>
      </c>
      <c r="F3979">
        <v>2</v>
      </c>
      <c r="G3979" s="1">
        <v>43867</v>
      </c>
      <c r="H3979" t="s">
        <v>7241</v>
      </c>
      <c r="I3979">
        <v>2020</v>
      </c>
      <c r="J3979" s="4">
        <v>190000</v>
      </c>
    </row>
    <row r="3980" spans="1:10" x14ac:dyDescent="0.25">
      <c r="A3980">
        <v>54174968</v>
      </c>
      <c r="B3980" t="s">
        <v>169</v>
      </c>
      <c r="C3980" t="s">
        <v>9</v>
      </c>
      <c r="D3980" t="s">
        <v>438</v>
      </c>
      <c r="E3980" t="s">
        <v>15</v>
      </c>
      <c r="F3980">
        <v>3</v>
      </c>
      <c r="G3980" s="1">
        <v>43867</v>
      </c>
      <c r="H3980" t="s">
        <v>7246</v>
      </c>
      <c r="I3980">
        <v>2020</v>
      </c>
      <c r="J3980" s="4">
        <v>165000</v>
      </c>
    </row>
    <row r="3981" spans="1:10" x14ac:dyDescent="0.25">
      <c r="A3981">
        <v>54175085</v>
      </c>
      <c r="B3981" t="s">
        <v>169</v>
      </c>
      <c r="C3981" t="s">
        <v>9</v>
      </c>
      <c r="D3981" t="s">
        <v>3334</v>
      </c>
      <c r="E3981" t="s">
        <v>17</v>
      </c>
      <c r="F3981">
        <v>2</v>
      </c>
      <c r="G3981" s="1">
        <v>43867</v>
      </c>
      <c r="H3981" t="s">
        <v>7246</v>
      </c>
      <c r="I3981">
        <v>2020</v>
      </c>
      <c r="J3981" s="4">
        <v>178000</v>
      </c>
    </row>
    <row r="3982" spans="1:10" x14ac:dyDescent="0.25">
      <c r="A3982">
        <v>54184945</v>
      </c>
      <c r="B3982" t="s">
        <v>169</v>
      </c>
      <c r="C3982" t="s">
        <v>9</v>
      </c>
      <c r="D3982" t="s">
        <v>3335</v>
      </c>
      <c r="E3982" t="s">
        <v>15</v>
      </c>
      <c r="F3982">
        <v>3</v>
      </c>
      <c r="G3982" s="1">
        <v>43867</v>
      </c>
      <c r="H3982" t="s">
        <v>7269</v>
      </c>
      <c r="I3982">
        <v>2020</v>
      </c>
      <c r="J3982" s="4">
        <v>250000</v>
      </c>
    </row>
    <row r="3983" spans="1:10" x14ac:dyDescent="0.25">
      <c r="A3983">
        <v>54186049</v>
      </c>
      <c r="B3983" t="s">
        <v>20</v>
      </c>
      <c r="C3983" t="s">
        <v>13</v>
      </c>
      <c r="D3983" t="s">
        <v>3336</v>
      </c>
      <c r="E3983" t="s">
        <v>15</v>
      </c>
      <c r="F3983">
        <v>3</v>
      </c>
      <c r="G3983" s="1">
        <v>43867</v>
      </c>
      <c r="H3983" t="s">
        <v>7266</v>
      </c>
      <c r="I3983">
        <v>2020</v>
      </c>
      <c r="J3983" s="4">
        <v>205000</v>
      </c>
    </row>
    <row r="3984" spans="1:10" x14ac:dyDescent="0.25">
      <c r="A3984">
        <v>54184194</v>
      </c>
      <c r="B3984" t="s">
        <v>20</v>
      </c>
      <c r="C3984" t="s">
        <v>13</v>
      </c>
      <c r="D3984" t="s">
        <v>357</v>
      </c>
      <c r="E3984" t="s">
        <v>17</v>
      </c>
      <c r="F3984">
        <v>3</v>
      </c>
      <c r="G3984" s="1">
        <v>43867</v>
      </c>
      <c r="H3984" t="s">
        <v>7250</v>
      </c>
      <c r="I3984">
        <v>2020</v>
      </c>
      <c r="J3984" s="4">
        <v>200000</v>
      </c>
    </row>
    <row r="3985" spans="1:10" x14ac:dyDescent="0.25">
      <c r="A3985">
        <v>54175553</v>
      </c>
      <c r="B3985" t="s">
        <v>20</v>
      </c>
      <c r="C3985" t="s">
        <v>13</v>
      </c>
      <c r="D3985" t="s">
        <v>3337</v>
      </c>
      <c r="E3985" t="s">
        <v>17</v>
      </c>
      <c r="F3985">
        <v>3</v>
      </c>
      <c r="G3985" s="1">
        <v>43867</v>
      </c>
      <c r="H3985" t="s">
        <v>7244</v>
      </c>
      <c r="I3985">
        <v>2020</v>
      </c>
      <c r="J3985" s="4">
        <v>60000</v>
      </c>
    </row>
    <row r="3986" spans="1:10" x14ac:dyDescent="0.25">
      <c r="A3986">
        <v>54180690</v>
      </c>
      <c r="B3986" t="s">
        <v>20</v>
      </c>
      <c r="C3986" t="s">
        <v>9</v>
      </c>
      <c r="D3986" t="s">
        <v>3338</v>
      </c>
      <c r="E3986" t="s">
        <v>17</v>
      </c>
      <c r="F3986">
        <v>3</v>
      </c>
      <c r="G3986" s="1">
        <v>43867</v>
      </c>
      <c r="H3986" t="s">
        <v>7259</v>
      </c>
      <c r="I3986">
        <v>2020</v>
      </c>
      <c r="J3986" s="4">
        <v>240000</v>
      </c>
    </row>
    <row r="3987" spans="1:10" x14ac:dyDescent="0.25">
      <c r="A3987">
        <v>54185430</v>
      </c>
      <c r="B3987" t="s">
        <v>20</v>
      </c>
      <c r="C3987" t="s">
        <v>9</v>
      </c>
      <c r="D3987" t="s">
        <v>304</v>
      </c>
      <c r="E3987" t="s">
        <v>96</v>
      </c>
      <c r="F3987">
        <v>4</v>
      </c>
      <c r="G3987" s="1">
        <v>43867</v>
      </c>
      <c r="H3987" t="s">
        <v>7241</v>
      </c>
      <c r="I3987">
        <v>2020</v>
      </c>
      <c r="J3987" s="4">
        <v>275000</v>
      </c>
    </row>
    <row r="3988" spans="1:10" x14ac:dyDescent="0.25">
      <c r="A3988">
        <v>54178632</v>
      </c>
      <c r="B3988" t="s">
        <v>51</v>
      </c>
      <c r="C3988" t="s">
        <v>13</v>
      </c>
      <c r="D3988" t="s">
        <v>3339</v>
      </c>
      <c r="E3988" t="s">
        <v>19</v>
      </c>
      <c r="F3988">
        <v>3</v>
      </c>
      <c r="G3988" s="1">
        <v>43867</v>
      </c>
      <c r="H3988" t="s">
        <v>7242</v>
      </c>
      <c r="I3988">
        <v>2020</v>
      </c>
      <c r="J3988" s="4">
        <v>375000</v>
      </c>
    </row>
    <row r="3989" spans="1:10" x14ac:dyDescent="0.25">
      <c r="A3989">
        <v>54176993</v>
      </c>
      <c r="B3989" t="s">
        <v>51</v>
      </c>
      <c r="C3989" t="s">
        <v>13</v>
      </c>
      <c r="D3989" t="s">
        <v>3340</v>
      </c>
      <c r="E3989" t="s">
        <v>19</v>
      </c>
      <c r="F3989">
        <v>5</v>
      </c>
      <c r="G3989" s="1">
        <v>43867</v>
      </c>
      <c r="H3989" t="s">
        <v>7243</v>
      </c>
      <c r="I3989">
        <v>2020</v>
      </c>
      <c r="J3989" s="4">
        <v>750000</v>
      </c>
    </row>
    <row r="3990" spans="1:10" x14ac:dyDescent="0.25">
      <c r="A3990">
        <v>54176331</v>
      </c>
      <c r="B3990" t="s">
        <v>51</v>
      </c>
      <c r="C3990" t="s">
        <v>13</v>
      </c>
      <c r="D3990" t="s">
        <v>3341</v>
      </c>
      <c r="E3990" t="s">
        <v>15</v>
      </c>
      <c r="F3990">
        <v>3</v>
      </c>
      <c r="G3990" s="1">
        <v>43867</v>
      </c>
      <c r="H3990" t="s">
        <v>7245</v>
      </c>
      <c r="I3990">
        <v>2020</v>
      </c>
      <c r="J3990" s="4">
        <v>250000</v>
      </c>
    </row>
    <row r="3991" spans="1:10" x14ac:dyDescent="0.25">
      <c r="A3991">
        <v>52382942</v>
      </c>
      <c r="B3991" t="s">
        <v>51</v>
      </c>
      <c r="C3991" t="s">
        <v>13</v>
      </c>
      <c r="D3991" t="s">
        <v>1195</v>
      </c>
      <c r="E3991" t="s">
        <v>17</v>
      </c>
      <c r="F3991">
        <v>3</v>
      </c>
      <c r="G3991" s="1">
        <v>43867</v>
      </c>
      <c r="H3991" t="s">
        <v>7227</v>
      </c>
      <c r="I3991">
        <v>2020</v>
      </c>
      <c r="J3991" s="4">
        <v>150000</v>
      </c>
    </row>
    <row r="3992" spans="1:10" x14ac:dyDescent="0.25">
      <c r="A3992">
        <v>54181576</v>
      </c>
      <c r="B3992" t="s">
        <v>36</v>
      </c>
      <c r="C3992" t="s">
        <v>13</v>
      </c>
      <c r="D3992" t="s">
        <v>3342</v>
      </c>
      <c r="E3992" t="s">
        <v>11</v>
      </c>
      <c r="F3992">
        <v>2</v>
      </c>
      <c r="G3992" s="1">
        <v>43867</v>
      </c>
      <c r="H3992" t="s">
        <v>7229</v>
      </c>
      <c r="I3992">
        <v>2020</v>
      </c>
      <c r="J3992" s="4">
        <v>120000</v>
      </c>
    </row>
    <row r="3993" spans="1:10" x14ac:dyDescent="0.25">
      <c r="A3993">
        <v>54179176</v>
      </c>
      <c r="B3993" t="s">
        <v>36</v>
      </c>
      <c r="C3993" t="s">
        <v>13</v>
      </c>
      <c r="D3993" t="s">
        <v>3343</v>
      </c>
      <c r="E3993" t="s">
        <v>17</v>
      </c>
      <c r="F3993">
        <v>3</v>
      </c>
      <c r="G3993" s="1">
        <v>43867</v>
      </c>
      <c r="H3993" t="s">
        <v>7212</v>
      </c>
      <c r="I3993">
        <v>2020</v>
      </c>
      <c r="J3993" s="4">
        <v>95000</v>
      </c>
    </row>
    <row r="3994" spans="1:10" x14ac:dyDescent="0.25">
      <c r="A3994">
        <v>54185564</v>
      </c>
      <c r="B3994" t="s">
        <v>22</v>
      </c>
      <c r="C3994" t="s">
        <v>9</v>
      </c>
      <c r="D3994" t="s">
        <v>3344</v>
      </c>
      <c r="E3994" t="s">
        <v>19</v>
      </c>
      <c r="F3994">
        <v>3</v>
      </c>
      <c r="G3994" s="1">
        <v>43867</v>
      </c>
      <c r="H3994" t="s">
        <v>7213</v>
      </c>
      <c r="I3994">
        <v>2020</v>
      </c>
      <c r="J3994" s="4">
        <v>220000</v>
      </c>
    </row>
    <row r="3995" spans="1:10" x14ac:dyDescent="0.25">
      <c r="A3995">
        <v>54174655</v>
      </c>
      <c r="B3995" t="s">
        <v>61</v>
      </c>
      <c r="C3995" t="s">
        <v>9</v>
      </c>
      <c r="D3995" t="s">
        <v>3345</v>
      </c>
      <c r="E3995" t="s">
        <v>35</v>
      </c>
      <c r="F3995">
        <v>2</v>
      </c>
      <c r="G3995" s="1">
        <v>43867</v>
      </c>
      <c r="H3995" t="s">
        <v>7213</v>
      </c>
      <c r="I3995">
        <v>2020</v>
      </c>
      <c r="J3995" s="4">
        <v>160000</v>
      </c>
    </row>
    <row r="3996" spans="1:10" x14ac:dyDescent="0.25">
      <c r="A3996">
        <v>54180379</v>
      </c>
      <c r="B3996" t="s">
        <v>61</v>
      </c>
      <c r="C3996" t="s">
        <v>9</v>
      </c>
      <c r="D3996" t="s">
        <v>3346</v>
      </c>
      <c r="E3996" t="s">
        <v>17</v>
      </c>
      <c r="F3996">
        <v>3</v>
      </c>
      <c r="G3996" s="1">
        <v>43867</v>
      </c>
      <c r="H3996" t="s">
        <v>7234</v>
      </c>
      <c r="I3996">
        <v>2020</v>
      </c>
      <c r="J3996" s="4">
        <v>180000</v>
      </c>
    </row>
    <row r="3997" spans="1:10" x14ac:dyDescent="0.25">
      <c r="A3997">
        <v>54273921</v>
      </c>
      <c r="B3997" t="s">
        <v>151</v>
      </c>
      <c r="C3997" t="s">
        <v>13</v>
      </c>
      <c r="D3997" t="s">
        <v>1797</v>
      </c>
      <c r="E3997" t="s">
        <v>791</v>
      </c>
      <c r="F3997">
        <v>2</v>
      </c>
      <c r="G3997" s="1">
        <v>43876</v>
      </c>
      <c r="H3997" t="s">
        <v>7223</v>
      </c>
      <c r="I3997">
        <v>2020</v>
      </c>
      <c r="J3997" s="4">
        <v>230000</v>
      </c>
    </row>
    <row r="3998" spans="1:10" x14ac:dyDescent="0.25">
      <c r="A3998">
        <v>54275845</v>
      </c>
      <c r="B3998" t="s">
        <v>12</v>
      </c>
      <c r="C3998" t="s">
        <v>13</v>
      </c>
      <c r="D3998" t="s">
        <v>3347</v>
      </c>
      <c r="E3998" t="s">
        <v>15</v>
      </c>
      <c r="F3998">
        <v>3</v>
      </c>
      <c r="G3998" s="1">
        <v>43876</v>
      </c>
      <c r="H3998" t="s">
        <v>7266</v>
      </c>
      <c r="I3998">
        <v>2020</v>
      </c>
      <c r="J3998" s="4">
        <v>200000</v>
      </c>
    </row>
    <row r="3999" spans="1:10" x14ac:dyDescent="0.25">
      <c r="A3999">
        <v>54273562</v>
      </c>
      <c r="B3999" t="s">
        <v>12</v>
      </c>
      <c r="C3999" t="s">
        <v>13</v>
      </c>
      <c r="D3999" t="s">
        <v>272</v>
      </c>
      <c r="E3999" t="s">
        <v>17</v>
      </c>
      <c r="F3999">
        <v>3</v>
      </c>
      <c r="G3999" s="1">
        <v>43876</v>
      </c>
      <c r="H3999" t="s">
        <v>7232</v>
      </c>
      <c r="I3999">
        <v>2020</v>
      </c>
      <c r="J3999" s="4">
        <v>137000</v>
      </c>
    </row>
    <row r="4000" spans="1:10" x14ac:dyDescent="0.25">
      <c r="A4000">
        <v>54273699</v>
      </c>
      <c r="B4000" t="s">
        <v>12</v>
      </c>
      <c r="C4000" t="s">
        <v>9</v>
      </c>
      <c r="D4000" t="s">
        <v>3348</v>
      </c>
      <c r="E4000" t="s">
        <v>15</v>
      </c>
      <c r="F4000">
        <v>3</v>
      </c>
      <c r="G4000" s="1">
        <v>43876</v>
      </c>
      <c r="H4000" t="s">
        <v>7264</v>
      </c>
      <c r="I4000">
        <v>2020</v>
      </c>
      <c r="J4000" s="4">
        <v>190000</v>
      </c>
    </row>
    <row r="4001" spans="1:10" x14ac:dyDescent="0.25">
      <c r="A4001">
        <v>54274627</v>
      </c>
      <c r="B4001" t="s">
        <v>12</v>
      </c>
      <c r="C4001" t="s">
        <v>9</v>
      </c>
      <c r="D4001" t="s">
        <v>1768</v>
      </c>
      <c r="E4001" t="s">
        <v>17</v>
      </c>
      <c r="F4001">
        <v>3</v>
      </c>
      <c r="G4001" s="1">
        <v>43876</v>
      </c>
      <c r="H4001" t="s">
        <v>7220</v>
      </c>
      <c r="I4001">
        <v>2020</v>
      </c>
      <c r="J4001" s="4">
        <v>140000</v>
      </c>
    </row>
    <row r="4002" spans="1:10" x14ac:dyDescent="0.25">
      <c r="A4002">
        <v>54274338</v>
      </c>
      <c r="B4002" t="s">
        <v>12</v>
      </c>
      <c r="C4002" t="s">
        <v>9</v>
      </c>
      <c r="D4002" t="s">
        <v>3349</v>
      </c>
      <c r="E4002" t="s">
        <v>19</v>
      </c>
      <c r="F4002">
        <v>3</v>
      </c>
      <c r="G4002" s="1">
        <v>43876</v>
      </c>
      <c r="H4002" t="s">
        <v>7271</v>
      </c>
      <c r="I4002">
        <v>2020</v>
      </c>
      <c r="J4002" s="4">
        <v>190000</v>
      </c>
    </row>
    <row r="4003" spans="1:10" x14ac:dyDescent="0.25">
      <c r="A4003">
        <v>54273832</v>
      </c>
      <c r="B4003" t="s">
        <v>12</v>
      </c>
      <c r="C4003" t="s">
        <v>9</v>
      </c>
      <c r="D4003" t="s">
        <v>3350</v>
      </c>
      <c r="E4003" t="s">
        <v>11</v>
      </c>
      <c r="F4003">
        <v>3</v>
      </c>
      <c r="G4003" s="1">
        <v>43876</v>
      </c>
      <c r="H4003" t="s">
        <v>7265</v>
      </c>
      <c r="I4003">
        <v>2020</v>
      </c>
      <c r="J4003" s="4">
        <v>100000</v>
      </c>
    </row>
    <row r="4004" spans="1:10" x14ac:dyDescent="0.25">
      <c r="A4004">
        <v>54274327</v>
      </c>
      <c r="B4004" t="s">
        <v>43</v>
      </c>
      <c r="C4004" t="s">
        <v>13</v>
      </c>
      <c r="D4004" t="s">
        <v>1319</v>
      </c>
      <c r="E4004" t="s">
        <v>15</v>
      </c>
      <c r="F4004">
        <v>3</v>
      </c>
      <c r="G4004" s="1">
        <v>43876</v>
      </c>
      <c r="H4004" t="s">
        <v>7214</v>
      </c>
      <c r="I4004">
        <v>2020</v>
      </c>
      <c r="J4004" s="4">
        <v>167995</v>
      </c>
    </row>
    <row r="4005" spans="1:10" x14ac:dyDescent="0.25">
      <c r="A4005">
        <v>54273451</v>
      </c>
      <c r="B4005" t="s">
        <v>20</v>
      </c>
      <c r="C4005" t="s">
        <v>13</v>
      </c>
      <c r="D4005" t="s">
        <v>3351</v>
      </c>
      <c r="E4005" t="s">
        <v>26</v>
      </c>
      <c r="F4005">
        <v>2</v>
      </c>
      <c r="G4005" s="1">
        <v>43876</v>
      </c>
      <c r="H4005" t="s">
        <v>7211</v>
      </c>
      <c r="I4005">
        <v>2020</v>
      </c>
      <c r="J4005" s="4">
        <v>100000</v>
      </c>
    </row>
    <row r="4006" spans="1:10" x14ac:dyDescent="0.25">
      <c r="A4006">
        <v>54273511</v>
      </c>
      <c r="B4006" t="s">
        <v>36</v>
      </c>
      <c r="C4006" t="s">
        <v>13</v>
      </c>
      <c r="D4006" t="s">
        <v>3352</v>
      </c>
      <c r="E4006" t="s">
        <v>15</v>
      </c>
      <c r="F4006">
        <v>3</v>
      </c>
      <c r="G4006" s="1">
        <v>43876</v>
      </c>
      <c r="H4006" t="s">
        <v>7214</v>
      </c>
      <c r="I4006">
        <v>2020</v>
      </c>
      <c r="J4006" s="4">
        <v>165000</v>
      </c>
    </row>
    <row r="4007" spans="1:10" x14ac:dyDescent="0.25">
      <c r="A4007">
        <v>54272983</v>
      </c>
      <c r="B4007" t="s">
        <v>22</v>
      </c>
      <c r="C4007" t="s">
        <v>9</v>
      </c>
      <c r="D4007" t="s">
        <v>3353</v>
      </c>
      <c r="E4007" t="s">
        <v>26</v>
      </c>
      <c r="F4007">
        <v>2</v>
      </c>
      <c r="G4007" s="1">
        <v>43876</v>
      </c>
      <c r="H4007" t="s">
        <v>7215</v>
      </c>
      <c r="I4007">
        <v>2020</v>
      </c>
      <c r="J4007" s="4">
        <v>175000</v>
      </c>
    </row>
    <row r="4008" spans="1:10" x14ac:dyDescent="0.25">
      <c r="A4008">
        <v>54271307</v>
      </c>
      <c r="B4008" t="s">
        <v>22</v>
      </c>
      <c r="C4008" t="s">
        <v>9</v>
      </c>
      <c r="D4008" t="s">
        <v>3354</v>
      </c>
      <c r="E4008" t="s">
        <v>11</v>
      </c>
      <c r="F4008">
        <v>4</v>
      </c>
      <c r="G4008" s="1">
        <v>43876</v>
      </c>
      <c r="H4008" t="s">
        <v>7215</v>
      </c>
      <c r="I4008">
        <v>2020</v>
      </c>
      <c r="J4008" s="4">
        <v>300000</v>
      </c>
    </row>
    <row r="4009" spans="1:10" x14ac:dyDescent="0.25">
      <c r="A4009">
        <v>54290022</v>
      </c>
      <c r="B4009" t="s">
        <v>24</v>
      </c>
      <c r="C4009" t="s">
        <v>9</v>
      </c>
      <c r="D4009" t="s">
        <v>3355</v>
      </c>
      <c r="E4009" t="s">
        <v>15</v>
      </c>
      <c r="F4009">
        <v>3</v>
      </c>
      <c r="G4009" s="1">
        <v>43878</v>
      </c>
      <c r="H4009" t="s">
        <v>7217</v>
      </c>
      <c r="I4009">
        <v>2020</v>
      </c>
      <c r="J4009" s="4">
        <v>220000</v>
      </c>
    </row>
    <row r="4010" spans="1:10" x14ac:dyDescent="0.25">
      <c r="A4010">
        <v>54285164</v>
      </c>
      <c r="B4010" t="s">
        <v>24</v>
      </c>
      <c r="C4010" t="s">
        <v>9</v>
      </c>
      <c r="D4010" t="s">
        <v>3356</v>
      </c>
      <c r="E4010" t="s">
        <v>15</v>
      </c>
      <c r="F4010">
        <v>5</v>
      </c>
      <c r="G4010" s="1">
        <v>43878</v>
      </c>
      <c r="H4010" t="s">
        <v>7238</v>
      </c>
      <c r="I4010">
        <v>2020</v>
      </c>
      <c r="J4010" s="4">
        <v>499950</v>
      </c>
    </row>
    <row r="4011" spans="1:10" x14ac:dyDescent="0.25">
      <c r="A4011">
        <v>54290013</v>
      </c>
      <c r="B4011" t="s">
        <v>24</v>
      </c>
      <c r="C4011" t="s">
        <v>9</v>
      </c>
      <c r="D4011" t="s">
        <v>3357</v>
      </c>
      <c r="E4011" t="s">
        <v>15</v>
      </c>
      <c r="F4011">
        <v>3</v>
      </c>
      <c r="G4011" s="1">
        <v>43878</v>
      </c>
      <c r="H4011" t="s">
        <v>7249</v>
      </c>
      <c r="I4011">
        <v>2020</v>
      </c>
      <c r="J4011" s="4">
        <v>190000</v>
      </c>
    </row>
    <row r="4012" spans="1:10" x14ac:dyDescent="0.25">
      <c r="A4012">
        <v>54283079</v>
      </c>
      <c r="B4012" t="s">
        <v>8</v>
      </c>
      <c r="C4012" t="s">
        <v>9</v>
      </c>
      <c r="D4012" t="s">
        <v>3358</v>
      </c>
      <c r="E4012" t="s">
        <v>17</v>
      </c>
      <c r="F4012">
        <v>2</v>
      </c>
      <c r="G4012" s="1">
        <v>43878</v>
      </c>
      <c r="H4012" t="s">
        <v>7259</v>
      </c>
      <c r="I4012">
        <v>2020</v>
      </c>
      <c r="J4012" s="4">
        <v>110000</v>
      </c>
    </row>
    <row r="4013" spans="1:10" x14ac:dyDescent="0.25">
      <c r="A4013">
        <v>54038361</v>
      </c>
      <c r="B4013" t="s">
        <v>90</v>
      </c>
      <c r="C4013" t="s">
        <v>9</v>
      </c>
      <c r="D4013" t="s">
        <v>3359</v>
      </c>
      <c r="E4013" t="s">
        <v>15</v>
      </c>
      <c r="F4013">
        <v>3</v>
      </c>
      <c r="G4013" s="1">
        <v>43854</v>
      </c>
      <c r="H4013" t="s">
        <v>7234</v>
      </c>
      <c r="I4013">
        <v>2020</v>
      </c>
      <c r="J4013" s="4">
        <v>230000</v>
      </c>
    </row>
    <row r="4014" spans="1:10" x14ac:dyDescent="0.25">
      <c r="A4014">
        <v>54042086</v>
      </c>
      <c r="B4014" t="s">
        <v>90</v>
      </c>
      <c r="C4014" t="s">
        <v>9</v>
      </c>
      <c r="D4014" t="s">
        <v>1122</v>
      </c>
      <c r="E4014" t="s">
        <v>17</v>
      </c>
      <c r="F4014">
        <v>3</v>
      </c>
      <c r="G4014" s="1">
        <v>43854</v>
      </c>
      <c r="H4014" t="s">
        <v>7246</v>
      </c>
      <c r="I4014">
        <v>2020</v>
      </c>
      <c r="J4014" s="4">
        <v>125000</v>
      </c>
    </row>
    <row r="4015" spans="1:10" x14ac:dyDescent="0.25">
      <c r="A4015">
        <v>54044992</v>
      </c>
      <c r="B4015" t="s">
        <v>12</v>
      </c>
      <c r="C4015" t="s">
        <v>13</v>
      </c>
      <c r="D4015" t="s">
        <v>3360</v>
      </c>
      <c r="E4015" t="s">
        <v>26</v>
      </c>
      <c r="F4015">
        <v>2</v>
      </c>
      <c r="G4015" s="1">
        <v>43854</v>
      </c>
      <c r="H4015" t="s">
        <v>7242</v>
      </c>
      <c r="I4015">
        <v>2020</v>
      </c>
      <c r="J4015" s="4">
        <v>120000</v>
      </c>
    </row>
    <row r="4016" spans="1:10" x14ac:dyDescent="0.25">
      <c r="A4016">
        <v>54048308</v>
      </c>
      <c r="B4016" t="s">
        <v>12</v>
      </c>
      <c r="C4016" t="s">
        <v>9</v>
      </c>
      <c r="D4016" t="s">
        <v>3361</v>
      </c>
      <c r="E4016" t="s">
        <v>15</v>
      </c>
      <c r="F4016">
        <v>3</v>
      </c>
      <c r="G4016" s="1">
        <v>43854</v>
      </c>
      <c r="H4016" t="s">
        <v>7277</v>
      </c>
      <c r="I4016">
        <v>2020</v>
      </c>
      <c r="J4016" s="4">
        <v>250000</v>
      </c>
    </row>
    <row r="4017" spans="1:10" x14ac:dyDescent="0.25">
      <c r="A4017">
        <v>54046371</v>
      </c>
      <c r="B4017" t="s">
        <v>12</v>
      </c>
      <c r="C4017" t="s">
        <v>9</v>
      </c>
      <c r="D4017" t="s">
        <v>3362</v>
      </c>
      <c r="E4017" t="s">
        <v>11</v>
      </c>
      <c r="F4017">
        <v>2</v>
      </c>
      <c r="G4017" s="1">
        <v>43854</v>
      </c>
      <c r="H4017" t="s">
        <v>7220</v>
      </c>
      <c r="I4017">
        <v>2020</v>
      </c>
      <c r="J4017" s="4">
        <v>125000</v>
      </c>
    </row>
    <row r="4018" spans="1:10" x14ac:dyDescent="0.25">
      <c r="A4018">
        <v>54048612</v>
      </c>
      <c r="B4018" t="s">
        <v>12</v>
      </c>
      <c r="C4018" t="s">
        <v>9</v>
      </c>
      <c r="D4018" t="s">
        <v>3363</v>
      </c>
      <c r="E4018" t="s">
        <v>15</v>
      </c>
      <c r="F4018">
        <v>3</v>
      </c>
      <c r="G4018" s="1">
        <v>43854</v>
      </c>
      <c r="H4018" t="s">
        <v>7210</v>
      </c>
      <c r="I4018">
        <v>2020</v>
      </c>
      <c r="J4018" s="4">
        <v>165000</v>
      </c>
    </row>
    <row r="4019" spans="1:10" x14ac:dyDescent="0.25">
      <c r="A4019">
        <v>54046652</v>
      </c>
      <c r="B4019" t="s">
        <v>12</v>
      </c>
      <c r="C4019" t="s">
        <v>9</v>
      </c>
      <c r="D4019" t="s">
        <v>3364</v>
      </c>
      <c r="E4019" t="s">
        <v>15</v>
      </c>
      <c r="F4019">
        <v>3</v>
      </c>
      <c r="G4019" s="1">
        <v>43854</v>
      </c>
      <c r="H4019" t="s">
        <v>7210</v>
      </c>
      <c r="I4019">
        <v>2020</v>
      </c>
      <c r="J4019" s="4">
        <v>150000</v>
      </c>
    </row>
    <row r="4020" spans="1:10" x14ac:dyDescent="0.25">
      <c r="A4020">
        <v>54044983</v>
      </c>
      <c r="B4020" t="s">
        <v>43</v>
      </c>
      <c r="C4020" t="s">
        <v>9</v>
      </c>
      <c r="D4020" t="s">
        <v>1406</v>
      </c>
      <c r="E4020" t="s">
        <v>15</v>
      </c>
      <c r="F4020">
        <v>3</v>
      </c>
      <c r="G4020" s="1">
        <v>43854</v>
      </c>
      <c r="H4020" t="s">
        <v>7219</v>
      </c>
      <c r="I4020">
        <v>2020</v>
      </c>
      <c r="J4020" s="4">
        <v>295000</v>
      </c>
    </row>
    <row r="4021" spans="1:10" x14ac:dyDescent="0.25">
      <c r="A4021">
        <v>54038587</v>
      </c>
      <c r="B4021" t="s">
        <v>43</v>
      </c>
      <c r="C4021" t="s">
        <v>9</v>
      </c>
      <c r="D4021" t="s">
        <v>1124</v>
      </c>
      <c r="E4021" t="s">
        <v>17</v>
      </c>
      <c r="F4021">
        <v>4</v>
      </c>
      <c r="G4021" s="1">
        <v>43854</v>
      </c>
      <c r="H4021" t="s">
        <v>7249</v>
      </c>
      <c r="I4021">
        <v>2020</v>
      </c>
      <c r="J4021" s="4">
        <v>265000</v>
      </c>
    </row>
    <row r="4022" spans="1:10" x14ac:dyDescent="0.25">
      <c r="A4022">
        <v>54046639</v>
      </c>
      <c r="B4022" t="s">
        <v>43</v>
      </c>
      <c r="C4022" t="s">
        <v>9</v>
      </c>
      <c r="D4022" t="s">
        <v>3365</v>
      </c>
      <c r="E4022" t="s">
        <v>15</v>
      </c>
      <c r="F4022">
        <v>3</v>
      </c>
      <c r="G4022" s="1">
        <v>43854</v>
      </c>
      <c r="H4022" t="s">
        <v>7239</v>
      </c>
      <c r="I4022">
        <v>2020</v>
      </c>
      <c r="J4022" s="4">
        <v>225000</v>
      </c>
    </row>
    <row r="4023" spans="1:10" x14ac:dyDescent="0.25">
      <c r="A4023">
        <v>54038416</v>
      </c>
      <c r="B4023" t="s">
        <v>169</v>
      </c>
      <c r="C4023" t="s">
        <v>9</v>
      </c>
      <c r="D4023" t="s">
        <v>3366</v>
      </c>
      <c r="E4023" t="s">
        <v>17</v>
      </c>
      <c r="F4023">
        <v>2</v>
      </c>
      <c r="G4023" s="1">
        <v>43854</v>
      </c>
      <c r="H4023" t="s">
        <v>7234</v>
      </c>
      <c r="I4023">
        <v>2020</v>
      </c>
      <c r="J4023" s="4">
        <v>145000</v>
      </c>
    </row>
    <row r="4024" spans="1:10" x14ac:dyDescent="0.25">
      <c r="A4024">
        <v>54042201</v>
      </c>
      <c r="B4024" t="s">
        <v>169</v>
      </c>
      <c r="C4024" t="s">
        <v>9</v>
      </c>
      <c r="D4024" t="s">
        <v>3367</v>
      </c>
      <c r="E4024" t="s">
        <v>15</v>
      </c>
      <c r="F4024">
        <v>3</v>
      </c>
      <c r="G4024" s="1">
        <v>43854</v>
      </c>
      <c r="H4024" t="s">
        <v>7246</v>
      </c>
      <c r="I4024">
        <v>2020</v>
      </c>
      <c r="J4024" s="4">
        <v>280000</v>
      </c>
    </row>
    <row r="4025" spans="1:10" x14ac:dyDescent="0.25">
      <c r="A4025">
        <v>54047356</v>
      </c>
      <c r="B4025" t="s">
        <v>169</v>
      </c>
      <c r="C4025" t="s">
        <v>9</v>
      </c>
      <c r="D4025" t="s">
        <v>3368</v>
      </c>
      <c r="E4025" t="s">
        <v>17</v>
      </c>
      <c r="F4025">
        <v>3</v>
      </c>
      <c r="G4025" s="1">
        <v>43854</v>
      </c>
      <c r="H4025" t="s">
        <v>7248</v>
      </c>
      <c r="I4025">
        <v>2020</v>
      </c>
      <c r="J4025" s="4">
        <v>125000</v>
      </c>
    </row>
    <row r="4026" spans="1:10" x14ac:dyDescent="0.25">
      <c r="A4026">
        <v>54051304</v>
      </c>
      <c r="B4026" t="s">
        <v>20</v>
      </c>
      <c r="C4026" t="s">
        <v>13</v>
      </c>
      <c r="D4026" t="s">
        <v>2171</v>
      </c>
      <c r="E4026" t="s">
        <v>19</v>
      </c>
      <c r="F4026">
        <v>3</v>
      </c>
      <c r="G4026" s="1">
        <v>43854</v>
      </c>
      <c r="H4026" t="s">
        <v>7223</v>
      </c>
      <c r="I4026">
        <v>2020</v>
      </c>
      <c r="J4026" s="4">
        <v>285000</v>
      </c>
    </row>
    <row r="4027" spans="1:10" x14ac:dyDescent="0.25">
      <c r="A4027">
        <v>54041746</v>
      </c>
      <c r="B4027" t="s">
        <v>51</v>
      </c>
      <c r="C4027" t="s">
        <v>13</v>
      </c>
      <c r="D4027" t="s">
        <v>3369</v>
      </c>
      <c r="E4027" t="s">
        <v>11</v>
      </c>
      <c r="F4027">
        <v>3</v>
      </c>
      <c r="G4027" s="1">
        <v>43854</v>
      </c>
      <c r="H4027" t="s">
        <v>7226</v>
      </c>
      <c r="I4027">
        <v>2020</v>
      </c>
      <c r="J4027" s="4">
        <v>210000</v>
      </c>
    </row>
    <row r="4028" spans="1:10" x14ac:dyDescent="0.25">
      <c r="A4028">
        <v>54046758</v>
      </c>
      <c r="B4028" t="s">
        <v>51</v>
      </c>
      <c r="C4028" t="s">
        <v>13</v>
      </c>
      <c r="D4028" t="s">
        <v>3370</v>
      </c>
      <c r="E4028" t="s">
        <v>15</v>
      </c>
      <c r="F4028">
        <v>3</v>
      </c>
      <c r="G4028" s="1">
        <v>43854</v>
      </c>
      <c r="H4028" t="s">
        <v>7226</v>
      </c>
      <c r="I4028">
        <v>2020</v>
      </c>
      <c r="J4028" s="4">
        <v>299950</v>
      </c>
    </row>
    <row r="4029" spans="1:10" x14ac:dyDescent="0.25">
      <c r="A4029">
        <v>54043040</v>
      </c>
      <c r="B4029" t="s">
        <v>51</v>
      </c>
      <c r="C4029" t="s">
        <v>13</v>
      </c>
      <c r="D4029" t="s">
        <v>1819</v>
      </c>
      <c r="E4029" t="s">
        <v>26</v>
      </c>
      <c r="F4029">
        <v>2</v>
      </c>
      <c r="G4029" s="1">
        <v>43854</v>
      </c>
      <c r="H4029" t="s">
        <v>7226</v>
      </c>
      <c r="I4029">
        <v>2020</v>
      </c>
      <c r="J4029" s="4">
        <v>179950</v>
      </c>
    </row>
    <row r="4030" spans="1:10" x14ac:dyDescent="0.25">
      <c r="A4030">
        <v>54045198</v>
      </c>
      <c r="B4030" t="s">
        <v>51</v>
      </c>
      <c r="C4030" t="s">
        <v>13</v>
      </c>
      <c r="D4030" t="s">
        <v>3371</v>
      </c>
      <c r="E4030" t="s">
        <v>15</v>
      </c>
      <c r="F4030">
        <v>4</v>
      </c>
      <c r="G4030" s="1">
        <v>43854</v>
      </c>
      <c r="H4030" t="s">
        <v>7243</v>
      </c>
      <c r="I4030">
        <v>2020</v>
      </c>
      <c r="J4030" s="4">
        <v>365000</v>
      </c>
    </row>
    <row r="4031" spans="1:10" x14ac:dyDescent="0.25">
      <c r="A4031">
        <v>54051665</v>
      </c>
      <c r="B4031" t="s">
        <v>51</v>
      </c>
      <c r="C4031" t="s">
        <v>13</v>
      </c>
      <c r="D4031" t="s">
        <v>951</v>
      </c>
      <c r="E4031" t="s">
        <v>17</v>
      </c>
      <c r="F4031">
        <v>4</v>
      </c>
      <c r="G4031" s="1">
        <v>43854</v>
      </c>
      <c r="H4031" t="s">
        <v>7233</v>
      </c>
      <c r="I4031">
        <v>2020</v>
      </c>
      <c r="J4031" s="4">
        <v>65000</v>
      </c>
    </row>
    <row r="4032" spans="1:10" x14ac:dyDescent="0.25">
      <c r="A4032">
        <v>54051664</v>
      </c>
      <c r="B4032" t="s">
        <v>51</v>
      </c>
      <c r="C4032" t="s">
        <v>13</v>
      </c>
      <c r="D4032" t="s">
        <v>121</v>
      </c>
      <c r="E4032" t="s">
        <v>17</v>
      </c>
      <c r="F4032">
        <v>1</v>
      </c>
      <c r="G4032" s="1">
        <v>43854</v>
      </c>
      <c r="H4032" t="s">
        <v>7254</v>
      </c>
      <c r="I4032">
        <v>2020</v>
      </c>
      <c r="J4032" s="4">
        <v>35000</v>
      </c>
    </row>
    <row r="4033" spans="1:10" x14ac:dyDescent="0.25">
      <c r="A4033">
        <v>54042075</v>
      </c>
      <c r="B4033" t="s">
        <v>36</v>
      </c>
      <c r="C4033" t="s">
        <v>13</v>
      </c>
      <c r="D4033" t="s">
        <v>3372</v>
      </c>
      <c r="E4033" t="s">
        <v>17</v>
      </c>
      <c r="F4033">
        <v>2</v>
      </c>
      <c r="G4033" s="1">
        <v>43854</v>
      </c>
      <c r="H4033" t="s">
        <v>7245</v>
      </c>
      <c r="I4033">
        <v>2020</v>
      </c>
      <c r="J4033" s="4">
        <v>165000</v>
      </c>
    </row>
    <row r="4034" spans="1:10" x14ac:dyDescent="0.25">
      <c r="A4034">
        <v>54050932</v>
      </c>
      <c r="B4034" t="s">
        <v>22</v>
      </c>
      <c r="C4034" t="s">
        <v>9</v>
      </c>
      <c r="D4034" t="s">
        <v>3373</v>
      </c>
      <c r="E4034" t="s">
        <v>15</v>
      </c>
      <c r="F4034">
        <v>3</v>
      </c>
      <c r="G4034" s="1">
        <v>43854</v>
      </c>
      <c r="H4034" t="s">
        <v>7273</v>
      </c>
      <c r="I4034">
        <v>2020</v>
      </c>
      <c r="J4034" s="4">
        <v>170000</v>
      </c>
    </row>
    <row r="4035" spans="1:10" x14ac:dyDescent="0.25">
      <c r="A4035">
        <v>54042592</v>
      </c>
      <c r="B4035" t="s">
        <v>22</v>
      </c>
      <c r="C4035" t="s">
        <v>9</v>
      </c>
      <c r="D4035" t="s">
        <v>3374</v>
      </c>
      <c r="E4035" t="s">
        <v>15</v>
      </c>
      <c r="F4035">
        <v>9</v>
      </c>
      <c r="G4035" s="1">
        <v>43854</v>
      </c>
      <c r="H4035" t="s">
        <v>7267</v>
      </c>
      <c r="I4035">
        <v>2020</v>
      </c>
      <c r="J4035" s="4">
        <v>575000</v>
      </c>
    </row>
    <row r="4036" spans="1:10" x14ac:dyDescent="0.25">
      <c r="A4036">
        <v>54094124</v>
      </c>
      <c r="B4036" t="s">
        <v>24</v>
      </c>
      <c r="C4036" t="s">
        <v>9</v>
      </c>
      <c r="D4036" t="s">
        <v>3375</v>
      </c>
      <c r="E4036" t="s">
        <v>26</v>
      </c>
      <c r="F4036">
        <v>2</v>
      </c>
      <c r="G4036" s="1">
        <v>43859</v>
      </c>
      <c r="H4036" t="s">
        <v>7230</v>
      </c>
      <c r="I4036">
        <v>2020</v>
      </c>
      <c r="J4036" s="4">
        <v>145000</v>
      </c>
    </row>
    <row r="4037" spans="1:10" x14ac:dyDescent="0.25">
      <c r="A4037">
        <v>54094018</v>
      </c>
      <c r="B4037" t="s">
        <v>24</v>
      </c>
      <c r="C4037" t="s">
        <v>9</v>
      </c>
      <c r="D4037" t="s">
        <v>3376</v>
      </c>
      <c r="E4037" t="s">
        <v>17</v>
      </c>
      <c r="F4037">
        <v>2</v>
      </c>
      <c r="G4037" s="1">
        <v>43859</v>
      </c>
      <c r="H4037" t="s">
        <v>7258</v>
      </c>
      <c r="I4037">
        <v>2020</v>
      </c>
      <c r="J4037" s="4">
        <v>180000</v>
      </c>
    </row>
    <row r="4038" spans="1:10" x14ac:dyDescent="0.25">
      <c r="A4038">
        <v>54098899</v>
      </c>
      <c r="B4038" t="s">
        <v>24</v>
      </c>
      <c r="C4038" t="s">
        <v>9</v>
      </c>
      <c r="D4038" t="s">
        <v>3377</v>
      </c>
      <c r="E4038" t="s">
        <v>19</v>
      </c>
      <c r="F4038">
        <v>4</v>
      </c>
      <c r="G4038" s="1">
        <v>43859</v>
      </c>
      <c r="H4038" t="s">
        <v>7258</v>
      </c>
      <c r="I4038">
        <v>2020</v>
      </c>
      <c r="J4038" s="4">
        <v>399950</v>
      </c>
    </row>
    <row r="4039" spans="1:10" x14ac:dyDescent="0.25">
      <c r="A4039">
        <v>54094129</v>
      </c>
      <c r="B4039" t="s">
        <v>24</v>
      </c>
      <c r="C4039" t="s">
        <v>9</v>
      </c>
      <c r="D4039" t="s">
        <v>3378</v>
      </c>
      <c r="E4039" t="s">
        <v>17</v>
      </c>
      <c r="F4039">
        <v>3</v>
      </c>
      <c r="G4039" s="1">
        <v>43859</v>
      </c>
      <c r="H4039" t="s">
        <v>7246</v>
      </c>
      <c r="I4039">
        <v>2020</v>
      </c>
      <c r="J4039" s="4">
        <v>300000</v>
      </c>
    </row>
    <row r="4040" spans="1:10" x14ac:dyDescent="0.25">
      <c r="A4040">
        <v>54094057</v>
      </c>
      <c r="B4040" t="s">
        <v>24</v>
      </c>
      <c r="C4040" t="s">
        <v>9</v>
      </c>
      <c r="D4040" t="s">
        <v>1303</v>
      </c>
      <c r="E4040" t="s">
        <v>15</v>
      </c>
      <c r="F4040">
        <v>5</v>
      </c>
      <c r="G4040" s="1">
        <v>43859</v>
      </c>
      <c r="H4040" t="s">
        <v>7220</v>
      </c>
      <c r="I4040">
        <v>2020</v>
      </c>
      <c r="J4040" s="4">
        <v>280000</v>
      </c>
    </row>
    <row r="4041" spans="1:10" x14ac:dyDescent="0.25">
      <c r="A4041">
        <v>54093992</v>
      </c>
      <c r="B4041" t="s">
        <v>24</v>
      </c>
      <c r="C4041" t="s">
        <v>9</v>
      </c>
      <c r="D4041" t="s">
        <v>3379</v>
      </c>
      <c r="E4041" t="s">
        <v>35</v>
      </c>
      <c r="F4041">
        <v>2</v>
      </c>
      <c r="G4041" s="1">
        <v>43859</v>
      </c>
      <c r="H4041" t="s">
        <v>7271</v>
      </c>
      <c r="I4041">
        <v>2020</v>
      </c>
      <c r="J4041" s="4">
        <v>155000</v>
      </c>
    </row>
    <row r="4042" spans="1:10" x14ac:dyDescent="0.25">
      <c r="A4042">
        <v>54098955</v>
      </c>
      <c r="B4042" t="s">
        <v>24</v>
      </c>
      <c r="C4042" t="s">
        <v>9</v>
      </c>
      <c r="D4042" t="s">
        <v>3380</v>
      </c>
      <c r="E4042" t="s">
        <v>19</v>
      </c>
      <c r="F4042">
        <v>4</v>
      </c>
      <c r="G4042" s="1">
        <v>43859</v>
      </c>
      <c r="H4042" t="s">
        <v>7272</v>
      </c>
      <c r="I4042">
        <v>2020</v>
      </c>
      <c r="J4042" s="4">
        <v>315000</v>
      </c>
    </row>
    <row r="4043" spans="1:10" x14ac:dyDescent="0.25">
      <c r="A4043">
        <v>54092304</v>
      </c>
      <c r="B4043" t="s">
        <v>8</v>
      </c>
      <c r="C4043" t="s">
        <v>9</v>
      </c>
      <c r="D4043" t="s">
        <v>3381</v>
      </c>
      <c r="E4043" t="s">
        <v>15</v>
      </c>
      <c r="F4043">
        <v>3</v>
      </c>
      <c r="G4043" s="1">
        <v>43859</v>
      </c>
      <c r="H4043" t="s">
        <v>7220</v>
      </c>
      <c r="I4043">
        <v>2020</v>
      </c>
      <c r="J4043" s="4">
        <v>235000</v>
      </c>
    </row>
    <row r="4044" spans="1:10" x14ac:dyDescent="0.25">
      <c r="A4044">
        <v>54091499</v>
      </c>
      <c r="B4044" t="s">
        <v>8</v>
      </c>
      <c r="C4044" t="s">
        <v>9</v>
      </c>
      <c r="D4044" t="s">
        <v>3382</v>
      </c>
      <c r="E4044" t="s">
        <v>15</v>
      </c>
      <c r="F4044">
        <v>4</v>
      </c>
      <c r="G4044" s="1">
        <v>43859</v>
      </c>
      <c r="H4044" t="s">
        <v>7210</v>
      </c>
      <c r="I4044">
        <v>2020</v>
      </c>
      <c r="J4044" s="4">
        <v>195000</v>
      </c>
    </row>
    <row r="4045" spans="1:10" x14ac:dyDescent="0.25">
      <c r="A4045">
        <v>54099234</v>
      </c>
      <c r="B4045" t="s">
        <v>31</v>
      </c>
      <c r="C4045" t="s">
        <v>13</v>
      </c>
      <c r="D4045" t="s">
        <v>32</v>
      </c>
      <c r="E4045" t="s">
        <v>15</v>
      </c>
      <c r="F4045">
        <v>3</v>
      </c>
      <c r="G4045" s="1">
        <v>43859</v>
      </c>
      <c r="H4045" t="s">
        <v>7221</v>
      </c>
      <c r="I4045">
        <v>2020</v>
      </c>
      <c r="J4045" s="4">
        <v>155000</v>
      </c>
    </row>
    <row r="4046" spans="1:10" x14ac:dyDescent="0.25">
      <c r="A4046">
        <v>54099212</v>
      </c>
      <c r="B4046" t="s">
        <v>31</v>
      </c>
      <c r="C4046" t="s">
        <v>13</v>
      </c>
      <c r="D4046" t="s">
        <v>3383</v>
      </c>
      <c r="E4046" t="s">
        <v>17</v>
      </c>
      <c r="F4046">
        <v>3</v>
      </c>
      <c r="G4046" s="1">
        <v>43859</v>
      </c>
      <c r="H4046" t="s">
        <v>7221</v>
      </c>
      <c r="I4046">
        <v>2020</v>
      </c>
      <c r="J4046" s="4">
        <v>80000</v>
      </c>
    </row>
    <row r="4047" spans="1:10" x14ac:dyDescent="0.25">
      <c r="A4047">
        <v>54099155</v>
      </c>
      <c r="B4047" t="s">
        <v>31</v>
      </c>
      <c r="C4047" t="s">
        <v>13</v>
      </c>
      <c r="D4047" t="s">
        <v>3384</v>
      </c>
      <c r="E4047" t="s">
        <v>17</v>
      </c>
      <c r="F4047">
        <v>2</v>
      </c>
      <c r="G4047" s="1">
        <v>43859</v>
      </c>
      <c r="H4047" t="s">
        <v>7254</v>
      </c>
      <c r="I4047">
        <v>2020</v>
      </c>
      <c r="J4047" s="4">
        <v>80000</v>
      </c>
    </row>
    <row r="4048" spans="1:10" x14ac:dyDescent="0.25">
      <c r="A4048">
        <v>54099252</v>
      </c>
      <c r="B4048" t="s">
        <v>31</v>
      </c>
      <c r="C4048" t="s">
        <v>13</v>
      </c>
      <c r="D4048" t="s">
        <v>3385</v>
      </c>
      <c r="E4048" t="s">
        <v>15</v>
      </c>
      <c r="F4048">
        <v>3</v>
      </c>
      <c r="G4048" s="1">
        <v>43859</v>
      </c>
      <c r="H4048" t="s">
        <v>7212</v>
      </c>
      <c r="I4048">
        <v>2020</v>
      </c>
      <c r="J4048" s="4">
        <v>150000</v>
      </c>
    </row>
    <row r="4049" spans="1:10" x14ac:dyDescent="0.25">
      <c r="A4049">
        <v>54091770</v>
      </c>
      <c r="B4049" t="s">
        <v>31</v>
      </c>
      <c r="C4049" t="s">
        <v>9</v>
      </c>
      <c r="D4049" t="s">
        <v>3386</v>
      </c>
      <c r="E4049" t="s">
        <v>35</v>
      </c>
      <c r="F4049">
        <v>2</v>
      </c>
      <c r="G4049" s="1">
        <v>43859</v>
      </c>
      <c r="H4049" t="s">
        <v>7213</v>
      </c>
      <c r="I4049">
        <v>2020</v>
      </c>
      <c r="J4049" s="4">
        <v>150000</v>
      </c>
    </row>
    <row r="4050" spans="1:10" x14ac:dyDescent="0.25">
      <c r="A4050">
        <v>54087389</v>
      </c>
      <c r="B4050" t="s">
        <v>36</v>
      </c>
      <c r="C4050" t="s">
        <v>13</v>
      </c>
      <c r="D4050" t="s">
        <v>1728</v>
      </c>
      <c r="E4050" t="s">
        <v>26</v>
      </c>
      <c r="F4050">
        <v>1</v>
      </c>
      <c r="G4050" s="1">
        <v>43859</v>
      </c>
      <c r="H4050" t="s">
        <v>7231</v>
      </c>
      <c r="I4050">
        <v>2020</v>
      </c>
      <c r="J4050" s="4">
        <v>119950</v>
      </c>
    </row>
    <row r="4051" spans="1:10" x14ac:dyDescent="0.25">
      <c r="A4051">
        <v>54088527</v>
      </c>
      <c r="B4051" t="s">
        <v>36</v>
      </c>
      <c r="C4051" t="s">
        <v>9</v>
      </c>
      <c r="D4051" t="s">
        <v>3387</v>
      </c>
      <c r="E4051" t="s">
        <v>26</v>
      </c>
      <c r="F4051">
        <v>2</v>
      </c>
      <c r="G4051" s="1">
        <v>43859</v>
      </c>
      <c r="H4051" t="s">
        <v>7224</v>
      </c>
      <c r="I4051">
        <v>2020</v>
      </c>
      <c r="J4051" s="4">
        <v>275000</v>
      </c>
    </row>
    <row r="4052" spans="1:10" x14ac:dyDescent="0.25">
      <c r="A4052">
        <v>54088791</v>
      </c>
      <c r="B4052" t="s">
        <v>36</v>
      </c>
      <c r="C4052" t="s">
        <v>9</v>
      </c>
      <c r="D4052" t="s">
        <v>3388</v>
      </c>
      <c r="E4052" t="s">
        <v>15</v>
      </c>
      <c r="F4052">
        <v>3</v>
      </c>
      <c r="G4052" s="1">
        <v>43859</v>
      </c>
      <c r="H4052" t="s">
        <v>7258</v>
      </c>
      <c r="I4052">
        <v>2020</v>
      </c>
      <c r="J4052" s="4">
        <v>280000</v>
      </c>
    </row>
    <row r="4053" spans="1:10" x14ac:dyDescent="0.25">
      <c r="A4053">
        <v>54091144</v>
      </c>
      <c r="B4053" t="s">
        <v>51</v>
      </c>
      <c r="C4053" t="s">
        <v>13</v>
      </c>
      <c r="D4053" t="s">
        <v>3389</v>
      </c>
      <c r="E4053" t="s">
        <v>96</v>
      </c>
      <c r="F4053">
        <v>3</v>
      </c>
      <c r="G4053" s="1">
        <v>43859</v>
      </c>
      <c r="H4053" t="s">
        <v>7256</v>
      </c>
      <c r="I4053">
        <v>2020</v>
      </c>
      <c r="J4053" s="4">
        <v>135000</v>
      </c>
    </row>
    <row r="4054" spans="1:10" x14ac:dyDescent="0.25">
      <c r="A4054">
        <v>54090761</v>
      </c>
      <c r="B4054" t="s">
        <v>22</v>
      </c>
      <c r="C4054" t="s">
        <v>9</v>
      </c>
      <c r="D4054" t="s">
        <v>3390</v>
      </c>
      <c r="E4054" t="s">
        <v>19</v>
      </c>
      <c r="F4054">
        <v>3</v>
      </c>
      <c r="G4054" s="1">
        <v>43859</v>
      </c>
      <c r="H4054" t="s">
        <v>7234</v>
      </c>
      <c r="I4054">
        <v>2020</v>
      </c>
      <c r="J4054" s="4">
        <v>350000</v>
      </c>
    </row>
    <row r="4055" spans="1:10" x14ac:dyDescent="0.25">
      <c r="A4055">
        <v>54095013</v>
      </c>
      <c r="B4055" t="s">
        <v>90</v>
      </c>
      <c r="C4055" t="s">
        <v>9</v>
      </c>
      <c r="D4055" t="s">
        <v>3391</v>
      </c>
      <c r="E4055" t="s">
        <v>26</v>
      </c>
      <c r="F4055">
        <v>2</v>
      </c>
      <c r="G4055" s="1">
        <v>43859</v>
      </c>
      <c r="H4055" t="s">
        <v>7240</v>
      </c>
      <c r="I4055">
        <v>2020</v>
      </c>
      <c r="J4055" s="4">
        <v>900000</v>
      </c>
    </row>
    <row r="4056" spans="1:10" x14ac:dyDescent="0.25">
      <c r="A4056">
        <v>54089025</v>
      </c>
      <c r="B4056" t="s">
        <v>12</v>
      </c>
      <c r="C4056" t="s">
        <v>13</v>
      </c>
      <c r="D4056" t="s">
        <v>3392</v>
      </c>
      <c r="E4056" t="s">
        <v>15</v>
      </c>
      <c r="F4056">
        <v>3</v>
      </c>
      <c r="G4056" s="1">
        <v>43859</v>
      </c>
      <c r="H4056" t="s">
        <v>7225</v>
      </c>
      <c r="I4056">
        <v>2020</v>
      </c>
      <c r="J4056" s="4">
        <v>240000</v>
      </c>
    </row>
    <row r="4057" spans="1:10" x14ac:dyDescent="0.25">
      <c r="A4057">
        <v>54092873</v>
      </c>
      <c r="B4057" t="s">
        <v>12</v>
      </c>
      <c r="C4057" t="s">
        <v>13</v>
      </c>
      <c r="D4057" t="s">
        <v>3393</v>
      </c>
      <c r="E4057" t="s">
        <v>15</v>
      </c>
      <c r="F4057">
        <v>3</v>
      </c>
      <c r="G4057" s="1">
        <v>43859</v>
      </c>
      <c r="H4057" t="s">
        <v>7243</v>
      </c>
      <c r="I4057">
        <v>2020</v>
      </c>
      <c r="J4057" s="4">
        <v>265000</v>
      </c>
    </row>
    <row r="4058" spans="1:10" x14ac:dyDescent="0.25">
      <c r="A4058">
        <v>54096081</v>
      </c>
      <c r="B4058" t="s">
        <v>12</v>
      </c>
      <c r="C4058" t="s">
        <v>13</v>
      </c>
      <c r="D4058" t="s">
        <v>3394</v>
      </c>
      <c r="E4058" t="s">
        <v>15</v>
      </c>
      <c r="F4058">
        <v>4</v>
      </c>
      <c r="G4058" s="1">
        <v>43859</v>
      </c>
      <c r="H4058" t="s">
        <v>7263</v>
      </c>
      <c r="I4058">
        <v>2020</v>
      </c>
      <c r="J4058" s="4">
        <v>295000</v>
      </c>
    </row>
    <row r="4059" spans="1:10" x14ac:dyDescent="0.25">
      <c r="A4059">
        <v>54094425</v>
      </c>
      <c r="B4059" t="s">
        <v>12</v>
      </c>
      <c r="C4059" t="s">
        <v>9</v>
      </c>
      <c r="D4059" t="s">
        <v>555</v>
      </c>
      <c r="E4059" t="s">
        <v>15</v>
      </c>
      <c r="F4059">
        <v>3</v>
      </c>
      <c r="G4059" s="1">
        <v>43859</v>
      </c>
      <c r="H4059" t="s">
        <v>7237</v>
      </c>
      <c r="I4059">
        <v>2020</v>
      </c>
      <c r="J4059" s="4">
        <v>260000</v>
      </c>
    </row>
    <row r="4060" spans="1:10" x14ac:dyDescent="0.25">
      <c r="A4060">
        <v>54098643</v>
      </c>
      <c r="B4060" t="s">
        <v>12</v>
      </c>
      <c r="C4060" t="s">
        <v>9</v>
      </c>
      <c r="D4060" t="s">
        <v>3395</v>
      </c>
      <c r="E4060" t="s">
        <v>17</v>
      </c>
      <c r="F4060">
        <v>3</v>
      </c>
      <c r="G4060" s="1">
        <v>43859</v>
      </c>
      <c r="H4060" t="s">
        <v>7238</v>
      </c>
      <c r="I4060">
        <v>2020</v>
      </c>
      <c r="J4060" s="4">
        <v>395000</v>
      </c>
    </row>
    <row r="4061" spans="1:10" x14ac:dyDescent="0.25">
      <c r="A4061">
        <v>54098482</v>
      </c>
      <c r="B4061" t="s">
        <v>12</v>
      </c>
      <c r="C4061" t="s">
        <v>9</v>
      </c>
      <c r="D4061" t="s">
        <v>3396</v>
      </c>
      <c r="E4061" t="s">
        <v>96</v>
      </c>
      <c r="F4061">
        <v>4</v>
      </c>
      <c r="G4061" s="1">
        <v>43859</v>
      </c>
      <c r="H4061" t="s">
        <v>7258</v>
      </c>
      <c r="I4061">
        <v>2020</v>
      </c>
      <c r="J4061" s="4">
        <v>210000</v>
      </c>
    </row>
    <row r="4062" spans="1:10" x14ac:dyDescent="0.25">
      <c r="A4062">
        <v>54089425</v>
      </c>
      <c r="B4062" t="s">
        <v>12</v>
      </c>
      <c r="C4062" t="s">
        <v>9</v>
      </c>
      <c r="D4062" t="s">
        <v>3397</v>
      </c>
      <c r="E4062" t="s">
        <v>11</v>
      </c>
      <c r="F4062">
        <v>3</v>
      </c>
      <c r="G4062" s="1">
        <v>43859</v>
      </c>
      <c r="H4062" t="s">
        <v>7257</v>
      </c>
      <c r="I4062">
        <v>2020</v>
      </c>
      <c r="J4062" s="4">
        <v>150000</v>
      </c>
    </row>
    <row r="4063" spans="1:10" x14ac:dyDescent="0.25">
      <c r="A4063">
        <v>54087003</v>
      </c>
      <c r="B4063" t="s">
        <v>12</v>
      </c>
      <c r="C4063" t="s">
        <v>9</v>
      </c>
      <c r="D4063" t="s">
        <v>3398</v>
      </c>
      <c r="E4063" t="s">
        <v>11</v>
      </c>
      <c r="F4063">
        <v>2</v>
      </c>
      <c r="G4063" s="1">
        <v>43859</v>
      </c>
      <c r="H4063" t="s">
        <v>7210</v>
      </c>
      <c r="I4063">
        <v>2020</v>
      </c>
      <c r="J4063" s="4">
        <v>160000</v>
      </c>
    </row>
    <row r="4064" spans="1:10" x14ac:dyDescent="0.25">
      <c r="A4064">
        <v>54099818</v>
      </c>
      <c r="B4064" t="s">
        <v>12</v>
      </c>
      <c r="C4064" t="s">
        <v>9</v>
      </c>
      <c r="D4064" t="s">
        <v>3268</v>
      </c>
      <c r="E4064" t="s">
        <v>19</v>
      </c>
      <c r="F4064">
        <v>3</v>
      </c>
      <c r="G4064" s="1">
        <v>43859</v>
      </c>
      <c r="H4064" t="s">
        <v>7210</v>
      </c>
      <c r="I4064">
        <v>2020</v>
      </c>
      <c r="J4064" s="4">
        <v>220000</v>
      </c>
    </row>
    <row r="4065" spans="1:10" x14ac:dyDescent="0.25">
      <c r="A4065">
        <v>54089428</v>
      </c>
      <c r="B4065" t="s">
        <v>43</v>
      </c>
      <c r="C4065" t="s">
        <v>9</v>
      </c>
      <c r="D4065" t="s">
        <v>3399</v>
      </c>
      <c r="E4065" t="s">
        <v>15</v>
      </c>
      <c r="F4065">
        <v>3</v>
      </c>
      <c r="G4065" s="1">
        <v>43859</v>
      </c>
      <c r="H4065" t="s">
        <v>7218</v>
      </c>
      <c r="I4065">
        <v>2020</v>
      </c>
      <c r="J4065" s="4">
        <v>180000</v>
      </c>
    </row>
    <row r="4066" spans="1:10" x14ac:dyDescent="0.25">
      <c r="A4066">
        <v>54093944</v>
      </c>
      <c r="B4066" t="s">
        <v>43</v>
      </c>
      <c r="C4066" t="s">
        <v>9</v>
      </c>
      <c r="D4066" t="s">
        <v>3400</v>
      </c>
      <c r="E4066" t="s">
        <v>15</v>
      </c>
      <c r="F4066">
        <v>2</v>
      </c>
      <c r="G4066" s="1">
        <v>43859</v>
      </c>
      <c r="H4066" t="s">
        <v>7238</v>
      </c>
      <c r="I4066">
        <v>2020</v>
      </c>
      <c r="J4066" s="4">
        <v>250000</v>
      </c>
    </row>
    <row r="4067" spans="1:10" x14ac:dyDescent="0.25">
      <c r="A4067">
        <v>54090789</v>
      </c>
      <c r="B4067" t="s">
        <v>169</v>
      </c>
      <c r="C4067" t="s">
        <v>9</v>
      </c>
      <c r="D4067" t="s">
        <v>238</v>
      </c>
      <c r="E4067" t="s">
        <v>19</v>
      </c>
      <c r="F4067">
        <v>4</v>
      </c>
      <c r="G4067" s="1">
        <v>43859</v>
      </c>
      <c r="H4067" t="s">
        <v>7246</v>
      </c>
      <c r="I4067">
        <v>2020</v>
      </c>
      <c r="J4067" s="4">
        <v>310000</v>
      </c>
    </row>
    <row r="4068" spans="1:10" x14ac:dyDescent="0.25">
      <c r="A4068">
        <v>54099528</v>
      </c>
      <c r="B4068" t="s">
        <v>20</v>
      </c>
      <c r="C4068" t="s">
        <v>13</v>
      </c>
      <c r="D4068" t="s">
        <v>2594</v>
      </c>
      <c r="E4068" t="s">
        <v>15</v>
      </c>
      <c r="F4068">
        <v>3</v>
      </c>
      <c r="G4068" s="1">
        <v>43859</v>
      </c>
      <c r="H4068" t="s">
        <v>7229</v>
      </c>
      <c r="I4068">
        <v>2020</v>
      </c>
      <c r="J4068" s="4">
        <v>120000</v>
      </c>
    </row>
    <row r="4069" spans="1:10" x14ac:dyDescent="0.25">
      <c r="A4069">
        <v>54099903</v>
      </c>
      <c r="B4069" t="s">
        <v>20</v>
      </c>
      <c r="C4069" t="s">
        <v>13</v>
      </c>
      <c r="D4069" t="s">
        <v>3401</v>
      </c>
      <c r="E4069" t="s">
        <v>17</v>
      </c>
      <c r="F4069">
        <v>2</v>
      </c>
      <c r="G4069" s="1">
        <v>43859</v>
      </c>
      <c r="H4069" t="s">
        <v>7221</v>
      </c>
      <c r="I4069">
        <v>2020</v>
      </c>
      <c r="J4069" s="4">
        <v>95000</v>
      </c>
    </row>
    <row r="4070" spans="1:10" x14ac:dyDescent="0.25">
      <c r="A4070">
        <v>54099125</v>
      </c>
      <c r="B4070" t="s">
        <v>20</v>
      </c>
      <c r="C4070" t="s">
        <v>13</v>
      </c>
      <c r="D4070" t="s">
        <v>3402</v>
      </c>
      <c r="E4070" t="s">
        <v>15</v>
      </c>
      <c r="F4070">
        <v>3</v>
      </c>
      <c r="G4070" s="1">
        <v>43859</v>
      </c>
      <c r="H4070" t="s">
        <v>7253</v>
      </c>
      <c r="I4070">
        <v>2020</v>
      </c>
      <c r="J4070" s="4">
        <v>300000</v>
      </c>
    </row>
    <row r="4071" spans="1:10" x14ac:dyDescent="0.25">
      <c r="A4071">
        <v>54098540</v>
      </c>
      <c r="B4071" t="s">
        <v>20</v>
      </c>
      <c r="C4071" t="s">
        <v>13</v>
      </c>
      <c r="D4071" t="s">
        <v>3403</v>
      </c>
      <c r="E4071" t="s">
        <v>15</v>
      </c>
      <c r="F4071">
        <v>4</v>
      </c>
      <c r="G4071" s="1">
        <v>43859</v>
      </c>
      <c r="H4071" t="s">
        <v>7232</v>
      </c>
      <c r="I4071">
        <v>2020</v>
      </c>
      <c r="J4071" s="4">
        <v>355000</v>
      </c>
    </row>
    <row r="4072" spans="1:10" x14ac:dyDescent="0.25">
      <c r="A4072">
        <v>54093879</v>
      </c>
      <c r="B4072" t="s">
        <v>51</v>
      </c>
      <c r="C4072" t="s">
        <v>13</v>
      </c>
      <c r="D4072" t="s">
        <v>3404</v>
      </c>
      <c r="E4072" t="s">
        <v>17</v>
      </c>
      <c r="F4072">
        <v>3</v>
      </c>
      <c r="G4072" s="1">
        <v>43859</v>
      </c>
      <c r="H4072" t="s">
        <v>7226</v>
      </c>
      <c r="I4072">
        <v>2020</v>
      </c>
      <c r="J4072" s="4">
        <v>195000</v>
      </c>
    </row>
    <row r="4073" spans="1:10" x14ac:dyDescent="0.25">
      <c r="A4073">
        <v>54090312</v>
      </c>
      <c r="B4073" t="s">
        <v>51</v>
      </c>
      <c r="C4073" t="s">
        <v>13</v>
      </c>
      <c r="D4073" t="s">
        <v>3405</v>
      </c>
      <c r="E4073" t="s">
        <v>11</v>
      </c>
      <c r="F4073">
        <v>5</v>
      </c>
      <c r="G4073" s="1">
        <v>43859</v>
      </c>
      <c r="H4073" t="s">
        <v>7226</v>
      </c>
      <c r="I4073">
        <v>2020</v>
      </c>
      <c r="J4073" s="4">
        <v>365000</v>
      </c>
    </row>
    <row r="4074" spans="1:10" x14ac:dyDescent="0.25">
      <c r="A4074">
        <v>54090964</v>
      </c>
      <c r="B4074" t="s">
        <v>51</v>
      </c>
      <c r="C4074" t="s">
        <v>13</v>
      </c>
      <c r="D4074" t="s">
        <v>3406</v>
      </c>
      <c r="E4074" t="s">
        <v>15</v>
      </c>
      <c r="F4074">
        <v>3</v>
      </c>
      <c r="G4074" s="1">
        <v>43859</v>
      </c>
      <c r="H4074" t="s">
        <v>7245</v>
      </c>
      <c r="I4074">
        <v>2020</v>
      </c>
      <c r="J4074" s="4">
        <v>250000</v>
      </c>
    </row>
    <row r="4075" spans="1:10" x14ac:dyDescent="0.25">
      <c r="A4075">
        <v>54093798</v>
      </c>
      <c r="B4075" t="s">
        <v>51</v>
      </c>
      <c r="C4075" t="s">
        <v>13</v>
      </c>
      <c r="D4075" t="s">
        <v>3407</v>
      </c>
      <c r="E4075" t="s">
        <v>26</v>
      </c>
      <c r="F4075">
        <v>1</v>
      </c>
      <c r="G4075" s="1">
        <v>43859</v>
      </c>
      <c r="H4075" t="s">
        <v>7245</v>
      </c>
      <c r="I4075">
        <v>2020</v>
      </c>
      <c r="J4075" s="4">
        <v>90000</v>
      </c>
    </row>
    <row r="4076" spans="1:10" x14ac:dyDescent="0.25">
      <c r="A4076">
        <v>54093641</v>
      </c>
      <c r="B4076" t="s">
        <v>36</v>
      </c>
      <c r="C4076" t="s">
        <v>13</v>
      </c>
      <c r="D4076" t="s">
        <v>3408</v>
      </c>
      <c r="E4076" t="s">
        <v>15</v>
      </c>
      <c r="F4076">
        <v>3</v>
      </c>
      <c r="G4076" s="1">
        <v>43859</v>
      </c>
      <c r="H4076" t="s">
        <v>7229</v>
      </c>
      <c r="I4076">
        <v>2020</v>
      </c>
      <c r="J4076" s="4">
        <v>145000</v>
      </c>
    </row>
    <row r="4077" spans="1:10" x14ac:dyDescent="0.25">
      <c r="A4077">
        <v>54091269</v>
      </c>
      <c r="B4077" t="s">
        <v>36</v>
      </c>
      <c r="C4077" t="s">
        <v>13</v>
      </c>
      <c r="D4077" t="s">
        <v>3409</v>
      </c>
      <c r="E4077" t="s">
        <v>19</v>
      </c>
      <c r="F4077">
        <v>4</v>
      </c>
      <c r="G4077" s="1">
        <v>43859</v>
      </c>
      <c r="H4077" t="s">
        <v>7214</v>
      </c>
      <c r="I4077">
        <v>2020</v>
      </c>
      <c r="J4077" s="4">
        <v>175000</v>
      </c>
    </row>
    <row r="4078" spans="1:10" x14ac:dyDescent="0.25">
      <c r="A4078">
        <v>54094955</v>
      </c>
      <c r="B4078" t="s">
        <v>36</v>
      </c>
      <c r="C4078" t="s">
        <v>13</v>
      </c>
      <c r="D4078" t="s">
        <v>3410</v>
      </c>
      <c r="E4078" t="s">
        <v>15</v>
      </c>
      <c r="F4078">
        <v>6</v>
      </c>
      <c r="G4078" s="1">
        <v>43859</v>
      </c>
      <c r="H4078" t="s">
        <v>7225</v>
      </c>
      <c r="I4078">
        <v>2020</v>
      </c>
      <c r="J4078" s="4">
        <v>350000</v>
      </c>
    </row>
    <row r="4079" spans="1:10" x14ac:dyDescent="0.25">
      <c r="A4079">
        <v>54094112</v>
      </c>
      <c r="B4079" t="s">
        <v>36</v>
      </c>
      <c r="C4079" t="s">
        <v>13</v>
      </c>
      <c r="D4079" t="s">
        <v>3411</v>
      </c>
      <c r="E4079" t="s">
        <v>15</v>
      </c>
      <c r="F4079">
        <v>3</v>
      </c>
      <c r="G4079" s="1">
        <v>43859</v>
      </c>
      <c r="H4079" t="s">
        <v>7244</v>
      </c>
      <c r="I4079">
        <v>2020</v>
      </c>
      <c r="J4079" s="4">
        <v>155000</v>
      </c>
    </row>
    <row r="4080" spans="1:10" x14ac:dyDescent="0.25">
      <c r="A4080">
        <v>54091123</v>
      </c>
      <c r="B4080" t="s">
        <v>36</v>
      </c>
      <c r="C4080" t="s">
        <v>13</v>
      </c>
      <c r="D4080" t="s">
        <v>3412</v>
      </c>
      <c r="E4080" t="s">
        <v>26</v>
      </c>
      <c r="F4080">
        <v>3</v>
      </c>
      <c r="G4080" s="1">
        <v>43859</v>
      </c>
      <c r="H4080" t="s">
        <v>7232</v>
      </c>
      <c r="I4080">
        <v>2020</v>
      </c>
      <c r="J4080" s="4">
        <v>142500</v>
      </c>
    </row>
    <row r="4081" spans="1:10" x14ac:dyDescent="0.25">
      <c r="A4081">
        <v>54090705</v>
      </c>
      <c r="B4081" t="s">
        <v>36</v>
      </c>
      <c r="C4081" t="s">
        <v>13</v>
      </c>
      <c r="D4081" t="s">
        <v>3413</v>
      </c>
      <c r="E4081" t="s">
        <v>17</v>
      </c>
      <c r="F4081">
        <v>4</v>
      </c>
      <c r="G4081" s="1">
        <v>43859</v>
      </c>
      <c r="H4081" t="s">
        <v>7232</v>
      </c>
      <c r="I4081">
        <v>2020</v>
      </c>
      <c r="J4081" s="4">
        <v>130000</v>
      </c>
    </row>
    <row r="4082" spans="1:10" x14ac:dyDescent="0.25">
      <c r="A4082">
        <v>54089251</v>
      </c>
      <c r="B4082" t="s">
        <v>36</v>
      </c>
      <c r="C4082" t="s">
        <v>13</v>
      </c>
      <c r="D4082" t="s">
        <v>3414</v>
      </c>
      <c r="E4082" t="s">
        <v>15</v>
      </c>
      <c r="F4082">
        <v>2</v>
      </c>
      <c r="G4082" s="1">
        <v>43859</v>
      </c>
      <c r="H4082" t="s">
        <v>7232</v>
      </c>
      <c r="I4082">
        <v>2020</v>
      </c>
      <c r="J4082" s="4">
        <v>110000</v>
      </c>
    </row>
    <row r="4083" spans="1:10" x14ac:dyDescent="0.25">
      <c r="A4083">
        <v>54094457</v>
      </c>
      <c r="B4083" t="s">
        <v>22</v>
      </c>
      <c r="C4083" t="s">
        <v>13</v>
      </c>
      <c r="D4083" t="s">
        <v>3415</v>
      </c>
      <c r="E4083" t="s">
        <v>11</v>
      </c>
      <c r="F4083">
        <v>2</v>
      </c>
      <c r="G4083" s="1">
        <v>43859</v>
      </c>
      <c r="H4083" t="s">
        <v>7233</v>
      </c>
      <c r="I4083">
        <v>2020</v>
      </c>
      <c r="J4083" s="4">
        <v>65000</v>
      </c>
    </row>
    <row r="4084" spans="1:10" x14ac:dyDescent="0.25">
      <c r="A4084">
        <v>54094659</v>
      </c>
      <c r="B4084" t="s">
        <v>22</v>
      </c>
      <c r="C4084" t="s">
        <v>9</v>
      </c>
      <c r="D4084" t="s">
        <v>3416</v>
      </c>
      <c r="E4084" t="s">
        <v>15</v>
      </c>
      <c r="F4084">
        <v>3</v>
      </c>
      <c r="G4084" s="1">
        <v>43859</v>
      </c>
      <c r="H4084" t="s">
        <v>7210</v>
      </c>
      <c r="I4084">
        <v>2020</v>
      </c>
      <c r="J4084" s="4">
        <v>110000</v>
      </c>
    </row>
    <row r="4085" spans="1:10" x14ac:dyDescent="0.25">
      <c r="A4085">
        <v>54094699</v>
      </c>
      <c r="B4085" t="s">
        <v>61</v>
      </c>
      <c r="C4085" t="s">
        <v>9</v>
      </c>
      <c r="D4085" t="s">
        <v>3417</v>
      </c>
      <c r="E4085" t="s">
        <v>15</v>
      </c>
      <c r="F4085">
        <v>4</v>
      </c>
      <c r="G4085" s="1">
        <v>43859</v>
      </c>
      <c r="H4085" t="s">
        <v>7218</v>
      </c>
      <c r="I4085">
        <v>2020</v>
      </c>
      <c r="J4085" s="4">
        <v>200000</v>
      </c>
    </row>
    <row r="4086" spans="1:10" x14ac:dyDescent="0.25">
      <c r="A4086">
        <v>54252300</v>
      </c>
      <c r="B4086" t="s">
        <v>24</v>
      </c>
      <c r="C4086" t="s">
        <v>9</v>
      </c>
      <c r="D4086" t="s">
        <v>3418</v>
      </c>
      <c r="E4086" t="s">
        <v>11</v>
      </c>
      <c r="F4086">
        <v>2</v>
      </c>
      <c r="G4086" s="1">
        <v>43874</v>
      </c>
      <c r="H4086" t="s">
        <v>7258</v>
      </c>
      <c r="I4086">
        <v>2020</v>
      </c>
      <c r="J4086" s="4">
        <v>150000</v>
      </c>
    </row>
    <row r="4087" spans="1:10" x14ac:dyDescent="0.25">
      <c r="A4087">
        <v>54256155</v>
      </c>
      <c r="B4087" t="s">
        <v>24</v>
      </c>
      <c r="C4087" t="s">
        <v>9</v>
      </c>
      <c r="D4087" t="s">
        <v>3419</v>
      </c>
      <c r="E4087" t="s">
        <v>17</v>
      </c>
      <c r="F4087">
        <v>3</v>
      </c>
      <c r="G4087" s="1">
        <v>43874</v>
      </c>
      <c r="H4087" t="s">
        <v>7258</v>
      </c>
      <c r="I4087">
        <v>2020</v>
      </c>
      <c r="J4087" s="4">
        <v>160000</v>
      </c>
    </row>
    <row r="4088" spans="1:10" x14ac:dyDescent="0.25">
      <c r="A4088">
        <v>54249892</v>
      </c>
      <c r="B4088" t="s">
        <v>8</v>
      </c>
      <c r="C4088" t="s">
        <v>9</v>
      </c>
      <c r="D4088" t="s">
        <v>3420</v>
      </c>
      <c r="E4088" t="s">
        <v>17</v>
      </c>
      <c r="F4088">
        <v>3</v>
      </c>
      <c r="G4088" s="1">
        <v>43874</v>
      </c>
      <c r="H4088" t="s">
        <v>7217</v>
      </c>
      <c r="I4088">
        <v>2020</v>
      </c>
      <c r="J4088" s="4">
        <v>150000</v>
      </c>
    </row>
    <row r="4089" spans="1:10" x14ac:dyDescent="0.25">
      <c r="A4089">
        <v>54247319</v>
      </c>
      <c r="B4089" t="s">
        <v>8</v>
      </c>
      <c r="C4089" t="s">
        <v>9</v>
      </c>
      <c r="D4089" t="s">
        <v>3421</v>
      </c>
      <c r="E4089" t="s">
        <v>96</v>
      </c>
      <c r="F4089">
        <v>3</v>
      </c>
      <c r="G4089" s="1">
        <v>43874</v>
      </c>
      <c r="H4089" t="s">
        <v>7218</v>
      </c>
      <c r="I4089">
        <v>2020</v>
      </c>
      <c r="J4089" s="4">
        <v>160000</v>
      </c>
    </row>
    <row r="4090" spans="1:10" x14ac:dyDescent="0.25">
      <c r="A4090">
        <v>54247317</v>
      </c>
      <c r="B4090" t="s">
        <v>8</v>
      </c>
      <c r="C4090" t="s">
        <v>9</v>
      </c>
      <c r="D4090" t="s">
        <v>1350</v>
      </c>
      <c r="E4090" t="s">
        <v>17</v>
      </c>
      <c r="F4090">
        <v>4</v>
      </c>
      <c r="G4090" s="1">
        <v>43874</v>
      </c>
      <c r="H4090" t="s">
        <v>7218</v>
      </c>
      <c r="I4090">
        <v>2020</v>
      </c>
      <c r="J4090" s="4">
        <v>140000</v>
      </c>
    </row>
    <row r="4091" spans="1:10" x14ac:dyDescent="0.25">
      <c r="A4091">
        <v>54254081</v>
      </c>
      <c r="B4091" t="s">
        <v>8</v>
      </c>
      <c r="C4091" t="s">
        <v>9</v>
      </c>
      <c r="D4091" t="s">
        <v>3422</v>
      </c>
      <c r="E4091" t="s">
        <v>17</v>
      </c>
      <c r="F4091">
        <v>2</v>
      </c>
      <c r="G4091" s="1">
        <v>43874</v>
      </c>
      <c r="H4091" t="s">
        <v>7219</v>
      </c>
      <c r="I4091">
        <v>2020</v>
      </c>
      <c r="J4091" s="4">
        <v>175000</v>
      </c>
    </row>
    <row r="4092" spans="1:10" x14ac:dyDescent="0.25">
      <c r="A4092">
        <v>54247329</v>
      </c>
      <c r="B4092" t="s">
        <v>8</v>
      </c>
      <c r="C4092" t="s">
        <v>9</v>
      </c>
      <c r="D4092" t="s">
        <v>3423</v>
      </c>
      <c r="E4092" t="s">
        <v>26</v>
      </c>
      <c r="F4092">
        <v>2</v>
      </c>
      <c r="G4092" s="1">
        <v>43874</v>
      </c>
      <c r="H4092" t="s">
        <v>7216</v>
      </c>
      <c r="I4092">
        <v>2020</v>
      </c>
      <c r="J4092" s="4">
        <v>125000</v>
      </c>
    </row>
    <row r="4093" spans="1:10" x14ac:dyDescent="0.25">
      <c r="A4093">
        <v>54256322</v>
      </c>
      <c r="B4093" t="s">
        <v>31</v>
      </c>
      <c r="C4093" t="s">
        <v>13</v>
      </c>
      <c r="D4093" t="s">
        <v>2203</v>
      </c>
      <c r="E4093" t="s">
        <v>15</v>
      </c>
      <c r="F4093">
        <v>2</v>
      </c>
      <c r="G4093" s="1">
        <v>43874</v>
      </c>
      <c r="H4093" t="s">
        <v>7228</v>
      </c>
      <c r="I4093">
        <v>2020</v>
      </c>
      <c r="J4093" s="4">
        <v>87500</v>
      </c>
    </row>
    <row r="4094" spans="1:10" x14ac:dyDescent="0.25">
      <c r="A4094">
        <v>54256273</v>
      </c>
      <c r="B4094" t="s">
        <v>31</v>
      </c>
      <c r="C4094" t="s">
        <v>13</v>
      </c>
      <c r="D4094" t="s">
        <v>3424</v>
      </c>
      <c r="E4094" t="s">
        <v>15</v>
      </c>
      <c r="F4094">
        <v>3</v>
      </c>
      <c r="G4094" s="1">
        <v>43874</v>
      </c>
      <c r="H4094" t="s">
        <v>7244</v>
      </c>
      <c r="I4094">
        <v>2020</v>
      </c>
      <c r="J4094" s="4">
        <v>160000</v>
      </c>
    </row>
    <row r="4095" spans="1:10" x14ac:dyDescent="0.25">
      <c r="A4095">
        <v>54283080</v>
      </c>
      <c r="B4095" t="s">
        <v>8</v>
      </c>
      <c r="C4095" t="s">
        <v>9</v>
      </c>
      <c r="D4095" t="s">
        <v>591</v>
      </c>
      <c r="E4095" t="s">
        <v>17</v>
      </c>
      <c r="F4095">
        <v>3</v>
      </c>
      <c r="G4095" s="1">
        <v>43878</v>
      </c>
      <c r="H4095" t="s">
        <v>7217</v>
      </c>
      <c r="I4095">
        <v>2020</v>
      </c>
      <c r="J4095" s="4">
        <v>250000</v>
      </c>
    </row>
    <row r="4096" spans="1:10" x14ac:dyDescent="0.25">
      <c r="A4096">
        <v>54284964</v>
      </c>
      <c r="B4096" t="s">
        <v>8</v>
      </c>
      <c r="C4096" t="s">
        <v>9</v>
      </c>
      <c r="D4096" t="s">
        <v>3425</v>
      </c>
      <c r="E4096" t="s">
        <v>17</v>
      </c>
      <c r="F4096">
        <v>2</v>
      </c>
      <c r="G4096" s="1">
        <v>43878</v>
      </c>
      <c r="H4096" t="s">
        <v>7219</v>
      </c>
      <c r="I4096">
        <v>2020</v>
      </c>
      <c r="J4096" s="4">
        <v>170000</v>
      </c>
    </row>
    <row r="4097" spans="1:10" x14ac:dyDescent="0.25">
      <c r="A4097">
        <v>54290105</v>
      </c>
      <c r="B4097" t="s">
        <v>31</v>
      </c>
      <c r="C4097" t="s">
        <v>13</v>
      </c>
      <c r="D4097" t="s">
        <v>3426</v>
      </c>
      <c r="E4097" t="s">
        <v>26</v>
      </c>
      <c r="F4097">
        <v>2</v>
      </c>
      <c r="G4097" s="1">
        <v>43878</v>
      </c>
      <c r="H4097" t="s">
        <v>7253</v>
      </c>
      <c r="I4097">
        <v>2020</v>
      </c>
      <c r="J4097" s="4">
        <v>140000</v>
      </c>
    </row>
    <row r="4098" spans="1:10" x14ac:dyDescent="0.25">
      <c r="A4098">
        <v>54290154</v>
      </c>
      <c r="B4098" t="s">
        <v>31</v>
      </c>
      <c r="C4098" t="s">
        <v>13</v>
      </c>
      <c r="D4098" t="s">
        <v>3427</v>
      </c>
      <c r="E4098" t="s">
        <v>11</v>
      </c>
      <c r="F4098">
        <v>2</v>
      </c>
      <c r="G4098" s="1">
        <v>43878</v>
      </c>
      <c r="H4098" t="s">
        <v>7263</v>
      </c>
      <c r="I4098">
        <v>2020</v>
      </c>
      <c r="J4098" s="4">
        <v>149950</v>
      </c>
    </row>
    <row r="4099" spans="1:10" x14ac:dyDescent="0.25">
      <c r="A4099">
        <v>54290159</v>
      </c>
      <c r="B4099" t="s">
        <v>31</v>
      </c>
      <c r="C4099" t="s">
        <v>13</v>
      </c>
      <c r="D4099" t="s">
        <v>3428</v>
      </c>
      <c r="E4099" t="s">
        <v>19</v>
      </c>
      <c r="F4099">
        <v>4</v>
      </c>
      <c r="G4099" s="1">
        <v>43878</v>
      </c>
      <c r="H4099" t="s">
        <v>7263</v>
      </c>
      <c r="I4099">
        <v>2020</v>
      </c>
      <c r="J4099" s="4">
        <v>300000</v>
      </c>
    </row>
    <row r="4100" spans="1:10" x14ac:dyDescent="0.25">
      <c r="A4100">
        <v>54281335</v>
      </c>
      <c r="B4100" t="s">
        <v>36</v>
      </c>
      <c r="C4100" t="s">
        <v>9</v>
      </c>
      <c r="D4100" t="s">
        <v>3429</v>
      </c>
      <c r="E4100" t="s">
        <v>35</v>
      </c>
      <c r="F4100">
        <v>2</v>
      </c>
      <c r="G4100" s="1">
        <v>43878</v>
      </c>
      <c r="H4100" t="s">
        <v>7246</v>
      </c>
      <c r="I4100">
        <v>2020</v>
      </c>
      <c r="J4100" s="4">
        <v>300000</v>
      </c>
    </row>
    <row r="4101" spans="1:10" x14ac:dyDescent="0.25">
      <c r="A4101">
        <v>54279764</v>
      </c>
      <c r="B4101" t="s">
        <v>36</v>
      </c>
      <c r="C4101" t="s">
        <v>9</v>
      </c>
      <c r="D4101" t="s">
        <v>2166</v>
      </c>
      <c r="E4101" t="s">
        <v>26</v>
      </c>
      <c r="F4101">
        <v>1</v>
      </c>
      <c r="G4101" s="1">
        <v>43878</v>
      </c>
      <c r="H4101" t="s">
        <v>7216</v>
      </c>
      <c r="I4101">
        <v>2020</v>
      </c>
      <c r="J4101" s="4">
        <v>130000</v>
      </c>
    </row>
    <row r="4102" spans="1:10" x14ac:dyDescent="0.25">
      <c r="A4102">
        <v>54279776</v>
      </c>
      <c r="B4102" t="s">
        <v>36</v>
      </c>
      <c r="C4102" t="s">
        <v>9</v>
      </c>
      <c r="D4102" t="s">
        <v>3430</v>
      </c>
      <c r="E4102" t="s">
        <v>15</v>
      </c>
      <c r="F4102">
        <v>3</v>
      </c>
      <c r="G4102" s="1">
        <v>43878</v>
      </c>
      <c r="H4102" t="s">
        <v>7248</v>
      </c>
      <c r="I4102">
        <v>2020</v>
      </c>
      <c r="J4102" s="4">
        <v>110000</v>
      </c>
    </row>
    <row r="4103" spans="1:10" x14ac:dyDescent="0.25">
      <c r="A4103">
        <v>54279763</v>
      </c>
      <c r="B4103" t="s">
        <v>36</v>
      </c>
      <c r="C4103" t="s">
        <v>9</v>
      </c>
      <c r="D4103" t="s">
        <v>219</v>
      </c>
      <c r="E4103" t="s">
        <v>26</v>
      </c>
      <c r="F4103">
        <v>1</v>
      </c>
      <c r="G4103" s="1">
        <v>43878</v>
      </c>
      <c r="H4103" t="s">
        <v>7216</v>
      </c>
      <c r="I4103">
        <v>2020</v>
      </c>
      <c r="J4103" s="4">
        <v>160000</v>
      </c>
    </row>
    <row r="4104" spans="1:10" x14ac:dyDescent="0.25">
      <c r="A4104">
        <v>54281812</v>
      </c>
      <c r="B4104" t="s">
        <v>51</v>
      </c>
      <c r="C4104" t="s">
        <v>13</v>
      </c>
      <c r="D4104" t="s">
        <v>2199</v>
      </c>
      <c r="E4104" t="s">
        <v>26</v>
      </c>
      <c r="F4104">
        <v>3</v>
      </c>
      <c r="G4104" s="1">
        <v>43878</v>
      </c>
      <c r="H4104" t="s">
        <v>7226</v>
      </c>
      <c r="I4104">
        <v>2020</v>
      </c>
      <c r="J4104" s="4">
        <v>155000</v>
      </c>
    </row>
    <row r="4105" spans="1:10" x14ac:dyDescent="0.25">
      <c r="A4105">
        <v>54283717</v>
      </c>
      <c r="B4105" t="s">
        <v>22</v>
      </c>
      <c r="C4105" t="s">
        <v>9</v>
      </c>
      <c r="D4105" t="s">
        <v>3431</v>
      </c>
      <c r="E4105" t="s">
        <v>19</v>
      </c>
      <c r="F4105">
        <v>3</v>
      </c>
      <c r="G4105" s="1">
        <v>43878</v>
      </c>
      <c r="H4105" t="s">
        <v>7234</v>
      </c>
      <c r="I4105">
        <v>2020</v>
      </c>
      <c r="J4105" s="4">
        <v>290000</v>
      </c>
    </row>
    <row r="4106" spans="1:10" x14ac:dyDescent="0.25">
      <c r="A4106">
        <v>54289384</v>
      </c>
      <c r="B4106" t="s">
        <v>12</v>
      </c>
      <c r="C4106" t="s">
        <v>13</v>
      </c>
      <c r="D4106" t="s">
        <v>3432</v>
      </c>
      <c r="E4106" t="s">
        <v>15</v>
      </c>
      <c r="F4106">
        <v>3</v>
      </c>
      <c r="G4106" s="1">
        <v>43878</v>
      </c>
      <c r="H4106" t="s">
        <v>7244</v>
      </c>
      <c r="I4106">
        <v>2020</v>
      </c>
      <c r="J4106" s="4">
        <v>170000</v>
      </c>
    </row>
    <row r="4107" spans="1:10" x14ac:dyDescent="0.25">
      <c r="A4107">
        <v>54280617</v>
      </c>
      <c r="B4107" t="s">
        <v>12</v>
      </c>
      <c r="C4107" t="s">
        <v>13</v>
      </c>
      <c r="D4107" t="s">
        <v>115</v>
      </c>
      <c r="E4107" t="s">
        <v>26</v>
      </c>
      <c r="F4107">
        <v>2</v>
      </c>
      <c r="G4107" s="1">
        <v>43878</v>
      </c>
      <c r="H4107" t="s">
        <v>7245</v>
      </c>
      <c r="I4107">
        <v>2020</v>
      </c>
      <c r="J4107" s="4">
        <v>80000</v>
      </c>
    </row>
    <row r="4108" spans="1:10" x14ac:dyDescent="0.25">
      <c r="A4108">
        <v>54283676</v>
      </c>
      <c r="B4108" t="s">
        <v>12</v>
      </c>
      <c r="C4108" t="s">
        <v>13</v>
      </c>
      <c r="D4108" t="s">
        <v>3433</v>
      </c>
      <c r="E4108" t="s">
        <v>15</v>
      </c>
      <c r="F4108">
        <v>3</v>
      </c>
      <c r="G4108" s="1">
        <v>43878</v>
      </c>
      <c r="H4108" t="s">
        <v>7263</v>
      </c>
      <c r="I4108">
        <v>2020</v>
      </c>
      <c r="J4108" s="4">
        <v>178000</v>
      </c>
    </row>
    <row r="4109" spans="1:10" x14ac:dyDescent="0.25">
      <c r="A4109">
        <v>54288994</v>
      </c>
      <c r="B4109" t="s">
        <v>12</v>
      </c>
      <c r="C4109" t="s">
        <v>9</v>
      </c>
      <c r="D4109" t="s">
        <v>3434</v>
      </c>
      <c r="E4109" t="s">
        <v>15</v>
      </c>
      <c r="F4109">
        <v>3</v>
      </c>
      <c r="G4109" s="1">
        <v>43878</v>
      </c>
      <c r="H4109" t="s">
        <v>7219</v>
      </c>
      <c r="I4109">
        <v>2020</v>
      </c>
      <c r="J4109" s="4">
        <v>220000</v>
      </c>
    </row>
    <row r="4110" spans="1:10" x14ac:dyDescent="0.25">
      <c r="A4110">
        <v>54280769</v>
      </c>
      <c r="B4110" t="s">
        <v>12</v>
      </c>
      <c r="C4110" t="s">
        <v>9</v>
      </c>
      <c r="D4110" t="s">
        <v>3435</v>
      </c>
      <c r="E4110" t="s">
        <v>17</v>
      </c>
      <c r="F4110">
        <v>2</v>
      </c>
      <c r="G4110" s="1">
        <v>43878</v>
      </c>
      <c r="H4110" t="s">
        <v>7216</v>
      </c>
      <c r="I4110">
        <v>2020</v>
      </c>
      <c r="J4110" s="4">
        <v>195000</v>
      </c>
    </row>
    <row r="4111" spans="1:10" x14ac:dyDescent="0.25">
      <c r="A4111">
        <v>54285927</v>
      </c>
      <c r="B4111" t="s">
        <v>43</v>
      </c>
      <c r="C4111" t="s">
        <v>13</v>
      </c>
      <c r="D4111" t="s">
        <v>1320</v>
      </c>
      <c r="E4111" t="s">
        <v>26</v>
      </c>
      <c r="F4111">
        <v>1</v>
      </c>
      <c r="G4111" s="1">
        <v>43878</v>
      </c>
      <c r="H4111" t="s">
        <v>7236</v>
      </c>
      <c r="I4111">
        <v>2020</v>
      </c>
      <c r="J4111" s="4">
        <v>145000</v>
      </c>
    </row>
    <row r="4112" spans="1:10" x14ac:dyDescent="0.25">
      <c r="A4112">
        <v>54286905</v>
      </c>
      <c r="B4112" t="s">
        <v>43</v>
      </c>
      <c r="C4112" t="s">
        <v>9</v>
      </c>
      <c r="D4112" t="s">
        <v>1690</v>
      </c>
      <c r="E4112" t="s">
        <v>26</v>
      </c>
      <c r="F4112">
        <v>2</v>
      </c>
      <c r="G4112" s="1">
        <v>43878</v>
      </c>
      <c r="H4112" t="s">
        <v>7230</v>
      </c>
      <c r="I4112">
        <v>2020</v>
      </c>
      <c r="J4112" s="4">
        <v>180000</v>
      </c>
    </row>
    <row r="4113" spans="1:10" x14ac:dyDescent="0.25">
      <c r="A4113">
        <v>54288787</v>
      </c>
      <c r="B4113" t="s">
        <v>43</v>
      </c>
      <c r="C4113" t="s">
        <v>9</v>
      </c>
      <c r="D4113" t="s">
        <v>3436</v>
      </c>
      <c r="E4113" t="s">
        <v>26</v>
      </c>
      <c r="F4113">
        <v>1</v>
      </c>
      <c r="G4113" s="1">
        <v>43878</v>
      </c>
      <c r="H4113" t="s">
        <v>7218</v>
      </c>
      <c r="I4113">
        <v>2020</v>
      </c>
      <c r="J4113" s="4">
        <v>160000</v>
      </c>
    </row>
    <row r="4114" spans="1:10" x14ac:dyDescent="0.25">
      <c r="A4114">
        <v>54285521</v>
      </c>
      <c r="B4114" t="s">
        <v>169</v>
      </c>
      <c r="C4114" t="s">
        <v>9</v>
      </c>
      <c r="D4114" t="s">
        <v>3437</v>
      </c>
      <c r="E4114" t="s">
        <v>15</v>
      </c>
      <c r="F4114">
        <v>3</v>
      </c>
      <c r="G4114" s="1">
        <v>43878</v>
      </c>
      <c r="H4114" t="s">
        <v>7246</v>
      </c>
      <c r="I4114">
        <v>2020</v>
      </c>
      <c r="J4114" s="4">
        <v>250000</v>
      </c>
    </row>
    <row r="4115" spans="1:10" x14ac:dyDescent="0.25">
      <c r="A4115">
        <v>54280320</v>
      </c>
      <c r="B4115" t="s">
        <v>169</v>
      </c>
      <c r="C4115" t="s">
        <v>9</v>
      </c>
      <c r="D4115" t="s">
        <v>3438</v>
      </c>
      <c r="E4115" t="s">
        <v>17</v>
      </c>
      <c r="F4115">
        <v>2</v>
      </c>
      <c r="G4115" s="1">
        <v>43878</v>
      </c>
      <c r="H4115" t="s">
        <v>7246</v>
      </c>
      <c r="I4115">
        <v>2020</v>
      </c>
      <c r="J4115" s="4">
        <v>135000</v>
      </c>
    </row>
    <row r="4116" spans="1:10" x14ac:dyDescent="0.25">
      <c r="A4116">
        <v>54280264</v>
      </c>
      <c r="B4116" t="s">
        <v>169</v>
      </c>
      <c r="C4116" t="s">
        <v>9</v>
      </c>
      <c r="D4116" t="s">
        <v>3439</v>
      </c>
      <c r="E4116" t="s">
        <v>17</v>
      </c>
      <c r="F4116">
        <v>2</v>
      </c>
      <c r="G4116" s="1">
        <v>43878</v>
      </c>
      <c r="H4116" t="s">
        <v>7269</v>
      </c>
      <c r="I4116">
        <v>2020</v>
      </c>
      <c r="J4116" s="4">
        <v>190000</v>
      </c>
    </row>
    <row r="4117" spans="1:10" x14ac:dyDescent="0.25">
      <c r="A4117">
        <v>54286372</v>
      </c>
      <c r="B4117" t="s">
        <v>20</v>
      </c>
      <c r="C4117" t="s">
        <v>13</v>
      </c>
      <c r="D4117" t="s">
        <v>3440</v>
      </c>
      <c r="E4117" t="s">
        <v>15</v>
      </c>
      <c r="F4117">
        <v>2</v>
      </c>
      <c r="G4117" s="1">
        <v>43878</v>
      </c>
      <c r="H4117" t="s">
        <v>7250</v>
      </c>
      <c r="I4117">
        <v>2020</v>
      </c>
      <c r="J4117" s="4">
        <v>35250</v>
      </c>
    </row>
    <row r="4118" spans="1:10" x14ac:dyDescent="0.25">
      <c r="A4118">
        <v>54290516</v>
      </c>
      <c r="B4118" t="s">
        <v>20</v>
      </c>
      <c r="C4118" t="s">
        <v>9</v>
      </c>
      <c r="D4118" t="s">
        <v>3441</v>
      </c>
      <c r="E4118" t="s">
        <v>11</v>
      </c>
      <c r="F4118">
        <v>3</v>
      </c>
      <c r="G4118" s="1">
        <v>43878</v>
      </c>
      <c r="H4118" t="s">
        <v>7230</v>
      </c>
      <c r="I4118">
        <v>2020</v>
      </c>
      <c r="J4118" s="4">
        <v>260000</v>
      </c>
    </row>
    <row r="4119" spans="1:10" x14ac:dyDescent="0.25">
      <c r="A4119">
        <v>54285281</v>
      </c>
      <c r="B4119" t="s">
        <v>51</v>
      </c>
      <c r="C4119" t="s">
        <v>13</v>
      </c>
      <c r="D4119" t="s">
        <v>3442</v>
      </c>
      <c r="E4119" t="s">
        <v>15</v>
      </c>
      <c r="F4119">
        <v>3</v>
      </c>
      <c r="G4119" s="1">
        <v>43878</v>
      </c>
      <c r="H4119" t="s">
        <v>7221</v>
      </c>
      <c r="I4119">
        <v>2020</v>
      </c>
      <c r="J4119" s="4">
        <v>105000</v>
      </c>
    </row>
    <row r="4120" spans="1:10" x14ac:dyDescent="0.25">
      <c r="A4120">
        <v>54280423</v>
      </c>
      <c r="B4120" t="s">
        <v>51</v>
      </c>
      <c r="C4120" t="s">
        <v>13</v>
      </c>
      <c r="D4120" t="s">
        <v>3443</v>
      </c>
      <c r="E4120" t="s">
        <v>15</v>
      </c>
      <c r="F4120">
        <v>3</v>
      </c>
      <c r="G4120" s="1">
        <v>43878</v>
      </c>
      <c r="H4120" t="s">
        <v>7226</v>
      </c>
      <c r="I4120">
        <v>2020</v>
      </c>
      <c r="J4120" s="4">
        <v>290000</v>
      </c>
    </row>
    <row r="4121" spans="1:10" x14ac:dyDescent="0.25">
      <c r="A4121">
        <v>54283097</v>
      </c>
      <c r="B4121" t="s">
        <v>51</v>
      </c>
      <c r="C4121" t="s">
        <v>13</v>
      </c>
      <c r="D4121" t="s">
        <v>3444</v>
      </c>
      <c r="E4121" t="s">
        <v>17</v>
      </c>
      <c r="F4121">
        <v>2</v>
      </c>
      <c r="G4121" s="1">
        <v>43878</v>
      </c>
      <c r="H4121" t="s">
        <v>7243</v>
      </c>
      <c r="I4121">
        <v>2020</v>
      </c>
      <c r="J4121" s="4">
        <v>80000</v>
      </c>
    </row>
    <row r="4122" spans="1:10" x14ac:dyDescent="0.25">
      <c r="A4122">
        <v>54283329</v>
      </c>
      <c r="B4122" t="s">
        <v>51</v>
      </c>
      <c r="C4122" t="s">
        <v>13</v>
      </c>
      <c r="D4122" t="s">
        <v>3445</v>
      </c>
      <c r="E4122" t="s">
        <v>26</v>
      </c>
      <c r="F4122">
        <v>2</v>
      </c>
      <c r="G4122" s="1">
        <v>43878</v>
      </c>
      <c r="H4122" t="s">
        <v>7274</v>
      </c>
      <c r="I4122">
        <v>2020</v>
      </c>
      <c r="J4122" s="4">
        <v>49950</v>
      </c>
    </row>
    <row r="4123" spans="1:10" x14ac:dyDescent="0.25">
      <c r="A4123">
        <v>54289767</v>
      </c>
      <c r="B4123" t="s">
        <v>51</v>
      </c>
      <c r="C4123" t="s">
        <v>13</v>
      </c>
      <c r="D4123" t="s">
        <v>1728</v>
      </c>
      <c r="E4123" t="s">
        <v>26</v>
      </c>
      <c r="F4123">
        <v>1</v>
      </c>
      <c r="G4123" s="1">
        <v>43878</v>
      </c>
      <c r="H4123" t="s">
        <v>7231</v>
      </c>
      <c r="I4123">
        <v>2020</v>
      </c>
      <c r="J4123" s="4">
        <v>125000</v>
      </c>
    </row>
    <row r="4124" spans="1:10" x14ac:dyDescent="0.25">
      <c r="A4124">
        <v>54289769</v>
      </c>
      <c r="B4124" t="s">
        <v>51</v>
      </c>
      <c r="C4124" t="s">
        <v>13</v>
      </c>
      <c r="D4124" t="s">
        <v>3446</v>
      </c>
      <c r="E4124" t="s">
        <v>17</v>
      </c>
      <c r="F4124">
        <v>2</v>
      </c>
      <c r="G4124" s="1">
        <v>43878</v>
      </c>
      <c r="H4124" t="s">
        <v>7231</v>
      </c>
      <c r="I4124">
        <v>2020</v>
      </c>
      <c r="J4124" s="4">
        <v>50000</v>
      </c>
    </row>
    <row r="4125" spans="1:10" x14ac:dyDescent="0.25">
      <c r="A4125">
        <v>54282952</v>
      </c>
      <c r="B4125" t="s">
        <v>51</v>
      </c>
      <c r="C4125" t="s">
        <v>13</v>
      </c>
      <c r="D4125" t="s">
        <v>3143</v>
      </c>
      <c r="E4125" t="s">
        <v>19</v>
      </c>
      <c r="F4125">
        <v>6</v>
      </c>
      <c r="G4125" s="1">
        <v>43878</v>
      </c>
      <c r="H4125" t="s">
        <v>7227</v>
      </c>
      <c r="I4125">
        <v>2020</v>
      </c>
      <c r="J4125" s="4">
        <v>199950</v>
      </c>
    </row>
    <row r="4126" spans="1:10" x14ac:dyDescent="0.25">
      <c r="A4126">
        <v>54287466</v>
      </c>
      <c r="B4126" t="s">
        <v>36</v>
      </c>
      <c r="C4126" t="s">
        <v>13</v>
      </c>
      <c r="D4126" t="s">
        <v>3447</v>
      </c>
      <c r="E4126" t="s">
        <v>15</v>
      </c>
      <c r="F4126">
        <v>2</v>
      </c>
      <c r="G4126" s="1">
        <v>43878</v>
      </c>
      <c r="H4126" t="s">
        <v>7245</v>
      </c>
      <c r="I4126">
        <v>2020</v>
      </c>
      <c r="J4126" s="4">
        <v>125000</v>
      </c>
    </row>
    <row r="4127" spans="1:10" x14ac:dyDescent="0.25">
      <c r="A4127">
        <v>54288924</v>
      </c>
      <c r="B4127" t="s">
        <v>36</v>
      </c>
      <c r="C4127" t="s">
        <v>13</v>
      </c>
      <c r="D4127" t="s">
        <v>3448</v>
      </c>
      <c r="E4127" t="s">
        <v>15</v>
      </c>
      <c r="F4127">
        <v>3</v>
      </c>
      <c r="G4127" s="1">
        <v>43878</v>
      </c>
      <c r="H4127" t="s">
        <v>7211</v>
      </c>
      <c r="I4127">
        <v>2020</v>
      </c>
      <c r="J4127" s="4">
        <v>215000</v>
      </c>
    </row>
    <row r="4128" spans="1:10" x14ac:dyDescent="0.25">
      <c r="A4128">
        <v>54289001</v>
      </c>
      <c r="B4128" t="s">
        <v>36</v>
      </c>
      <c r="C4128" t="s">
        <v>13</v>
      </c>
      <c r="D4128" t="s">
        <v>3449</v>
      </c>
      <c r="E4128" t="s">
        <v>15</v>
      </c>
      <c r="F4128">
        <v>3</v>
      </c>
      <c r="G4128" s="1">
        <v>43878</v>
      </c>
      <c r="H4128" t="s">
        <v>7211</v>
      </c>
      <c r="I4128">
        <v>2020</v>
      </c>
      <c r="J4128" s="4">
        <v>175000</v>
      </c>
    </row>
    <row r="4129" spans="1:10" x14ac:dyDescent="0.25">
      <c r="A4129">
        <v>54285883</v>
      </c>
      <c r="B4129" t="s">
        <v>36</v>
      </c>
      <c r="C4129" t="s">
        <v>13</v>
      </c>
      <c r="D4129" t="s">
        <v>3450</v>
      </c>
      <c r="E4129" t="s">
        <v>19</v>
      </c>
      <c r="F4129">
        <v>4</v>
      </c>
      <c r="G4129" s="1">
        <v>43878</v>
      </c>
      <c r="H4129" t="s">
        <v>7232</v>
      </c>
      <c r="I4129">
        <v>2020</v>
      </c>
      <c r="J4129" s="4">
        <v>270000</v>
      </c>
    </row>
    <row r="4130" spans="1:10" x14ac:dyDescent="0.25">
      <c r="A4130">
        <v>54286876</v>
      </c>
      <c r="B4130" t="s">
        <v>22</v>
      </c>
      <c r="C4130" t="s">
        <v>9</v>
      </c>
      <c r="D4130" t="s">
        <v>3451</v>
      </c>
      <c r="E4130" t="s">
        <v>15</v>
      </c>
      <c r="F4130">
        <v>3</v>
      </c>
      <c r="G4130" s="1">
        <v>43878</v>
      </c>
      <c r="H4130" t="s">
        <v>7267</v>
      </c>
      <c r="I4130">
        <v>2020</v>
      </c>
      <c r="J4130" s="4">
        <v>130000</v>
      </c>
    </row>
    <row r="4131" spans="1:10" x14ac:dyDescent="0.25">
      <c r="A4131">
        <v>54288930</v>
      </c>
      <c r="B4131" t="s">
        <v>61</v>
      </c>
      <c r="C4131" t="s">
        <v>9</v>
      </c>
      <c r="D4131" t="s">
        <v>3452</v>
      </c>
      <c r="E4131" t="s">
        <v>19</v>
      </c>
      <c r="F4131">
        <v>3</v>
      </c>
      <c r="G4131" s="1">
        <v>43878</v>
      </c>
      <c r="H4131" t="s">
        <v>7234</v>
      </c>
      <c r="I4131">
        <v>2020</v>
      </c>
      <c r="J4131" s="4">
        <v>200000</v>
      </c>
    </row>
    <row r="4132" spans="1:10" x14ac:dyDescent="0.25">
      <c r="A4132">
        <v>54283784</v>
      </c>
      <c r="B4132" t="s">
        <v>61</v>
      </c>
      <c r="C4132" t="s">
        <v>9</v>
      </c>
      <c r="D4132" t="s">
        <v>3453</v>
      </c>
      <c r="E4132" t="s">
        <v>19</v>
      </c>
      <c r="F4132">
        <v>5</v>
      </c>
      <c r="G4132" s="1">
        <v>43878</v>
      </c>
      <c r="H4132" t="s">
        <v>7220</v>
      </c>
      <c r="I4132">
        <v>2020</v>
      </c>
      <c r="J4132" s="4">
        <v>320000</v>
      </c>
    </row>
    <row r="4133" spans="1:10" x14ac:dyDescent="0.25">
      <c r="A4133">
        <v>54320542</v>
      </c>
      <c r="B4133" t="s">
        <v>51</v>
      </c>
      <c r="C4133" t="s">
        <v>13</v>
      </c>
      <c r="D4133" t="s">
        <v>514</v>
      </c>
      <c r="E4133" t="s">
        <v>26</v>
      </c>
      <c r="F4133">
        <v>1</v>
      </c>
      <c r="G4133" s="1">
        <v>43881</v>
      </c>
      <c r="H4133" t="s">
        <v>7235</v>
      </c>
      <c r="I4133">
        <v>2020</v>
      </c>
      <c r="J4133" s="4">
        <v>119950</v>
      </c>
    </row>
    <row r="4134" spans="1:10" x14ac:dyDescent="0.25">
      <c r="A4134">
        <v>54318556</v>
      </c>
      <c r="B4134" t="s">
        <v>51</v>
      </c>
      <c r="C4134" t="s">
        <v>13</v>
      </c>
      <c r="D4134" t="s">
        <v>65</v>
      </c>
      <c r="E4134" t="s">
        <v>26</v>
      </c>
      <c r="F4134">
        <v>2</v>
      </c>
      <c r="G4134" s="1">
        <v>43881</v>
      </c>
      <c r="H4134" t="s">
        <v>7235</v>
      </c>
      <c r="I4134">
        <v>2020</v>
      </c>
      <c r="J4134" s="4">
        <v>139995</v>
      </c>
    </row>
    <row r="4135" spans="1:10" x14ac:dyDescent="0.25">
      <c r="A4135">
        <v>54320293</v>
      </c>
      <c r="B4135" t="s">
        <v>51</v>
      </c>
      <c r="C4135" t="s">
        <v>13</v>
      </c>
      <c r="D4135" t="s">
        <v>515</v>
      </c>
      <c r="E4135" t="s">
        <v>26</v>
      </c>
      <c r="F4135">
        <v>1</v>
      </c>
      <c r="G4135" s="1">
        <v>43881</v>
      </c>
      <c r="H4135" t="s">
        <v>7235</v>
      </c>
      <c r="I4135">
        <v>2020</v>
      </c>
      <c r="J4135" s="4">
        <v>92950</v>
      </c>
    </row>
    <row r="4136" spans="1:10" x14ac:dyDescent="0.25">
      <c r="A4136">
        <v>54320557</v>
      </c>
      <c r="B4136" t="s">
        <v>51</v>
      </c>
      <c r="C4136" t="s">
        <v>13</v>
      </c>
      <c r="D4136" t="s">
        <v>515</v>
      </c>
      <c r="E4136" t="s">
        <v>274</v>
      </c>
      <c r="F4136">
        <v>0</v>
      </c>
      <c r="G4136" s="1">
        <v>43881</v>
      </c>
      <c r="H4136" t="s">
        <v>7235</v>
      </c>
      <c r="I4136">
        <v>2020</v>
      </c>
      <c r="J4136" s="4">
        <v>92950</v>
      </c>
    </row>
    <row r="4137" spans="1:10" x14ac:dyDescent="0.25">
      <c r="A4137">
        <v>54319772</v>
      </c>
      <c r="B4137" t="s">
        <v>51</v>
      </c>
      <c r="C4137" t="s">
        <v>13</v>
      </c>
      <c r="D4137" t="s">
        <v>388</v>
      </c>
      <c r="E4137" t="s">
        <v>26</v>
      </c>
      <c r="F4137">
        <v>1</v>
      </c>
      <c r="G4137" s="1">
        <v>43881</v>
      </c>
      <c r="H4137" t="s">
        <v>7236</v>
      </c>
      <c r="I4137">
        <v>2020</v>
      </c>
      <c r="J4137" s="4">
        <v>115000</v>
      </c>
    </row>
    <row r="4138" spans="1:10" x14ac:dyDescent="0.25">
      <c r="A4138">
        <v>54319766</v>
      </c>
      <c r="B4138" t="s">
        <v>51</v>
      </c>
      <c r="C4138" t="s">
        <v>13</v>
      </c>
      <c r="D4138" t="s">
        <v>388</v>
      </c>
      <c r="E4138" t="s">
        <v>26</v>
      </c>
      <c r="F4138">
        <v>1</v>
      </c>
      <c r="G4138" s="1">
        <v>43881</v>
      </c>
      <c r="H4138" t="s">
        <v>7236</v>
      </c>
      <c r="I4138">
        <v>2020</v>
      </c>
      <c r="J4138" s="4">
        <v>115000</v>
      </c>
    </row>
    <row r="4139" spans="1:10" x14ac:dyDescent="0.25">
      <c r="A4139">
        <v>54325846</v>
      </c>
      <c r="B4139" t="s">
        <v>51</v>
      </c>
      <c r="C4139" t="s">
        <v>13</v>
      </c>
      <c r="D4139" t="s">
        <v>66</v>
      </c>
      <c r="E4139" t="s">
        <v>26</v>
      </c>
      <c r="F4139">
        <v>1</v>
      </c>
      <c r="G4139" s="1">
        <v>43881</v>
      </c>
      <c r="H4139" t="s">
        <v>7236</v>
      </c>
      <c r="I4139">
        <v>2020</v>
      </c>
      <c r="J4139" s="4">
        <v>139168</v>
      </c>
    </row>
    <row r="4140" spans="1:10" x14ac:dyDescent="0.25">
      <c r="A4140">
        <v>54318292</v>
      </c>
      <c r="B4140" t="s">
        <v>51</v>
      </c>
      <c r="C4140" t="s">
        <v>13</v>
      </c>
      <c r="D4140" t="s">
        <v>66</v>
      </c>
      <c r="E4140" t="s">
        <v>26</v>
      </c>
      <c r="F4140">
        <v>1</v>
      </c>
      <c r="G4140" s="1">
        <v>43881</v>
      </c>
      <c r="H4140" t="s">
        <v>7236</v>
      </c>
      <c r="I4140">
        <v>2020</v>
      </c>
      <c r="J4140" s="4">
        <v>132500</v>
      </c>
    </row>
    <row r="4141" spans="1:10" x14ac:dyDescent="0.25">
      <c r="A4141">
        <v>54325875</v>
      </c>
      <c r="B4141" t="s">
        <v>51</v>
      </c>
      <c r="C4141" t="s">
        <v>13</v>
      </c>
      <c r="D4141" t="s">
        <v>516</v>
      </c>
      <c r="E4141" t="s">
        <v>26</v>
      </c>
      <c r="F4141">
        <v>1</v>
      </c>
      <c r="G4141" s="1">
        <v>43881</v>
      </c>
      <c r="H4141" t="s">
        <v>7236</v>
      </c>
      <c r="I4141">
        <v>2020</v>
      </c>
      <c r="J4141" s="4">
        <v>112500</v>
      </c>
    </row>
    <row r="4142" spans="1:10" x14ac:dyDescent="0.25">
      <c r="A4142">
        <v>54320302</v>
      </c>
      <c r="B4142" t="s">
        <v>51</v>
      </c>
      <c r="C4142" t="s">
        <v>13</v>
      </c>
      <c r="D4142" t="s">
        <v>516</v>
      </c>
      <c r="E4142" t="s">
        <v>26</v>
      </c>
      <c r="F4142">
        <v>1</v>
      </c>
      <c r="G4142" s="1">
        <v>43881</v>
      </c>
      <c r="H4142" t="s">
        <v>7236</v>
      </c>
      <c r="I4142">
        <v>2020</v>
      </c>
      <c r="J4142" s="4">
        <v>112500</v>
      </c>
    </row>
    <row r="4143" spans="1:10" x14ac:dyDescent="0.25">
      <c r="A4143">
        <v>54320540</v>
      </c>
      <c r="B4143" t="s">
        <v>51</v>
      </c>
      <c r="C4143" t="s">
        <v>13</v>
      </c>
      <c r="D4143" t="s">
        <v>517</v>
      </c>
      <c r="E4143" t="s">
        <v>26</v>
      </c>
      <c r="F4143">
        <v>1</v>
      </c>
      <c r="G4143" s="1">
        <v>43881</v>
      </c>
      <c r="H4143" t="s">
        <v>7236</v>
      </c>
      <c r="I4143">
        <v>2020</v>
      </c>
      <c r="J4143" s="4">
        <v>119950</v>
      </c>
    </row>
    <row r="4144" spans="1:10" x14ac:dyDescent="0.25">
      <c r="A4144">
        <v>54320085</v>
      </c>
      <c r="B4144" t="s">
        <v>51</v>
      </c>
      <c r="C4144" t="s">
        <v>9</v>
      </c>
      <c r="D4144" t="s">
        <v>389</v>
      </c>
      <c r="E4144" t="s">
        <v>26</v>
      </c>
      <c r="F4144">
        <v>1</v>
      </c>
      <c r="G4144" s="1">
        <v>43881</v>
      </c>
      <c r="H4144" t="s">
        <v>7241</v>
      </c>
      <c r="I4144">
        <v>2020</v>
      </c>
      <c r="J4144" s="4">
        <v>154000</v>
      </c>
    </row>
    <row r="4145" spans="1:10" x14ac:dyDescent="0.25">
      <c r="A4145">
        <v>54319764</v>
      </c>
      <c r="B4145" t="s">
        <v>51</v>
      </c>
      <c r="C4145" t="s">
        <v>9</v>
      </c>
      <c r="D4145" t="s">
        <v>67</v>
      </c>
      <c r="E4145" t="s">
        <v>26</v>
      </c>
      <c r="F4145">
        <v>1</v>
      </c>
      <c r="G4145" s="1">
        <v>43881</v>
      </c>
      <c r="H4145" t="s">
        <v>7216</v>
      </c>
      <c r="I4145">
        <v>2020</v>
      </c>
      <c r="J4145" s="4">
        <v>156945</v>
      </c>
    </row>
    <row r="4146" spans="1:10" x14ac:dyDescent="0.25">
      <c r="A4146">
        <v>54319487</v>
      </c>
      <c r="B4146" t="s">
        <v>51</v>
      </c>
      <c r="C4146" t="s">
        <v>9</v>
      </c>
      <c r="D4146" t="s">
        <v>67</v>
      </c>
      <c r="E4146" t="s">
        <v>26</v>
      </c>
      <c r="F4146">
        <v>1</v>
      </c>
      <c r="G4146" s="1">
        <v>43881</v>
      </c>
      <c r="H4146" t="s">
        <v>7216</v>
      </c>
      <c r="I4146">
        <v>2020</v>
      </c>
      <c r="J4146" s="4">
        <v>156945</v>
      </c>
    </row>
    <row r="4147" spans="1:10" x14ac:dyDescent="0.25">
      <c r="A4147">
        <v>54318842</v>
      </c>
      <c r="B4147" t="s">
        <v>51</v>
      </c>
      <c r="C4147" t="s">
        <v>9</v>
      </c>
      <c r="D4147" t="s">
        <v>68</v>
      </c>
      <c r="E4147" t="s">
        <v>26</v>
      </c>
      <c r="F4147">
        <v>1</v>
      </c>
      <c r="G4147" s="1">
        <v>43881</v>
      </c>
      <c r="H4147" t="s">
        <v>7216</v>
      </c>
      <c r="I4147">
        <v>2020</v>
      </c>
      <c r="J4147" s="4">
        <v>124850</v>
      </c>
    </row>
    <row r="4148" spans="1:10" x14ac:dyDescent="0.25">
      <c r="A4148">
        <v>54322140</v>
      </c>
      <c r="B4148" t="s">
        <v>24</v>
      </c>
      <c r="C4148" t="s">
        <v>9</v>
      </c>
      <c r="D4148" t="s">
        <v>138</v>
      </c>
      <c r="E4148" t="s">
        <v>11</v>
      </c>
      <c r="F4148">
        <v>2</v>
      </c>
      <c r="G4148" s="1">
        <v>43881</v>
      </c>
      <c r="H4148" t="s">
        <v>7240</v>
      </c>
      <c r="I4148">
        <v>2020</v>
      </c>
      <c r="J4148" s="4">
        <v>160000</v>
      </c>
    </row>
    <row r="4149" spans="1:10" x14ac:dyDescent="0.25">
      <c r="A4149">
        <v>54322085</v>
      </c>
      <c r="B4149" t="s">
        <v>24</v>
      </c>
      <c r="C4149" t="s">
        <v>9</v>
      </c>
      <c r="D4149" t="s">
        <v>3454</v>
      </c>
      <c r="E4149" t="s">
        <v>26</v>
      </c>
      <c r="F4149">
        <v>3</v>
      </c>
      <c r="G4149" s="1">
        <v>43881</v>
      </c>
      <c r="H4149" t="s">
        <v>7237</v>
      </c>
      <c r="I4149">
        <v>2020</v>
      </c>
      <c r="J4149" s="4">
        <v>300000</v>
      </c>
    </row>
    <row r="4150" spans="1:10" x14ac:dyDescent="0.25">
      <c r="A4150">
        <v>54326597</v>
      </c>
      <c r="B4150" t="s">
        <v>24</v>
      </c>
      <c r="C4150" t="s">
        <v>9</v>
      </c>
      <c r="D4150" t="s">
        <v>3455</v>
      </c>
      <c r="E4150" t="s">
        <v>17</v>
      </c>
      <c r="F4150">
        <v>4</v>
      </c>
      <c r="G4150" s="1">
        <v>43881</v>
      </c>
      <c r="H4150" t="s">
        <v>7258</v>
      </c>
      <c r="I4150">
        <v>2020</v>
      </c>
      <c r="J4150" s="4">
        <v>195000</v>
      </c>
    </row>
    <row r="4151" spans="1:10" x14ac:dyDescent="0.25">
      <c r="A4151">
        <v>54322116</v>
      </c>
      <c r="B4151" t="s">
        <v>24</v>
      </c>
      <c r="C4151" t="s">
        <v>9</v>
      </c>
      <c r="D4151" t="s">
        <v>3456</v>
      </c>
      <c r="E4151" t="s">
        <v>15</v>
      </c>
      <c r="F4151">
        <v>3</v>
      </c>
      <c r="G4151" s="1">
        <v>43881</v>
      </c>
      <c r="H4151" t="s">
        <v>7249</v>
      </c>
      <c r="I4151">
        <v>2020</v>
      </c>
      <c r="J4151" s="4">
        <v>200000</v>
      </c>
    </row>
    <row r="4152" spans="1:10" x14ac:dyDescent="0.25">
      <c r="A4152">
        <v>54326657</v>
      </c>
      <c r="B4152" t="s">
        <v>24</v>
      </c>
      <c r="C4152" t="s">
        <v>9</v>
      </c>
      <c r="D4152" t="s">
        <v>3457</v>
      </c>
      <c r="E4152" t="s">
        <v>17</v>
      </c>
      <c r="F4152">
        <v>3</v>
      </c>
      <c r="G4152" s="1">
        <v>43881</v>
      </c>
      <c r="H4152" t="s">
        <v>7234</v>
      </c>
      <c r="I4152">
        <v>2020</v>
      </c>
      <c r="J4152" s="4">
        <v>150000</v>
      </c>
    </row>
    <row r="4153" spans="1:10" x14ac:dyDescent="0.25">
      <c r="A4153">
        <v>54326620</v>
      </c>
      <c r="B4153" t="s">
        <v>24</v>
      </c>
      <c r="C4153" t="s">
        <v>9</v>
      </c>
      <c r="D4153" t="s">
        <v>1264</v>
      </c>
      <c r="E4153" t="s">
        <v>19</v>
      </c>
      <c r="F4153">
        <v>4</v>
      </c>
      <c r="G4153" s="1">
        <v>43881</v>
      </c>
      <c r="H4153" t="s">
        <v>7220</v>
      </c>
      <c r="I4153">
        <v>2020</v>
      </c>
      <c r="J4153" s="4">
        <v>350000</v>
      </c>
    </row>
    <row r="4154" spans="1:10" x14ac:dyDescent="0.25">
      <c r="A4154">
        <v>54317299</v>
      </c>
      <c r="B4154" t="s">
        <v>8</v>
      </c>
      <c r="C4154" t="s">
        <v>9</v>
      </c>
      <c r="D4154" t="s">
        <v>3458</v>
      </c>
      <c r="E4154" t="s">
        <v>17</v>
      </c>
      <c r="F4154">
        <v>3</v>
      </c>
      <c r="G4154" s="1">
        <v>43881</v>
      </c>
      <c r="H4154" t="s">
        <v>7219</v>
      </c>
      <c r="I4154">
        <v>2020</v>
      </c>
      <c r="J4154" s="4">
        <v>260000</v>
      </c>
    </row>
    <row r="4155" spans="1:10" x14ac:dyDescent="0.25">
      <c r="A4155">
        <v>54319236</v>
      </c>
      <c r="B4155" t="s">
        <v>8</v>
      </c>
      <c r="C4155" t="s">
        <v>9</v>
      </c>
      <c r="D4155" t="s">
        <v>3459</v>
      </c>
      <c r="E4155" t="s">
        <v>15</v>
      </c>
      <c r="F4155">
        <v>3</v>
      </c>
      <c r="G4155" s="1">
        <v>43881</v>
      </c>
      <c r="H4155" t="s">
        <v>7241</v>
      </c>
      <c r="I4155">
        <v>2020</v>
      </c>
      <c r="J4155" s="4">
        <v>132500</v>
      </c>
    </row>
    <row r="4156" spans="1:10" x14ac:dyDescent="0.25">
      <c r="A4156">
        <v>54325247</v>
      </c>
      <c r="B4156" t="s">
        <v>8</v>
      </c>
      <c r="C4156" t="s">
        <v>9</v>
      </c>
      <c r="D4156" t="s">
        <v>3460</v>
      </c>
      <c r="E4156" t="s">
        <v>348</v>
      </c>
      <c r="F4156">
        <v>2</v>
      </c>
      <c r="G4156" s="1">
        <v>43881</v>
      </c>
      <c r="H4156" t="s">
        <v>7210</v>
      </c>
      <c r="I4156">
        <v>2020</v>
      </c>
      <c r="J4156" s="4">
        <v>139995</v>
      </c>
    </row>
    <row r="4157" spans="1:10" x14ac:dyDescent="0.25">
      <c r="A4157">
        <v>54326757</v>
      </c>
      <c r="B4157" t="s">
        <v>31</v>
      </c>
      <c r="C4157" t="s">
        <v>13</v>
      </c>
      <c r="D4157" t="s">
        <v>3461</v>
      </c>
      <c r="E4157" t="s">
        <v>17</v>
      </c>
      <c r="F4157">
        <v>3</v>
      </c>
      <c r="G4157" s="1">
        <v>43881</v>
      </c>
      <c r="H4157" t="s">
        <v>7221</v>
      </c>
      <c r="I4157">
        <v>2020</v>
      </c>
      <c r="J4157" s="4">
        <v>85000</v>
      </c>
    </row>
    <row r="4158" spans="1:10" x14ac:dyDescent="0.25">
      <c r="A4158">
        <v>54326718</v>
      </c>
      <c r="B4158" t="s">
        <v>31</v>
      </c>
      <c r="C4158" t="s">
        <v>13</v>
      </c>
      <c r="D4158" t="s">
        <v>2313</v>
      </c>
      <c r="E4158" t="s">
        <v>15</v>
      </c>
      <c r="F4158">
        <v>3</v>
      </c>
      <c r="G4158" s="1">
        <v>43881</v>
      </c>
      <c r="H4158" t="s">
        <v>7226</v>
      </c>
      <c r="I4158">
        <v>2020</v>
      </c>
      <c r="J4158" s="4">
        <v>260000</v>
      </c>
    </row>
    <row r="4159" spans="1:10" x14ac:dyDescent="0.25">
      <c r="A4159">
        <v>54319966</v>
      </c>
      <c r="B4159" t="s">
        <v>31</v>
      </c>
      <c r="C4159" t="s">
        <v>13</v>
      </c>
      <c r="D4159" t="s">
        <v>3462</v>
      </c>
      <c r="E4159" t="s">
        <v>26</v>
      </c>
      <c r="F4159">
        <v>2</v>
      </c>
      <c r="G4159" s="1">
        <v>43881</v>
      </c>
      <c r="H4159" t="s">
        <v>7253</v>
      </c>
      <c r="I4159">
        <v>2020</v>
      </c>
      <c r="J4159" s="4">
        <v>85000</v>
      </c>
    </row>
    <row r="4160" spans="1:10" x14ac:dyDescent="0.25">
      <c r="A4160">
        <v>54326812</v>
      </c>
      <c r="B4160" t="s">
        <v>31</v>
      </c>
      <c r="C4160" t="s">
        <v>13</v>
      </c>
      <c r="D4160" t="s">
        <v>1349</v>
      </c>
      <c r="E4160" t="s">
        <v>17</v>
      </c>
      <c r="F4160">
        <v>3</v>
      </c>
      <c r="G4160" s="1">
        <v>43881</v>
      </c>
      <c r="H4160" t="s">
        <v>7212</v>
      </c>
      <c r="I4160">
        <v>2020</v>
      </c>
      <c r="J4160" s="4">
        <v>120000</v>
      </c>
    </row>
    <row r="4161" spans="1:10" x14ac:dyDescent="0.25">
      <c r="A4161">
        <v>54326815</v>
      </c>
      <c r="B4161" t="s">
        <v>31</v>
      </c>
      <c r="C4161" t="s">
        <v>9</v>
      </c>
      <c r="D4161" t="s">
        <v>3463</v>
      </c>
      <c r="E4161" t="s">
        <v>11</v>
      </c>
      <c r="F4161">
        <v>3</v>
      </c>
      <c r="G4161" s="1">
        <v>43881</v>
      </c>
      <c r="H4161" t="s">
        <v>7248</v>
      </c>
      <c r="I4161">
        <v>2020</v>
      </c>
      <c r="J4161" s="4">
        <v>140000</v>
      </c>
    </row>
    <row r="4162" spans="1:10" x14ac:dyDescent="0.25">
      <c r="A4162">
        <v>54316098</v>
      </c>
      <c r="B4162" t="s">
        <v>36</v>
      </c>
      <c r="C4162" t="s">
        <v>13</v>
      </c>
      <c r="D4162" t="s">
        <v>3464</v>
      </c>
      <c r="E4162" t="s">
        <v>26</v>
      </c>
      <c r="F4162">
        <v>1</v>
      </c>
      <c r="G4162" s="1">
        <v>43881</v>
      </c>
      <c r="H4162" t="s">
        <v>7222</v>
      </c>
      <c r="I4162">
        <v>2020</v>
      </c>
      <c r="J4162" s="4">
        <v>85000</v>
      </c>
    </row>
    <row r="4163" spans="1:10" x14ac:dyDescent="0.25">
      <c r="A4163">
        <v>54316655</v>
      </c>
      <c r="B4163" t="s">
        <v>36</v>
      </c>
      <c r="C4163" t="s">
        <v>9</v>
      </c>
      <c r="D4163" t="s">
        <v>3465</v>
      </c>
      <c r="E4163" t="s">
        <v>17</v>
      </c>
      <c r="F4163">
        <v>2</v>
      </c>
      <c r="G4163" s="1">
        <v>43881</v>
      </c>
      <c r="H4163" t="s">
        <v>7246</v>
      </c>
      <c r="I4163">
        <v>2020</v>
      </c>
      <c r="J4163" s="4">
        <v>400000</v>
      </c>
    </row>
    <row r="4164" spans="1:10" x14ac:dyDescent="0.25">
      <c r="A4164">
        <v>54319551</v>
      </c>
      <c r="B4164" t="s">
        <v>51</v>
      </c>
      <c r="C4164" t="s">
        <v>13</v>
      </c>
      <c r="D4164" t="s">
        <v>3466</v>
      </c>
      <c r="E4164" t="s">
        <v>26</v>
      </c>
      <c r="F4164">
        <v>6</v>
      </c>
      <c r="G4164" s="1">
        <v>43881</v>
      </c>
      <c r="H4164" t="s">
        <v>7250</v>
      </c>
      <c r="I4164">
        <v>2020</v>
      </c>
      <c r="J4164" s="4">
        <v>300000</v>
      </c>
    </row>
    <row r="4165" spans="1:10" x14ac:dyDescent="0.25">
      <c r="A4165">
        <v>54325455</v>
      </c>
      <c r="B4165" t="s">
        <v>22</v>
      </c>
      <c r="C4165" t="s">
        <v>9</v>
      </c>
      <c r="D4165" t="s">
        <v>1693</v>
      </c>
      <c r="E4165" t="s">
        <v>15</v>
      </c>
      <c r="F4165">
        <v>3</v>
      </c>
      <c r="G4165" s="1">
        <v>43881</v>
      </c>
      <c r="H4165" t="s">
        <v>7234</v>
      </c>
      <c r="I4165">
        <v>2020</v>
      </c>
      <c r="J4165" s="4">
        <v>225000</v>
      </c>
    </row>
    <row r="4166" spans="1:10" x14ac:dyDescent="0.25">
      <c r="A4166">
        <v>54318643</v>
      </c>
      <c r="B4166" t="s">
        <v>22</v>
      </c>
      <c r="C4166" t="s">
        <v>9</v>
      </c>
      <c r="D4166" t="s">
        <v>3467</v>
      </c>
      <c r="E4166" t="s">
        <v>19</v>
      </c>
      <c r="F4166">
        <v>3</v>
      </c>
      <c r="G4166" s="1">
        <v>43881</v>
      </c>
      <c r="H4166" t="s">
        <v>7234</v>
      </c>
      <c r="I4166">
        <v>2020</v>
      </c>
      <c r="J4166" s="4">
        <v>300000</v>
      </c>
    </row>
    <row r="4167" spans="1:10" x14ac:dyDescent="0.25">
      <c r="A4167">
        <v>54318642</v>
      </c>
      <c r="B4167" t="s">
        <v>22</v>
      </c>
      <c r="C4167" t="s">
        <v>9</v>
      </c>
      <c r="D4167" t="s">
        <v>2850</v>
      </c>
      <c r="E4167" t="s">
        <v>17</v>
      </c>
      <c r="F4167">
        <v>3</v>
      </c>
      <c r="G4167" s="1">
        <v>43881</v>
      </c>
      <c r="H4167" t="s">
        <v>7246</v>
      </c>
      <c r="I4167">
        <v>2020</v>
      </c>
      <c r="J4167" s="4">
        <v>170000</v>
      </c>
    </row>
    <row r="4168" spans="1:10" x14ac:dyDescent="0.25">
      <c r="A4168">
        <v>54319335</v>
      </c>
      <c r="B4168" t="s">
        <v>22</v>
      </c>
      <c r="C4168" t="s">
        <v>9</v>
      </c>
      <c r="D4168" t="s">
        <v>3468</v>
      </c>
      <c r="E4168" t="s">
        <v>346</v>
      </c>
      <c r="F4168">
        <v>2</v>
      </c>
      <c r="G4168" s="1">
        <v>43881</v>
      </c>
      <c r="H4168" t="s">
        <v>7264</v>
      </c>
      <c r="I4168">
        <v>2020</v>
      </c>
      <c r="J4168" s="4">
        <v>120000</v>
      </c>
    </row>
    <row r="4169" spans="1:10" x14ac:dyDescent="0.25">
      <c r="A4169">
        <v>54321246</v>
      </c>
      <c r="B4169" t="s">
        <v>12</v>
      </c>
      <c r="C4169" t="s">
        <v>13</v>
      </c>
      <c r="D4169" t="s">
        <v>3469</v>
      </c>
      <c r="E4169" t="s">
        <v>17</v>
      </c>
      <c r="F4169">
        <v>2</v>
      </c>
      <c r="G4169" s="1">
        <v>43881</v>
      </c>
      <c r="H4169" t="s">
        <v>7233</v>
      </c>
      <c r="I4169">
        <v>2020</v>
      </c>
      <c r="J4169" s="4">
        <v>70000</v>
      </c>
    </row>
    <row r="4170" spans="1:10" x14ac:dyDescent="0.25">
      <c r="A4170">
        <v>54320585</v>
      </c>
      <c r="B4170" t="s">
        <v>12</v>
      </c>
      <c r="C4170" t="s">
        <v>9</v>
      </c>
      <c r="D4170" t="s">
        <v>3470</v>
      </c>
      <c r="E4170" t="s">
        <v>26</v>
      </c>
      <c r="F4170">
        <v>2</v>
      </c>
      <c r="G4170" s="1">
        <v>43881</v>
      </c>
      <c r="H4170" t="s">
        <v>7237</v>
      </c>
      <c r="I4170">
        <v>2020</v>
      </c>
      <c r="J4170" s="4">
        <v>295000</v>
      </c>
    </row>
    <row r="4171" spans="1:10" x14ac:dyDescent="0.25">
      <c r="A4171">
        <v>54321263</v>
      </c>
      <c r="B4171" t="s">
        <v>12</v>
      </c>
      <c r="C4171" t="s">
        <v>9</v>
      </c>
      <c r="D4171" t="s">
        <v>3471</v>
      </c>
      <c r="E4171" t="s">
        <v>19</v>
      </c>
      <c r="F4171">
        <v>5</v>
      </c>
      <c r="G4171" s="1">
        <v>43881</v>
      </c>
      <c r="H4171" t="s">
        <v>7246</v>
      </c>
      <c r="I4171">
        <v>2020</v>
      </c>
      <c r="J4171" s="4">
        <v>850000</v>
      </c>
    </row>
    <row r="4172" spans="1:10" x14ac:dyDescent="0.25">
      <c r="A4172">
        <v>54321716</v>
      </c>
      <c r="B4172" t="s">
        <v>12</v>
      </c>
      <c r="C4172" t="s">
        <v>9</v>
      </c>
      <c r="D4172" t="s">
        <v>3472</v>
      </c>
      <c r="E4172" t="s">
        <v>17</v>
      </c>
      <c r="F4172">
        <v>3</v>
      </c>
      <c r="G4172" s="1">
        <v>43881</v>
      </c>
      <c r="H4172" t="s">
        <v>7269</v>
      </c>
      <c r="I4172">
        <v>2020</v>
      </c>
      <c r="J4172" s="4">
        <v>150000</v>
      </c>
    </row>
    <row r="4173" spans="1:10" x14ac:dyDescent="0.25">
      <c r="A4173">
        <v>54327166</v>
      </c>
      <c r="B4173" t="s">
        <v>12</v>
      </c>
      <c r="C4173" t="s">
        <v>9</v>
      </c>
      <c r="D4173" t="s">
        <v>3473</v>
      </c>
      <c r="E4173" t="s">
        <v>15</v>
      </c>
      <c r="F4173">
        <v>2</v>
      </c>
      <c r="G4173" s="1">
        <v>43881</v>
      </c>
      <c r="H4173" t="s">
        <v>7265</v>
      </c>
      <c r="I4173">
        <v>2020</v>
      </c>
      <c r="J4173" s="4">
        <v>140000</v>
      </c>
    </row>
    <row r="4174" spans="1:10" x14ac:dyDescent="0.25">
      <c r="A4174">
        <v>54315724</v>
      </c>
      <c r="B4174" t="s">
        <v>12</v>
      </c>
      <c r="C4174" t="s">
        <v>9</v>
      </c>
      <c r="D4174" t="s">
        <v>3474</v>
      </c>
      <c r="E4174" t="s">
        <v>26</v>
      </c>
      <c r="F4174">
        <v>1</v>
      </c>
      <c r="G4174" s="1">
        <v>43881</v>
      </c>
      <c r="H4174" t="s">
        <v>7247</v>
      </c>
      <c r="I4174">
        <v>2020</v>
      </c>
      <c r="J4174" s="4">
        <v>130000</v>
      </c>
    </row>
    <row r="4175" spans="1:10" x14ac:dyDescent="0.25">
      <c r="A4175">
        <v>54326807</v>
      </c>
      <c r="B4175" t="s">
        <v>12</v>
      </c>
      <c r="C4175" t="s">
        <v>9</v>
      </c>
      <c r="D4175" t="s">
        <v>3475</v>
      </c>
      <c r="E4175" t="s">
        <v>17</v>
      </c>
      <c r="F4175">
        <v>3</v>
      </c>
      <c r="G4175" s="1">
        <v>43881</v>
      </c>
      <c r="H4175" t="s">
        <v>7210</v>
      </c>
      <c r="I4175">
        <v>2020</v>
      </c>
      <c r="J4175" s="4">
        <v>130000</v>
      </c>
    </row>
    <row r="4176" spans="1:10" x14ac:dyDescent="0.25">
      <c r="A4176">
        <v>54318464</v>
      </c>
      <c r="B4176" t="s">
        <v>43</v>
      </c>
      <c r="C4176" t="s">
        <v>13</v>
      </c>
      <c r="D4176" t="s">
        <v>3476</v>
      </c>
      <c r="E4176" t="s">
        <v>15</v>
      </c>
      <c r="F4176">
        <v>3</v>
      </c>
      <c r="G4176" s="1">
        <v>43881</v>
      </c>
      <c r="H4176" t="s">
        <v>7245</v>
      </c>
      <c r="I4176">
        <v>2020</v>
      </c>
      <c r="J4176" s="4">
        <v>150000</v>
      </c>
    </row>
    <row r="4177" spans="1:10" x14ac:dyDescent="0.25">
      <c r="A4177">
        <v>54321947</v>
      </c>
      <c r="B4177" t="s">
        <v>43</v>
      </c>
      <c r="C4177" t="s">
        <v>9</v>
      </c>
      <c r="D4177" t="s">
        <v>3477</v>
      </c>
      <c r="E4177" t="s">
        <v>15</v>
      </c>
      <c r="F4177">
        <v>3</v>
      </c>
      <c r="G4177" s="1">
        <v>43881</v>
      </c>
      <c r="H4177" t="s">
        <v>7237</v>
      </c>
      <c r="I4177">
        <v>2020</v>
      </c>
      <c r="J4177" s="4">
        <v>500000</v>
      </c>
    </row>
    <row r="4178" spans="1:10" x14ac:dyDescent="0.25">
      <c r="A4178">
        <v>54324008</v>
      </c>
      <c r="B4178" t="s">
        <v>43</v>
      </c>
      <c r="C4178" t="s">
        <v>9</v>
      </c>
      <c r="D4178" t="s">
        <v>3478</v>
      </c>
      <c r="E4178" t="s">
        <v>11</v>
      </c>
      <c r="F4178">
        <v>3</v>
      </c>
      <c r="G4178" s="1">
        <v>43881</v>
      </c>
      <c r="H4178" t="s">
        <v>7267</v>
      </c>
      <c r="I4178">
        <v>2020</v>
      </c>
      <c r="J4178" s="4">
        <v>220000</v>
      </c>
    </row>
    <row r="4179" spans="1:10" x14ac:dyDescent="0.25">
      <c r="A4179">
        <v>55983941</v>
      </c>
      <c r="B4179" t="s">
        <v>22</v>
      </c>
      <c r="C4179" t="s">
        <v>13</v>
      </c>
      <c r="D4179" t="s">
        <v>3479</v>
      </c>
      <c r="E4179" t="s">
        <v>15</v>
      </c>
      <c r="F4179">
        <v>3</v>
      </c>
      <c r="G4179" s="1">
        <v>44065</v>
      </c>
      <c r="H4179" t="s">
        <v>7228</v>
      </c>
      <c r="I4179">
        <v>2020</v>
      </c>
      <c r="J4179" s="4">
        <v>125000</v>
      </c>
    </row>
    <row r="4180" spans="1:10" x14ac:dyDescent="0.25">
      <c r="A4180">
        <v>55986046</v>
      </c>
      <c r="B4180" t="s">
        <v>61</v>
      </c>
      <c r="C4180" t="s">
        <v>9</v>
      </c>
      <c r="D4180" t="s">
        <v>3480</v>
      </c>
      <c r="E4180" t="s">
        <v>19</v>
      </c>
      <c r="F4180">
        <v>3</v>
      </c>
      <c r="G4180" s="1">
        <v>44065</v>
      </c>
      <c r="H4180" t="s">
        <v>7234</v>
      </c>
      <c r="I4180">
        <v>2020</v>
      </c>
      <c r="J4180" s="4">
        <v>400000</v>
      </c>
    </row>
    <row r="4181" spans="1:10" x14ac:dyDescent="0.25">
      <c r="A4181">
        <v>56055371</v>
      </c>
      <c r="B4181" t="s">
        <v>24</v>
      </c>
      <c r="C4181" t="s">
        <v>9</v>
      </c>
      <c r="D4181" t="s">
        <v>2011</v>
      </c>
      <c r="E4181" t="s">
        <v>26</v>
      </c>
      <c r="F4181">
        <v>1</v>
      </c>
      <c r="G4181" s="1">
        <v>44071</v>
      </c>
      <c r="H4181" t="s">
        <v>7238</v>
      </c>
      <c r="I4181">
        <v>2020</v>
      </c>
      <c r="J4181" s="4">
        <v>140000</v>
      </c>
    </row>
    <row r="4182" spans="1:10" x14ac:dyDescent="0.25">
      <c r="A4182">
        <v>56059490</v>
      </c>
      <c r="B4182" t="s">
        <v>24</v>
      </c>
      <c r="C4182" t="s">
        <v>9</v>
      </c>
      <c r="D4182" t="s">
        <v>3481</v>
      </c>
      <c r="E4182" t="s">
        <v>15</v>
      </c>
      <c r="F4182">
        <v>4</v>
      </c>
      <c r="G4182" s="1">
        <v>44071</v>
      </c>
      <c r="H4182" t="s">
        <v>7220</v>
      </c>
      <c r="I4182">
        <v>2020</v>
      </c>
      <c r="J4182" s="4">
        <v>375000</v>
      </c>
    </row>
    <row r="4183" spans="1:10" x14ac:dyDescent="0.25">
      <c r="A4183">
        <v>56065523</v>
      </c>
      <c r="B4183" t="s">
        <v>24</v>
      </c>
      <c r="C4183" t="s">
        <v>9</v>
      </c>
      <c r="D4183" t="s">
        <v>3482</v>
      </c>
      <c r="E4183" t="s">
        <v>26</v>
      </c>
      <c r="F4183">
        <v>1</v>
      </c>
      <c r="G4183" s="1">
        <v>44071</v>
      </c>
      <c r="H4183" t="s">
        <v>7271</v>
      </c>
      <c r="I4183">
        <v>2020</v>
      </c>
      <c r="J4183" s="4">
        <v>100000</v>
      </c>
    </row>
    <row r="4184" spans="1:10" x14ac:dyDescent="0.25">
      <c r="A4184">
        <v>56059238</v>
      </c>
      <c r="B4184" t="s">
        <v>8</v>
      </c>
      <c r="C4184" t="s">
        <v>9</v>
      </c>
      <c r="D4184" t="s">
        <v>3483</v>
      </c>
      <c r="E4184" t="s">
        <v>17</v>
      </c>
      <c r="F4184">
        <v>2</v>
      </c>
      <c r="G4184" s="1">
        <v>44071</v>
      </c>
      <c r="H4184" t="s">
        <v>7259</v>
      </c>
      <c r="I4184">
        <v>2020</v>
      </c>
      <c r="J4184" s="4">
        <v>68000</v>
      </c>
    </row>
    <row r="4185" spans="1:10" x14ac:dyDescent="0.25">
      <c r="A4185">
        <v>56056016</v>
      </c>
      <c r="B4185" t="s">
        <v>8</v>
      </c>
      <c r="C4185" t="s">
        <v>9</v>
      </c>
      <c r="D4185" t="s">
        <v>2361</v>
      </c>
      <c r="E4185" t="s">
        <v>15</v>
      </c>
      <c r="F4185">
        <v>3</v>
      </c>
      <c r="G4185" s="1">
        <v>44071</v>
      </c>
      <c r="H4185" t="s">
        <v>7219</v>
      </c>
      <c r="I4185">
        <v>2020</v>
      </c>
      <c r="J4185" s="4">
        <v>200000</v>
      </c>
    </row>
    <row r="4186" spans="1:10" x14ac:dyDescent="0.25">
      <c r="A4186">
        <v>56056837</v>
      </c>
      <c r="B4186" t="s">
        <v>31</v>
      </c>
      <c r="C4186" t="s">
        <v>13</v>
      </c>
      <c r="D4186" t="s">
        <v>2932</v>
      </c>
      <c r="E4186" t="s">
        <v>15</v>
      </c>
      <c r="F4186">
        <v>2</v>
      </c>
      <c r="G4186" s="1">
        <v>44071</v>
      </c>
      <c r="H4186" t="s">
        <v>7266</v>
      </c>
      <c r="I4186">
        <v>2020</v>
      </c>
      <c r="J4186" s="4">
        <v>129995</v>
      </c>
    </row>
    <row r="4187" spans="1:10" x14ac:dyDescent="0.25">
      <c r="A4187">
        <v>56065928</v>
      </c>
      <c r="B4187" t="s">
        <v>31</v>
      </c>
      <c r="C4187" t="s">
        <v>13</v>
      </c>
      <c r="D4187" t="s">
        <v>3484</v>
      </c>
      <c r="E4187" t="s">
        <v>26</v>
      </c>
      <c r="F4187">
        <v>2</v>
      </c>
      <c r="G4187" s="1">
        <v>44071</v>
      </c>
      <c r="H4187" t="s">
        <v>7243</v>
      </c>
      <c r="I4187">
        <v>2020</v>
      </c>
      <c r="J4187" s="4">
        <v>199950</v>
      </c>
    </row>
    <row r="4188" spans="1:10" x14ac:dyDescent="0.25">
      <c r="A4188">
        <v>56066001</v>
      </c>
      <c r="B4188" t="s">
        <v>31</v>
      </c>
      <c r="C4188" t="s">
        <v>13</v>
      </c>
      <c r="D4188" t="s">
        <v>3485</v>
      </c>
      <c r="E4188" t="s">
        <v>19</v>
      </c>
      <c r="F4188">
        <v>3</v>
      </c>
      <c r="G4188" s="1">
        <v>44071</v>
      </c>
      <c r="H4188" t="s">
        <v>7263</v>
      </c>
      <c r="I4188">
        <v>2020</v>
      </c>
      <c r="J4188" s="4">
        <v>250000</v>
      </c>
    </row>
    <row r="4189" spans="1:10" x14ac:dyDescent="0.25">
      <c r="A4189">
        <v>56066000</v>
      </c>
      <c r="B4189" t="s">
        <v>31</v>
      </c>
      <c r="C4189" t="s">
        <v>13</v>
      </c>
      <c r="D4189" t="s">
        <v>3486</v>
      </c>
      <c r="E4189" t="s">
        <v>15</v>
      </c>
      <c r="F4189">
        <v>3</v>
      </c>
      <c r="G4189" s="1">
        <v>44071</v>
      </c>
      <c r="H4189" t="s">
        <v>7260</v>
      </c>
      <c r="I4189">
        <v>2020</v>
      </c>
      <c r="J4189" s="4">
        <v>125000</v>
      </c>
    </row>
    <row r="4190" spans="1:10" x14ac:dyDescent="0.25">
      <c r="A4190">
        <v>56065995</v>
      </c>
      <c r="B4190" t="s">
        <v>31</v>
      </c>
      <c r="C4190" t="s">
        <v>13</v>
      </c>
      <c r="D4190" t="s">
        <v>1304</v>
      </c>
      <c r="E4190" t="s">
        <v>26</v>
      </c>
      <c r="F4190">
        <v>2</v>
      </c>
      <c r="G4190" s="1">
        <v>44071</v>
      </c>
      <c r="H4190" t="s">
        <v>7222</v>
      </c>
      <c r="I4190">
        <v>2020</v>
      </c>
      <c r="J4190" s="4">
        <v>315000</v>
      </c>
    </row>
    <row r="4191" spans="1:10" x14ac:dyDescent="0.25">
      <c r="A4191">
        <v>56065985</v>
      </c>
      <c r="B4191" t="s">
        <v>31</v>
      </c>
      <c r="C4191" t="s">
        <v>13</v>
      </c>
      <c r="D4191" t="s">
        <v>2372</v>
      </c>
      <c r="E4191" t="s">
        <v>19</v>
      </c>
      <c r="F4191">
        <v>3</v>
      </c>
      <c r="G4191" s="1">
        <v>44071</v>
      </c>
      <c r="H4191" t="s">
        <v>7223</v>
      </c>
      <c r="I4191">
        <v>2020</v>
      </c>
      <c r="J4191" s="4">
        <v>320000</v>
      </c>
    </row>
    <row r="4192" spans="1:10" x14ac:dyDescent="0.25">
      <c r="A4192">
        <v>56066145</v>
      </c>
      <c r="B4192" t="s">
        <v>31</v>
      </c>
      <c r="C4192" t="s">
        <v>13</v>
      </c>
      <c r="D4192" t="s">
        <v>654</v>
      </c>
      <c r="E4192" t="s">
        <v>17</v>
      </c>
      <c r="F4192">
        <v>3</v>
      </c>
      <c r="G4192" s="1">
        <v>44071</v>
      </c>
      <c r="H4192" t="s">
        <v>7233</v>
      </c>
      <c r="I4192">
        <v>2020</v>
      </c>
      <c r="J4192" s="4">
        <v>50000</v>
      </c>
    </row>
    <row r="4193" spans="1:10" x14ac:dyDescent="0.25">
      <c r="A4193">
        <v>56055294</v>
      </c>
      <c r="B4193" t="s">
        <v>151</v>
      </c>
      <c r="C4193" t="s">
        <v>13</v>
      </c>
      <c r="D4193" t="s">
        <v>319</v>
      </c>
      <c r="E4193" t="s">
        <v>19</v>
      </c>
      <c r="F4193">
        <v>4</v>
      </c>
      <c r="G4193" s="1">
        <v>44071</v>
      </c>
      <c r="H4193" t="s">
        <v>7223</v>
      </c>
      <c r="I4193">
        <v>2020</v>
      </c>
      <c r="J4193" s="4">
        <v>400000</v>
      </c>
    </row>
    <row r="4194" spans="1:10" x14ac:dyDescent="0.25">
      <c r="A4194">
        <v>56060265</v>
      </c>
      <c r="B4194" t="s">
        <v>31</v>
      </c>
      <c r="C4194" t="s">
        <v>9</v>
      </c>
      <c r="D4194" t="s">
        <v>3487</v>
      </c>
      <c r="F4194">
        <v>2</v>
      </c>
      <c r="G4194" s="1">
        <v>44071</v>
      </c>
      <c r="H4194" t="s">
        <v>7230</v>
      </c>
      <c r="I4194">
        <v>2020</v>
      </c>
      <c r="J4194" s="4">
        <v>150000</v>
      </c>
    </row>
    <row r="4195" spans="1:10" x14ac:dyDescent="0.25">
      <c r="A4195">
        <v>56053190</v>
      </c>
      <c r="B4195" t="s">
        <v>36</v>
      </c>
      <c r="C4195" t="s">
        <v>9</v>
      </c>
      <c r="D4195" t="s">
        <v>3488</v>
      </c>
      <c r="E4195" t="s">
        <v>791</v>
      </c>
      <c r="F4195">
        <v>2</v>
      </c>
      <c r="G4195" s="1">
        <v>44071</v>
      </c>
      <c r="H4195" t="s">
        <v>7257</v>
      </c>
      <c r="I4195">
        <v>2020</v>
      </c>
      <c r="J4195" s="4">
        <v>150000</v>
      </c>
    </row>
    <row r="4196" spans="1:10" x14ac:dyDescent="0.25">
      <c r="A4196">
        <v>55517386</v>
      </c>
      <c r="B4196" t="s">
        <v>36</v>
      </c>
      <c r="C4196" t="s">
        <v>9</v>
      </c>
      <c r="D4196" t="s">
        <v>3488</v>
      </c>
      <c r="E4196" t="s">
        <v>19</v>
      </c>
      <c r="F4196">
        <v>3</v>
      </c>
      <c r="G4196" s="1">
        <v>44071</v>
      </c>
      <c r="H4196" t="s">
        <v>7257</v>
      </c>
      <c r="I4196">
        <v>2020</v>
      </c>
      <c r="J4196" s="4">
        <v>169995</v>
      </c>
    </row>
    <row r="4197" spans="1:10" x14ac:dyDescent="0.25">
      <c r="A4197">
        <v>56053189</v>
      </c>
      <c r="B4197" t="s">
        <v>36</v>
      </c>
      <c r="C4197" t="s">
        <v>9</v>
      </c>
      <c r="D4197" t="s">
        <v>3489</v>
      </c>
      <c r="E4197" t="s">
        <v>15</v>
      </c>
      <c r="F4197">
        <v>3</v>
      </c>
      <c r="G4197" s="1">
        <v>44071</v>
      </c>
      <c r="H4197" t="s">
        <v>7257</v>
      </c>
      <c r="I4197">
        <v>2020</v>
      </c>
      <c r="J4197" s="4">
        <v>190000</v>
      </c>
    </row>
    <row r="4198" spans="1:10" x14ac:dyDescent="0.25">
      <c r="A4198">
        <v>56053037</v>
      </c>
      <c r="B4198" t="s">
        <v>36</v>
      </c>
      <c r="C4198" t="s">
        <v>9</v>
      </c>
      <c r="D4198" t="s">
        <v>1178</v>
      </c>
      <c r="E4198" t="s">
        <v>19</v>
      </c>
      <c r="F4198">
        <v>5</v>
      </c>
      <c r="G4198" s="1">
        <v>44071</v>
      </c>
      <c r="H4198" t="s">
        <v>7246</v>
      </c>
      <c r="I4198">
        <v>2020</v>
      </c>
      <c r="J4198" s="4">
        <v>585000</v>
      </c>
    </row>
    <row r="4199" spans="1:10" x14ac:dyDescent="0.25">
      <c r="A4199">
        <v>56052941</v>
      </c>
      <c r="B4199" t="s">
        <v>36</v>
      </c>
      <c r="C4199" t="s">
        <v>9</v>
      </c>
      <c r="D4199" t="s">
        <v>1550</v>
      </c>
      <c r="E4199" t="s">
        <v>965</v>
      </c>
      <c r="F4199">
        <v>2</v>
      </c>
      <c r="G4199" s="1">
        <v>44071</v>
      </c>
      <c r="H4199" t="s">
        <v>7264</v>
      </c>
      <c r="I4199">
        <v>2020</v>
      </c>
      <c r="J4199" s="4">
        <v>170000</v>
      </c>
    </row>
    <row r="4200" spans="1:10" x14ac:dyDescent="0.25">
      <c r="A4200">
        <v>56061004</v>
      </c>
      <c r="B4200" t="s">
        <v>22</v>
      </c>
      <c r="C4200" t="s">
        <v>9</v>
      </c>
      <c r="D4200" t="s">
        <v>3490</v>
      </c>
      <c r="E4200" t="s">
        <v>15</v>
      </c>
      <c r="F4200">
        <v>2</v>
      </c>
      <c r="G4200" s="1">
        <v>44071</v>
      </c>
      <c r="H4200" t="s">
        <v>7234</v>
      </c>
      <c r="I4200">
        <v>2020</v>
      </c>
      <c r="J4200" s="4">
        <v>190000</v>
      </c>
    </row>
    <row r="4201" spans="1:10" x14ac:dyDescent="0.25">
      <c r="A4201">
        <v>56056368</v>
      </c>
      <c r="B4201" t="s">
        <v>22</v>
      </c>
      <c r="C4201" t="s">
        <v>9</v>
      </c>
      <c r="D4201" t="s">
        <v>3491</v>
      </c>
      <c r="E4201" t="s">
        <v>15</v>
      </c>
      <c r="F4201">
        <v>3</v>
      </c>
      <c r="G4201" s="1">
        <v>44071</v>
      </c>
      <c r="H4201" t="s">
        <v>7234</v>
      </c>
      <c r="I4201">
        <v>2020</v>
      </c>
      <c r="J4201" s="4">
        <v>170000</v>
      </c>
    </row>
    <row r="4202" spans="1:10" x14ac:dyDescent="0.25">
      <c r="A4202">
        <v>56054754</v>
      </c>
      <c r="B4202" t="s">
        <v>22</v>
      </c>
      <c r="C4202" t="s">
        <v>9</v>
      </c>
      <c r="D4202" t="s">
        <v>3492</v>
      </c>
      <c r="E4202" t="s">
        <v>17</v>
      </c>
      <c r="F4202">
        <v>3</v>
      </c>
      <c r="G4202" s="1">
        <v>44071</v>
      </c>
      <c r="H4202" t="s">
        <v>7234</v>
      </c>
      <c r="I4202">
        <v>2020</v>
      </c>
      <c r="J4202" s="4">
        <v>150000</v>
      </c>
    </row>
    <row r="4203" spans="1:10" x14ac:dyDescent="0.25">
      <c r="A4203">
        <v>56062853</v>
      </c>
      <c r="B4203" t="s">
        <v>22</v>
      </c>
      <c r="C4203" t="s">
        <v>9</v>
      </c>
      <c r="D4203" t="s">
        <v>3493</v>
      </c>
      <c r="E4203" t="s">
        <v>15</v>
      </c>
      <c r="F4203">
        <v>3</v>
      </c>
      <c r="G4203" s="1">
        <v>44071</v>
      </c>
      <c r="H4203" t="s">
        <v>7248</v>
      </c>
      <c r="I4203">
        <v>2020</v>
      </c>
      <c r="J4203" s="4">
        <v>210000</v>
      </c>
    </row>
    <row r="4204" spans="1:10" x14ac:dyDescent="0.25">
      <c r="A4204">
        <v>56061248</v>
      </c>
      <c r="B4204" t="s">
        <v>90</v>
      </c>
      <c r="C4204" t="s">
        <v>9</v>
      </c>
      <c r="D4204" t="s">
        <v>3494</v>
      </c>
      <c r="E4204" t="s">
        <v>15</v>
      </c>
      <c r="F4204">
        <v>3</v>
      </c>
      <c r="G4204" s="1">
        <v>44071</v>
      </c>
      <c r="H4204" t="s">
        <v>7269</v>
      </c>
      <c r="I4204">
        <v>2020</v>
      </c>
      <c r="J4204" s="4">
        <v>250000</v>
      </c>
    </row>
    <row r="4205" spans="1:10" x14ac:dyDescent="0.25">
      <c r="A4205">
        <v>56053770</v>
      </c>
      <c r="B4205" t="s">
        <v>12</v>
      </c>
      <c r="C4205" t="s">
        <v>13</v>
      </c>
      <c r="D4205" t="s">
        <v>3495</v>
      </c>
      <c r="E4205" t="s">
        <v>17</v>
      </c>
      <c r="F4205">
        <v>3</v>
      </c>
      <c r="G4205" s="1">
        <v>44071</v>
      </c>
      <c r="H4205" t="s">
        <v>7228</v>
      </c>
      <c r="I4205">
        <v>2020</v>
      </c>
      <c r="J4205" s="4">
        <v>130000</v>
      </c>
    </row>
    <row r="4206" spans="1:10" x14ac:dyDescent="0.25">
      <c r="A4206">
        <v>56065527</v>
      </c>
      <c r="B4206" t="s">
        <v>12</v>
      </c>
      <c r="C4206" t="s">
        <v>13</v>
      </c>
      <c r="D4206" t="s">
        <v>2116</v>
      </c>
      <c r="E4206" t="s">
        <v>17</v>
      </c>
      <c r="F4206">
        <v>3</v>
      </c>
      <c r="G4206" s="1">
        <v>44071</v>
      </c>
      <c r="H4206" t="s">
        <v>7214</v>
      </c>
      <c r="I4206">
        <v>2020</v>
      </c>
      <c r="J4206" s="4">
        <v>119950</v>
      </c>
    </row>
    <row r="4207" spans="1:10" x14ac:dyDescent="0.25">
      <c r="A4207">
        <v>56054468</v>
      </c>
      <c r="B4207" t="s">
        <v>12</v>
      </c>
      <c r="C4207" t="s">
        <v>13</v>
      </c>
      <c r="D4207" t="s">
        <v>3496</v>
      </c>
      <c r="E4207" t="s">
        <v>17</v>
      </c>
      <c r="F4207">
        <v>3</v>
      </c>
      <c r="G4207" s="1">
        <v>44071</v>
      </c>
      <c r="H4207" t="s">
        <v>7256</v>
      </c>
      <c r="I4207">
        <v>2020</v>
      </c>
      <c r="J4207" s="4">
        <v>110000</v>
      </c>
    </row>
    <row r="4208" spans="1:10" x14ac:dyDescent="0.25">
      <c r="A4208">
        <v>56067061</v>
      </c>
      <c r="B4208" t="s">
        <v>12</v>
      </c>
      <c r="C4208" t="s">
        <v>9</v>
      </c>
      <c r="D4208" t="s">
        <v>3497</v>
      </c>
      <c r="E4208" t="s">
        <v>15</v>
      </c>
      <c r="F4208">
        <v>3</v>
      </c>
      <c r="G4208" s="1">
        <v>44071</v>
      </c>
      <c r="H4208" t="s">
        <v>7213</v>
      </c>
      <c r="I4208">
        <v>2020</v>
      </c>
      <c r="J4208" s="4">
        <v>190000</v>
      </c>
    </row>
    <row r="4209" spans="1:10" x14ac:dyDescent="0.25">
      <c r="A4209">
        <v>56053343</v>
      </c>
      <c r="B4209" t="s">
        <v>12</v>
      </c>
      <c r="C4209" t="s">
        <v>9</v>
      </c>
      <c r="D4209" t="s">
        <v>809</v>
      </c>
      <c r="E4209" t="s">
        <v>17</v>
      </c>
      <c r="F4209">
        <v>2</v>
      </c>
      <c r="G4209" s="1">
        <v>44071</v>
      </c>
      <c r="H4209" t="s">
        <v>7264</v>
      </c>
      <c r="I4209">
        <v>2020</v>
      </c>
      <c r="J4209" s="4">
        <v>160000</v>
      </c>
    </row>
    <row r="4210" spans="1:10" x14ac:dyDescent="0.25">
      <c r="A4210">
        <v>56057822</v>
      </c>
      <c r="B4210" t="s">
        <v>12</v>
      </c>
      <c r="C4210" t="s">
        <v>9</v>
      </c>
      <c r="D4210" t="s">
        <v>3498</v>
      </c>
      <c r="E4210" t="s">
        <v>15</v>
      </c>
      <c r="F4210">
        <v>3</v>
      </c>
      <c r="G4210" s="1">
        <v>44071</v>
      </c>
      <c r="H4210" t="s">
        <v>7220</v>
      </c>
      <c r="I4210">
        <v>2020</v>
      </c>
      <c r="J4210" s="4">
        <v>200000</v>
      </c>
    </row>
    <row r="4211" spans="1:10" x14ac:dyDescent="0.25">
      <c r="A4211">
        <v>56054137</v>
      </c>
      <c r="B4211" t="s">
        <v>43</v>
      </c>
      <c r="C4211" t="s">
        <v>13</v>
      </c>
      <c r="D4211" t="s">
        <v>3499</v>
      </c>
      <c r="E4211" t="s">
        <v>19</v>
      </c>
      <c r="F4211">
        <v>3</v>
      </c>
      <c r="G4211" s="1">
        <v>44071</v>
      </c>
      <c r="H4211" t="s">
        <v>7229</v>
      </c>
      <c r="I4211">
        <v>2020</v>
      </c>
      <c r="J4211" s="4">
        <v>190000</v>
      </c>
    </row>
    <row r="4212" spans="1:10" x14ac:dyDescent="0.25">
      <c r="A4212">
        <v>56057777</v>
      </c>
      <c r="B4212" t="s">
        <v>43</v>
      </c>
      <c r="C4212" t="s">
        <v>13</v>
      </c>
      <c r="D4212" t="s">
        <v>1091</v>
      </c>
      <c r="E4212" t="s">
        <v>26</v>
      </c>
      <c r="F4212">
        <v>1</v>
      </c>
      <c r="G4212" s="1">
        <v>44071</v>
      </c>
      <c r="H4212" t="s">
        <v>7236</v>
      </c>
      <c r="I4212">
        <v>2020</v>
      </c>
      <c r="J4212" s="4">
        <v>145000</v>
      </c>
    </row>
    <row r="4213" spans="1:10" x14ac:dyDescent="0.25">
      <c r="A4213">
        <v>56056084</v>
      </c>
      <c r="B4213" t="s">
        <v>43</v>
      </c>
      <c r="C4213" t="s">
        <v>13</v>
      </c>
      <c r="D4213" t="s">
        <v>3500</v>
      </c>
      <c r="E4213" t="s">
        <v>17</v>
      </c>
      <c r="F4213">
        <v>3</v>
      </c>
      <c r="G4213" s="1">
        <v>44071</v>
      </c>
      <c r="H4213" t="s">
        <v>7233</v>
      </c>
      <c r="I4213">
        <v>2020</v>
      </c>
      <c r="J4213" s="4">
        <v>105000</v>
      </c>
    </row>
    <row r="4214" spans="1:10" x14ac:dyDescent="0.25">
      <c r="A4214">
        <v>56054145</v>
      </c>
      <c r="B4214" t="s">
        <v>43</v>
      </c>
      <c r="C4214" t="s">
        <v>13</v>
      </c>
      <c r="D4214" t="s">
        <v>3501</v>
      </c>
      <c r="E4214" t="s">
        <v>17</v>
      </c>
      <c r="F4214">
        <v>4</v>
      </c>
      <c r="G4214" s="1">
        <v>44071</v>
      </c>
      <c r="H4214" t="s">
        <v>7233</v>
      </c>
      <c r="I4214">
        <v>2020</v>
      </c>
      <c r="J4214" s="4">
        <v>100000</v>
      </c>
    </row>
    <row r="4215" spans="1:10" x14ac:dyDescent="0.25">
      <c r="A4215">
        <v>56054144</v>
      </c>
      <c r="B4215" t="s">
        <v>43</v>
      </c>
      <c r="C4215" t="s">
        <v>9</v>
      </c>
      <c r="D4215" t="s">
        <v>3502</v>
      </c>
      <c r="E4215" t="s">
        <v>17</v>
      </c>
      <c r="F4215">
        <v>3</v>
      </c>
      <c r="G4215" s="1">
        <v>44071</v>
      </c>
      <c r="H4215" t="s">
        <v>7269</v>
      </c>
      <c r="I4215">
        <v>2020</v>
      </c>
      <c r="J4215" s="4">
        <v>180000</v>
      </c>
    </row>
    <row r="4216" spans="1:10" x14ac:dyDescent="0.25">
      <c r="A4216">
        <v>56060144</v>
      </c>
      <c r="B4216" t="s">
        <v>169</v>
      </c>
      <c r="C4216" t="s">
        <v>9</v>
      </c>
      <c r="D4216" t="s">
        <v>1902</v>
      </c>
      <c r="E4216" t="s">
        <v>17</v>
      </c>
      <c r="F4216">
        <v>2</v>
      </c>
      <c r="G4216" s="1">
        <v>44071</v>
      </c>
      <c r="H4216" t="s">
        <v>7246</v>
      </c>
      <c r="I4216">
        <v>2020</v>
      </c>
      <c r="J4216" s="4">
        <v>220000</v>
      </c>
    </row>
    <row r="4217" spans="1:10" x14ac:dyDescent="0.25">
      <c r="A4217">
        <v>56055314</v>
      </c>
      <c r="B4217" t="s">
        <v>169</v>
      </c>
      <c r="C4217" t="s">
        <v>9</v>
      </c>
      <c r="D4217" t="s">
        <v>3503</v>
      </c>
      <c r="E4217" t="s">
        <v>17</v>
      </c>
      <c r="F4217">
        <v>2</v>
      </c>
      <c r="G4217" s="1">
        <v>44071</v>
      </c>
      <c r="H4217" t="s">
        <v>7246</v>
      </c>
      <c r="I4217">
        <v>2020</v>
      </c>
      <c r="J4217" s="4">
        <v>365000</v>
      </c>
    </row>
    <row r="4218" spans="1:10" x14ac:dyDescent="0.25">
      <c r="A4218">
        <v>56053927</v>
      </c>
      <c r="B4218" t="s">
        <v>169</v>
      </c>
      <c r="C4218" t="s">
        <v>9</v>
      </c>
      <c r="D4218" t="s">
        <v>923</v>
      </c>
      <c r="E4218" t="s">
        <v>15</v>
      </c>
      <c r="F4218">
        <v>3</v>
      </c>
      <c r="G4218" s="1">
        <v>44071</v>
      </c>
      <c r="H4218" t="s">
        <v>7246</v>
      </c>
      <c r="I4218">
        <v>2020</v>
      </c>
      <c r="J4218" s="4">
        <v>300000</v>
      </c>
    </row>
    <row r="4219" spans="1:10" x14ac:dyDescent="0.25">
      <c r="A4219">
        <v>56054036</v>
      </c>
      <c r="B4219" t="s">
        <v>169</v>
      </c>
      <c r="C4219" t="s">
        <v>9</v>
      </c>
      <c r="D4219" t="s">
        <v>419</v>
      </c>
      <c r="E4219" t="s">
        <v>17</v>
      </c>
      <c r="F4219">
        <v>2</v>
      </c>
      <c r="G4219" s="1">
        <v>44071</v>
      </c>
      <c r="H4219" t="s">
        <v>7246</v>
      </c>
      <c r="I4219">
        <v>2020</v>
      </c>
      <c r="J4219" s="4">
        <v>180000</v>
      </c>
    </row>
    <row r="4220" spans="1:10" x14ac:dyDescent="0.25">
      <c r="A4220">
        <v>56053548</v>
      </c>
      <c r="B4220" t="s">
        <v>20</v>
      </c>
      <c r="C4220" t="s">
        <v>13</v>
      </c>
      <c r="D4220" t="s">
        <v>3504</v>
      </c>
      <c r="E4220" t="s">
        <v>15</v>
      </c>
      <c r="F4220">
        <v>4</v>
      </c>
      <c r="G4220" s="1">
        <v>44071</v>
      </c>
      <c r="H4220" t="s">
        <v>7229</v>
      </c>
      <c r="I4220">
        <v>2020</v>
      </c>
      <c r="J4220" s="4">
        <v>535000</v>
      </c>
    </row>
    <row r="4221" spans="1:10" x14ac:dyDescent="0.25">
      <c r="A4221">
        <v>56053896</v>
      </c>
      <c r="B4221" t="s">
        <v>20</v>
      </c>
      <c r="C4221" t="s">
        <v>13</v>
      </c>
      <c r="D4221" t="s">
        <v>3505</v>
      </c>
      <c r="E4221" t="s">
        <v>15</v>
      </c>
      <c r="F4221">
        <v>3</v>
      </c>
      <c r="G4221" s="1">
        <v>44071</v>
      </c>
      <c r="H4221" t="s">
        <v>7244</v>
      </c>
      <c r="I4221">
        <v>2020</v>
      </c>
      <c r="J4221" s="4">
        <v>190000</v>
      </c>
    </row>
    <row r="4222" spans="1:10" x14ac:dyDescent="0.25">
      <c r="A4222">
        <v>56053552</v>
      </c>
      <c r="B4222" t="s">
        <v>20</v>
      </c>
      <c r="C4222" t="s">
        <v>13</v>
      </c>
      <c r="D4222" t="s">
        <v>3506</v>
      </c>
      <c r="E4222" t="s">
        <v>17</v>
      </c>
      <c r="F4222">
        <v>3</v>
      </c>
      <c r="G4222" s="1">
        <v>44071</v>
      </c>
      <c r="H4222" t="s">
        <v>7233</v>
      </c>
      <c r="I4222">
        <v>2020</v>
      </c>
      <c r="J4222" s="4">
        <v>120000</v>
      </c>
    </row>
    <row r="4223" spans="1:10" x14ac:dyDescent="0.25">
      <c r="A4223">
        <v>56059304</v>
      </c>
      <c r="B4223" t="s">
        <v>20</v>
      </c>
      <c r="C4223" t="s">
        <v>9</v>
      </c>
      <c r="D4223" t="s">
        <v>3507</v>
      </c>
      <c r="E4223" t="s">
        <v>26</v>
      </c>
      <c r="F4223">
        <v>2</v>
      </c>
      <c r="G4223" s="1">
        <v>44071</v>
      </c>
      <c r="H4223" t="s">
        <v>7262</v>
      </c>
      <c r="I4223">
        <v>2020</v>
      </c>
      <c r="J4223" s="4">
        <v>299000</v>
      </c>
    </row>
    <row r="4224" spans="1:10" x14ac:dyDescent="0.25">
      <c r="A4224">
        <v>56056131</v>
      </c>
      <c r="B4224" t="s">
        <v>20</v>
      </c>
      <c r="C4224" t="s">
        <v>9</v>
      </c>
      <c r="D4224" t="s">
        <v>3508</v>
      </c>
      <c r="E4224" t="s">
        <v>15</v>
      </c>
      <c r="F4224">
        <v>2</v>
      </c>
      <c r="G4224" s="1">
        <v>44071</v>
      </c>
      <c r="H4224" t="s">
        <v>7257</v>
      </c>
      <c r="I4224">
        <v>2020</v>
      </c>
      <c r="J4224" s="4">
        <v>150000</v>
      </c>
    </row>
    <row r="4225" spans="1:10" x14ac:dyDescent="0.25">
      <c r="A4225">
        <v>55104499</v>
      </c>
      <c r="B4225" t="s">
        <v>20</v>
      </c>
      <c r="C4225" t="s">
        <v>9</v>
      </c>
      <c r="D4225" t="s">
        <v>3509</v>
      </c>
      <c r="E4225" t="s">
        <v>574</v>
      </c>
      <c r="F4225">
        <v>5</v>
      </c>
      <c r="G4225" s="1">
        <v>44071</v>
      </c>
      <c r="H4225" t="s">
        <v>7210</v>
      </c>
      <c r="I4225">
        <v>2020</v>
      </c>
      <c r="J4225" s="4">
        <v>260000</v>
      </c>
    </row>
    <row r="4226" spans="1:10" x14ac:dyDescent="0.25">
      <c r="A4226">
        <v>56053553</v>
      </c>
      <c r="B4226" t="s">
        <v>51</v>
      </c>
      <c r="C4226" t="s">
        <v>13</v>
      </c>
      <c r="D4226" t="s">
        <v>3510</v>
      </c>
      <c r="E4226" t="s">
        <v>19</v>
      </c>
      <c r="F4226">
        <v>4</v>
      </c>
      <c r="G4226" s="1">
        <v>44071</v>
      </c>
      <c r="H4226" t="s">
        <v>7214</v>
      </c>
      <c r="I4226">
        <v>2020</v>
      </c>
      <c r="J4226" s="4">
        <v>175000</v>
      </c>
    </row>
    <row r="4227" spans="1:10" x14ac:dyDescent="0.25">
      <c r="A4227">
        <v>56061030</v>
      </c>
      <c r="B4227" t="s">
        <v>51</v>
      </c>
      <c r="C4227" t="s">
        <v>13</v>
      </c>
      <c r="D4227" t="s">
        <v>3511</v>
      </c>
      <c r="E4227" t="s">
        <v>19</v>
      </c>
      <c r="F4227">
        <v>4</v>
      </c>
      <c r="G4227" s="1">
        <v>44071</v>
      </c>
      <c r="H4227" t="s">
        <v>7243</v>
      </c>
      <c r="I4227">
        <v>2020</v>
      </c>
      <c r="J4227" s="4">
        <v>525000</v>
      </c>
    </row>
    <row r="4228" spans="1:10" x14ac:dyDescent="0.25">
      <c r="A4228">
        <v>56065631</v>
      </c>
      <c r="B4228" t="s">
        <v>51</v>
      </c>
      <c r="C4228" t="s">
        <v>13</v>
      </c>
      <c r="D4228" t="s">
        <v>3512</v>
      </c>
      <c r="E4228" t="s">
        <v>17</v>
      </c>
      <c r="F4228">
        <v>3</v>
      </c>
      <c r="G4228" s="1">
        <v>44071</v>
      </c>
      <c r="H4228" t="s">
        <v>7227</v>
      </c>
      <c r="I4228">
        <v>2020</v>
      </c>
      <c r="J4228" s="4">
        <v>150000</v>
      </c>
    </row>
    <row r="4229" spans="1:10" x14ac:dyDescent="0.25">
      <c r="A4229">
        <v>56065632</v>
      </c>
      <c r="B4229" t="s">
        <v>51</v>
      </c>
      <c r="C4229" t="s">
        <v>13</v>
      </c>
      <c r="D4229" t="s">
        <v>1520</v>
      </c>
      <c r="E4229" t="s">
        <v>17</v>
      </c>
      <c r="F4229">
        <v>3</v>
      </c>
      <c r="G4229" s="1">
        <v>44071</v>
      </c>
      <c r="H4229" t="s">
        <v>7227</v>
      </c>
      <c r="I4229">
        <v>2020</v>
      </c>
      <c r="J4229" s="4">
        <v>150000</v>
      </c>
    </row>
    <row r="4230" spans="1:10" x14ac:dyDescent="0.25">
      <c r="A4230">
        <v>56065633</v>
      </c>
      <c r="B4230" t="s">
        <v>51</v>
      </c>
      <c r="C4230" t="s">
        <v>13</v>
      </c>
      <c r="D4230" t="s">
        <v>1520</v>
      </c>
      <c r="E4230" t="s">
        <v>17</v>
      </c>
      <c r="F4230">
        <v>3</v>
      </c>
      <c r="G4230" s="1">
        <v>44071</v>
      </c>
      <c r="H4230" t="s">
        <v>7227</v>
      </c>
      <c r="I4230">
        <v>2020</v>
      </c>
      <c r="J4230" s="4">
        <v>150000</v>
      </c>
    </row>
    <row r="4231" spans="1:10" x14ac:dyDescent="0.25">
      <c r="A4231">
        <v>56057544</v>
      </c>
      <c r="B4231" t="s">
        <v>22</v>
      </c>
      <c r="C4231" t="s">
        <v>13</v>
      </c>
      <c r="D4231" t="s">
        <v>3513</v>
      </c>
      <c r="E4231" t="s">
        <v>15</v>
      </c>
      <c r="F4231">
        <v>3</v>
      </c>
      <c r="G4231" s="1">
        <v>44071</v>
      </c>
      <c r="H4231" t="s">
        <v>7228</v>
      </c>
      <c r="I4231">
        <v>2020</v>
      </c>
      <c r="J4231" s="4">
        <v>125000</v>
      </c>
    </row>
    <row r="4232" spans="1:10" x14ac:dyDescent="0.25">
      <c r="A4232">
        <v>56064960</v>
      </c>
      <c r="B4232" t="s">
        <v>22</v>
      </c>
      <c r="C4232" t="s">
        <v>13</v>
      </c>
      <c r="D4232" t="s">
        <v>3514</v>
      </c>
      <c r="E4232" t="s">
        <v>15</v>
      </c>
      <c r="F4232">
        <v>3</v>
      </c>
      <c r="G4232" s="1">
        <v>44071</v>
      </c>
      <c r="H4232" t="s">
        <v>7243</v>
      </c>
      <c r="I4232">
        <v>2020</v>
      </c>
      <c r="J4232" s="4">
        <v>200000</v>
      </c>
    </row>
    <row r="4233" spans="1:10" x14ac:dyDescent="0.25">
      <c r="A4233">
        <v>56053169</v>
      </c>
      <c r="B4233" t="s">
        <v>22</v>
      </c>
      <c r="C4233" t="s">
        <v>13</v>
      </c>
      <c r="D4233" t="s">
        <v>180</v>
      </c>
      <c r="E4233" t="s">
        <v>15</v>
      </c>
      <c r="F4233">
        <v>3</v>
      </c>
      <c r="G4233" s="1">
        <v>44071</v>
      </c>
      <c r="H4233" t="s">
        <v>7256</v>
      </c>
      <c r="I4233">
        <v>2020</v>
      </c>
      <c r="J4233" s="4">
        <v>150000</v>
      </c>
    </row>
    <row r="4234" spans="1:10" x14ac:dyDescent="0.25">
      <c r="A4234">
        <v>56057558</v>
      </c>
      <c r="B4234" t="s">
        <v>22</v>
      </c>
      <c r="C4234" t="s">
        <v>13</v>
      </c>
      <c r="D4234" t="s">
        <v>3515</v>
      </c>
      <c r="E4234" t="s">
        <v>15</v>
      </c>
      <c r="F4234">
        <v>3</v>
      </c>
      <c r="G4234" s="1">
        <v>44071</v>
      </c>
      <c r="H4234" t="s">
        <v>7212</v>
      </c>
      <c r="I4234">
        <v>2020</v>
      </c>
      <c r="J4234" s="4">
        <v>150000</v>
      </c>
    </row>
    <row r="4235" spans="1:10" x14ac:dyDescent="0.25">
      <c r="A4235">
        <v>56055998</v>
      </c>
      <c r="B4235" t="s">
        <v>61</v>
      </c>
      <c r="C4235" t="s">
        <v>9</v>
      </c>
      <c r="D4235" t="s">
        <v>3516</v>
      </c>
      <c r="E4235" t="s">
        <v>15</v>
      </c>
      <c r="F4235">
        <v>3</v>
      </c>
      <c r="G4235" s="1">
        <v>44071</v>
      </c>
      <c r="H4235" t="s">
        <v>7234</v>
      </c>
      <c r="I4235">
        <v>2020</v>
      </c>
      <c r="J4235" s="4">
        <v>270000</v>
      </c>
    </row>
    <row r="4236" spans="1:10" x14ac:dyDescent="0.25">
      <c r="A4236">
        <v>56055207</v>
      </c>
      <c r="B4236" t="s">
        <v>61</v>
      </c>
      <c r="C4236" t="s">
        <v>9</v>
      </c>
      <c r="D4236" t="s">
        <v>3517</v>
      </c>
      <c r="E4236" t="s">
        <v>26</v>
      </c>
      <c r="F4236">
        <v>2</v>
      </c>
      <c r="G4236" s="1">
        <v>44071</v>
      </c>
      <c r="H4236" t="s">
        <v>7246</v>
      </c>
      <c r="I4236">
        <v>2020</v>
      </c>
      <c r="J4236" s="4">
        <v>110000</v>
      </c>
    </row>
    <row r="4237" spans="1:10" x14ac:dyDescent="0.25">
      <c r="A4237">
        <v>56055209</v>
      </c>
      <c r="B4237" t="s">
        <v>61</v>
      </c>
      <c r="C4237" t="s">
        <v>9</v>
      </c>
      <c r="D4237" t="s">
        <v>3518</v>
      </c>
      <c r="E4237" t="s">
        <v>15</v>
      </c>
      <c r="F4237">
        <v>3</v>
      </c>
      <c r="G4237" s="1">
        <v>44071</v>
      </c>
      <c r="H4237" t="s">
        <v>7264</v>
      </c>
      <c r="I4237">
        <v>2020</v>
      </c>
      <c r="J4237" s="4">
        <v>175000</v>
      </c>
    </row>
    <row r="4238" spans="1:10" x14ac:dyDescent="0.25">
      <c r="A4238">
        <v>56079104</v>
      </c>
      <c r="B4238" t="s">
        <v>12</v>
      </c>
      <c r="C4238" t="s">
        <v>13</v>
      </c>
      <c r="D4238" t="s">
        <v>3075</v>
      </c>
      <c r="E4238" t="s">
        <v>15</v>
      </c>
      <c r="F4238">
        <v>3</v>
      </c>
      <c r="G4238" s="1">
        <v>44074</v>
      </c>
      <c r="H4238" t="s">
        <v>7266</v>
      </c>
      <c r="I4238">
        <v>2020</v>
      </c>
      <c r="J4238" s="4">
        <v>115000</v>
      </c>
    </row>
    <row r="4239" spans="1:10" x14ac:dyDescent="0.25">
      <c r="A4239">
        <v>56077551</v>
      </c>
      <c r="B4239" t="s">
        <v>12</v>
      </c>
      <c r="C4239" t="s">
        <v>13</v>
      </c>
      <c r="D4239" t="s">
        <v>1651</v>
      </c>
      <c r="E4239" t="s">
        <v>19</v>
      </c>
      <c r="F4239">
        <v>4</v>
      </c>
      <c r="G4239" s="1">
        <v>44074</v>
      </c>
      <c r="H4239" t="s">
        <v>7242</v>
      </c>
      <c r="I4239">
        <v>2020</v>
      </c>
      <c r="J4239" s="4">
        <v>350000</v>
      </c>
    </row>
    <row r="4240" spans="1:10" x14ac:dyDescent="0.25">
      <c r="A4240">
        <v>56077911</v>
      </c>
      <c r="B4240" t="s">
        <v>12</v>
      </c>
      <c r="C4240" t="s">
        <v>13</v>
      </c>
      <c r="D4240" t="s">
        <v>3519</v>
      </c>
      <c r="E4240" t="s">
        <v>19</v>
      </c>
      <c r="F4240">
        <v>3</v>
      </c>
      <c r="G4240" s="1">
        <v>44074</v>
      </c>
      <c r="H4240" t="s">
        <v>7263</v>
      </c>
      <c r="I4240">
        <v>2020</v>
      </c>
      <c r="J4240" s="4">
        <v>220000</v>
      </c>
    </row>
    <row r="4241" spans="1:10" x14ac:dyDescent="0.25">
      <c r="A4241">
        <v>56077377</v>
      </c>
      <c r="B4241" t="s">
        <v>12</v>
      </c>
      <c r="C4241" t="s">
        <v>13</v>
      </c>
      <c r="D4241" t="s">
        <v>3520</v>
      </c>
      <c r="E4241" t="s">
        <v>11</v>
      </c>
      <c r="F4241">
        <v>3</v>
      </c>
      <c r="G4241" s="1">
        <v>44074</v>
      </c>
      <c r="H4241" t="s">
        <v>7232</v>
      </c>
      <c r="I4241">
        <v>2020</v>
      </c>
      <c r="J4241" s="4">
        <v>99950</v>
      </c>
    </row>
    <row r="4242" spans="1:10" x14ac:dyDescent="0.25">
      <c r="A4242">
        <v>56077655</v>
      </c>
      <c r="B4242" t="s">
        <v>12</v>
      </c>
      <c r="C4242" t="s">
        <v>13</v>
      </c>
      <c r="D4242" t="s">
        <v>3521</v>
      </c>
      <c r="E4242" t="s">
        <v>17</v>
      </c>
      <c r="F4242">
        <v>3</v>
      </c>
      <c r="G4242" s="1">
        <v>44074</v>
      </c>
      <c r="H4242" t="s">
        <v>7232</v>
      </c>
      <c r="I4242">
        <v>2020</v>
      </c>
      <c r="J4242" s="4">
        <v>70000</v>
      </c>
    </row>
    <row r="4243" spans="1:10" x14ac:dyDescent="0.25">
      <c r="A4243">
        <v>56080212</v>
      </c>
      <c r="B4243" t="s">
        <v>12</v>
      </c>
      <c r="C4243" t="s">
        <v>13</v>
      </c>
      <c r="D4243" t="s">
        <v>3066</v>
      </c>
      <c r="E4243" t="s">
        <v>15</v>
      </c>
      <c r="F4243">
        <v>4</v>
      </c>
      <c r="G4243" s="1">
        <v>44074</v>
      </c>
      <c r="H4243" t="s">
        <v>7232</v>
      </c>
      <c r="I4243">
        <v>2020</v>
      </c>
      <c r="J4243" s="4">
        <v>140000</v>
      </c>
    </row>
    <row r="4244" spans="1:10" x14ac:dyDescent="0.25">
      <c r="A4244">
        <v>56078786</v>
      </c>
      <c r="B4244" t="s">
        <v>12</v>
      </c>
      <c r="C4244" t="s">
        <v>9</v>
      </c>
      <c r="D4244" t="s">
        <v>3522</v>
      </c>
      <c r="E4244" t="s">
        <v>19</v>
      </c>
      <c r="F4244">
        <v>3</v>
      </c>
      <c r="G4244" s="1">
        <v>44074</v>
      </c>
      <c r="H4244" t="s">
        <v>7213</v>
      </c>
      <c r="I4244">
        <v>2020</v>
      </c>
      <c r="J4244" s="4">
        <v>265000</v>
      </c>
    </row>
    <row r="4245" spans="1:10" x14ac:dyDescent="0.25">
      <c r="A4245">
        <v>56077649</v>
      </c>
      <c r="B4245" t="s">
        <v>12</v>
      </c>
      <c r="C4245" t="s">
        <v>9</v>
      </c>
      <c r="D4245" t="s">
        <v>3523</v>
      </c>
      <c r="E4245" t="s">
        <v>11</v>
      </c>
      <c r="F4245">
        <v>2</v>
      </c>
      <c r="G4245" s="1">
        <v>44074</v>
      </c>
      <c r="H4245" t="s">
        <v>7210</v>
      </c>
      <c r="I4245">
        <v>2020</v>
      </c>
      <c r="J4245" s="4">
        <v>150000</v>
      </c>
    </row>
    <row r="4246" spans="1:10" x14ac:dyDescent="0.25">
      <c r="A4246">
        <v>56077883</v>
      </c>
      <c r="B4246" t="s">
        <v>43</v>
      </c>
      <c r="C4246" t="s">
        <v>13</v>
      </c>
      <c r="D4246" t="s">
        <v>1045</v>
      </c>
      <c r="E4246" t="s">
        <v>26</v>
      </c>
      <c r="F4246">
        <v>2</v>
      </c>
      <c r="G4246" s="1">
        <v>44074</v>
      </c>
      <c r="H4246" t="s">
        <v>7229</v>
      </c>
      <c r="I4246">
        <v>2020</v>
      </c>
      <c r="J4246" s="4">
        <v>130000</v>
      </c>
    </row>
    <row r="4247" spans="1:10" x14ac:dyDescent="0.25">
      <c r="A4247">
        <v>56080315</v>
      </c>
      <c r="B4247" t="s">
        <v>43</v>
      </c>
      <c r="C4247" t="s">
        <v>9</v>
      </c>
      <c r="D4247" t="s">
        <v>3524</v>
      </c>
      <c r="E4247" t="s">
        <v>11</v>
      </c>
      <c r="F4247">
        <v>3</v>
      </c>
      <c r="G4247" s="1">
        <v>44074</v>
      </c>
      <c r="H4247" t="s">
        <v>7230</v>
      </c>
      <c r="I4247">
        <v>2020</v>
      </c>
      <c r="J4247" s="4">
        <v>180000</v>
      </c>
    </row>
    <row r="4248" spans="1:10" x14ac:dyDescent="0.25">
      <c r="A4248">
        <v>56080316</v>
      </c>
      <c r="B4248" t="s">
        <v>43</v>
      </c>
      <c r="C4248" t="s">
        <v>9</v>
      </c>
      <c r="D4248" t="s">
        <v>3525</v>
      </c>
      <c r="E4248" t="s">
        <v>26</v>
      </c>
      <c r="F4248">
        <v>2</v>
      </c>
      <c r="G4248" s="1">
        <v>44074</v>
      </c>
      <c r="H4248" t="s">
        <v>7237</v>
      </c>
      <c r="I4248">
        <v>2020</v>
      </c>
      <c r="J4248" s="4">
        <v>230000</v>
      </c>
    </row>
    <row r="4249" spans="1:10" x14ac:dyDescent="0.25">
      <c r="A4249">
        <v>56078139</v>
      </c>
      <c r="B4249" t="s">
        <v>20</v>
      </c>
      <c r="C4249" t="s">
        <v>13</v>
      </c>
      <c r="D4249" t="s">
        <v>3526</v>
      </c>
      <c r="E4249" t="s">
        <v>15</v>
      </c>
      <c r="F4249">
        <v>3</v>
      </c>
      <c r="G4249" s="1">
        <v>44074</v>
      </c>
      <c r="H4249" t="s">
        <v>7263</v>
      </c>
      <c r="I4249">
        <v>2020</v>
      </c>
      <c r="J4249" s="4">
        <v>220000</v>
      </c>
    </row>
    <row r="4250" spans="1:10" x14ac:dyDescent="0.25">
      <c r="A4250">
        <v>56078338</v>
      </c>
      <c r="B4250" t="s">
        <v>20</v>
      </c>
      <c r="C4250" t="s">
        <v>13</v>
      </c>
      <c r="D4250" t="s">
        <v>3527</v>
      </c>
      <c r="E4250" t="s">
        <v>17</v>
      </c>
      <c r="F4250">
        <v>3</v>
      </c>
      <c r="G4250" s="1">
        <v>44074</v>
      </c>
      <c r="H4250" t="s">
        <v>7233</v>
      </c>
      <c r="I4250">
        <v>2020</v>
      </c>
      <c r="J4250" s="4">
        <v>115000</v>
      </c>
    </row>
    <row r="4251" spans="1:10" x14ac:dyDescent="0.25">
      <c r="A4251">
        <v>56077431</v>
      </c>
      <c r="B4251" t="s">
        <v>20</v>
      </c>
      <c r="C4251" t="s">
        <v>9</v>
      </c>
      <c r="D4251" t="s">
        <v>2235</v>
      </c>
      <c r="E4251" t="s">
        <v>19</v>
      </c>
      <c r="F4251">
        <v>3</v>
      </c>
      <c r="G4251" s="1">
        <v>44074</v>
      </c>
      <c r="H4251" t="s">
        <v>7218</v>
      </c>
      <c r="I4251">
        <v>2020</v>
      </c>
      <c r="J4251" s="4">
        <v>250000</v>
      </c>
    </row>
    <row r="4252" spans="1:10" x14ac:dyDescent="0.25">
      <c r="A4252">
        <v>56078388</v>
      </c>
      <c r="B4252" t="s">
        <v>20</v>
      </c>
      <c r="C4252" t="s">
        <v>9</v>
      </c>
      <c r="D4252" t="s">
        <v>619</v>
      </c>
      <c r="E4252" t="s">
        <v>26</v>
      </c>
      <c r="F4252">
        <v>2</v>
      </c>
      <c r="G4252" s="1">
        <v>44074</v>
      </c>
      <c r="H4252" t="s">
        <v>7238</v>
      </c>
      <c r="I4252">
        <v>2020</v>
      </c>
      <c r="J4252" s="4">
        <v>180000</v>
      </c>
    </row>
    <row r="4253" spans="1:10" x14ac:dyDescent="0.25">
      <c r="A4253">
        <v>56078893</v>
      </c>
      <c r="B4253" t="s">
        <v>20</v>
      </c>
      <c r="C4253" t="s">
        <v>9</v>
      </c>
      <c r="D4253" t="s">
        <v>3528</v>
      </c>
      <c r="E4253" t="s">
        <v>15</v>
      </c>
      <c r="F4253">
        <v>3</v>
      </c>
      <c r="G4253" s="1">
        <v>44074</v>
      </c>
      <c r="H4253" t="s">
        <v>7271</v>
      </c>
      <c r="I4253">
        <v>2020</v>
      </c>
      <c r="J4253" s="4">
        <v>225000</v>
      </c>
    </row>
    <row r="4254" spans="1:10" x14ac:dyDescent="0.25">
      <c r="A4254">
        <v>56078886</v>
      </c>
      <c r="B4254" t="s">
        <v>22</v>
      </c>
      <c r="C4254" t="s">
        <v>9</v>
      </c>
      <c r="D4254" t="s">
        <v>3529</v>
      </c>
      <c r="E4254" t="s">
        <v>17</v>
      </c>
      <c r="F4254">
        <v>3</v>
      </c>
      <c r="G4254" s="1">
        <v>44074</v>
      </c>
      <c r="H4254" t="s">
        <v>7237</v>
      </c>
      <c r="I4254">
        <v>2020</v>
      </c>
      <c r="J4254" s="4">
        <v>280000</v>
      </c>
    </row>
    <row r="4255" spans="1:10" x14ac:dyDescent="0.25">
      <c r="A4255">
        <v>56080309</v>
      </c>
      <c r="B4255" t="s">
        <v>22</v>
      </c>
      <c r="C4255" t="s">
        <v>9</v>
      </c>
      <c r="D4255" t="s">
        <v>3530</v>
      </c>
      <c r="E4255" t="s">
        <v>35</v>
      </c>
      <c r="F4255">
        <v>3</v>
      </c>
      <c r="G4255" s="1">
        <v>44074</v>
      </c>
      <c r="H4255" t="s">
        <v>7246</v>
      </c>
      <c r="I4255">
        <v>2020</v>
      </c>
      <c r="J4255" s="4">
        <v>180000</v>
      </c>
    </row>
    <row r="4256" spans="1:10" x14ac:dyDescent="0.25">
      <c r="A4256">
        <v>56078888</v>
      </c>
      <c r="B4256" t="s">
        <v>22</v>
      </c>
      <c r="C4256" t="s">
        <v>9</v>
      </c>
      <c r="D4256" t="s">
        <v>1182</v>
      </c>
      <c r="E4256" t="s">
        <v>26</v>
      </c>
      <c r="F4256">
        <v>1</v>
      </c>
      <c r="G4256" s="1">
        <v>44074</v>
      </c>
      <c r="H4256" t="s">
        <v>7269</v>
      </c>
      <c r="I4256">
        <v>2020</v>
      </c>
      <c r="J4256" s="4">
        <v>120000</v>
      </c>
    </row>
    <row r="4257" spans="1:10" x14ac:dyDescent="0.25">
      <c r="A4257">
        <v>56119468</v>
      </c>
      <c r="B4257" t="s">
        <v>24</v>
      </c>
      <c r="C4257" t="s">
        <v>9</v>
      </c>
      <c r="D4257" t="s">
        <v>3531</v>
      </c>
      <c r="E4257" t="s">
        <v>26</v>
      </c>
      <c r="F4257">
        <v>1</v>
      </c>
      <c r="G4257" s="1">
        <v>44077</v>
      </c>
      <c r="H4257" t="s">
        <v>7224</v>
      </c>
      <c r="I4257">
        <v>2020</v>
      </c>
      <c r="J4257" s="4">
        <v>150000</v>
      </c>
    </row>
    <row r="4258" spans="1:10" x14ac:dyDescent="0.25">
      <c r="A4258">
        <v>56115322</v>
      </c>
      <c r="B4258" t="s">
        <v>24</v>
      </c>
      <c r="C4258" t="s">
        <v>9</v>
      </c>
      <c r="D4258" t="s">
        <v>3532</v>
      </c>
      <c r="E4258" t="s">
        <v>15</v>
      </c>
      <c r="F4258">
        <v>3</v>
      </c>
      <c r="G4258" s="1">
        <v>44077</v>
      </c>
      <c r="H4258" t="s">
        <v>7219</v>
      </c>
      <c r="I4258">
        <v>2020</v>
      </c>
      <c r="J4258" s="4">
        <v>180000</v>
      </c>
    </row>
    <row r="4259" spans="1:10" x14ac:dyDescent="0.25">
      <c r="A4259">
        <v>56109570</v>
      </c>
      <c r="B4259" t="s">
        <v>24</v>
      </c>
      <c r="C4259" t="s">
        <v>9</v>
      </c>
      <c r="D4259" t="s">
        <v>2566</v>
      </c>
      <c r="E4259" t="s">
        <v>26</v>
      </c>
      <c r="F4259">
        <v>2</v>
      </c>
      <c r="G4259" s="1">
        <v>44077</v>
      </c>
      <c r="H4259" t="s">
        <v>7237</v>
      </c>
      <c r="I4259">
        <v>2020</v>
      </c>
      <c r="J4259" s="4">
        <v>220000</v>
      </c>
    </row>
    <row r="4260" spans="1:10" x14ac:dyDescent="0.25">
      <c r="A4260">
        <v>56260194</v>
      </c>
      <c r="B4260" t="s">
        <v>36</v>
      </c>
      <c r="C4260" t="s">
        <v>13</v>
      </c>
      <c r="D4260" t="s">
        <v>3533</v>
      </c>
      <c r="E4260" t="s">
        <v>11</v>
      </c>
      <c r="F4260">
        <v>4</v>
      </c>
      <c r="G4260" s="1">
        <v>44090</v>
      </c>
      <c r="H4260" t="s">
        <v>7245</v>
      </c>
      <c r="I4260">
        <v>2020</v>
      </c>
      <c r="J4260" s="4">
        <v>150000</v>
      </c>
    </row>
    <row r="4261" spans="1:10" x14ac:dyDescent="0.25">
      <c r="A4261">
        <v>56258921</v>
      </c>
      <c r="B4261" t="s">
        <v>61</v>
      </c>
      <c r="C4261" t="s">
        <v>9</v>
      </c>
      <c r="D4261" t="s">
        <v>2141</v>
      </c>
      <c r="E4261" t="s">
        <v>19</v>
      </c>
      <c r="F4261">
        <v>4</v>
      </c>
      <c r="G4261" s="1">
        <v>44090</v>
      </c>
      <c r="H4261" t="s">
        <v>7213</v>
      </c>
      <c r="I4261">
        <v>2020</v>
      </c>
      <c r="J4261" s="4">
        <v>330000</v>
      </c>
    </row>
    <row r="4262" spans="1:10" x14ac:dyDescent="0.25">
      <c r="A4262">
        <v>56261459</v>
      </c>
      <c r="B4262" t="s">
        <v>61</v>
      </c>
      <c r="C4262" t="s">
        <v>9</v>
      </c>
      <c r="D4262" t="s">
        <v>3534</v>
      </c>
      <c r="E4262" t="s">
        <v>15</v>
      </c>
      <c r="F4262">
        <v>5</v>
      </c>
      <c r="G4262" s="1">
        <v>44090</v>
      </c>
      <c r="H4262" t="s">
        <v>7220</v>
      </c>
      <c r="I4262">
        <v>2020</v>
      </c>
      <c r="J4262" s="4">
        <v>375000</v>
      </c>
    </row>
    <row r="4263" spans="1:10" x14ac:dyDescent="0.25">
      <c r="A4263">
        <v>56261201</v>
      </c>
      <c r="B4263" t="s">
        <v>61</v>
      </c>
      <c r="C4263" t="s">
        <v>9</v>
      </c>
      <c r="D4263" t="s">
        <v>3535</v>
      </c>
      <c r="E4263" t="s">
        <v>17</v>
      </c>
      <c r="F4263">
        <v>2</v>
      </c>
      <c r="G4263" s="1">
        <v>44090</v>
      </c>
      <c r="H4263" t="s">
        <v>7220</v>
      </c>
      <c r="I4263">
        <v>2020</v>
      </c>
      <c r="J4263" s="4">
        <v>130000</v>
      </c>
    </row>
    <row r="4264" spans="1:10" x14ac:dyDescent="0.25">
      <c r="A4264">
        <v>56302199</v>
      </c>
      <c r="B4264" t="s">
        <v>24</v>
      </c>
      <c r="C4264" t="s">
        <v>9</v>
      </c>
      <c r="D4264" t="s">
        <v>1265</v>
      </c>
      <c r="E4264" t="s">
        <v>35</v>
      </c>
      <c r="F4264">
        <v>3</v>
      </c>
      <c r="G4264" s="1">
        <v>44093</v>
      </c>
      <c r="H4264" t="s">
        <v>7220</v>
      </c>
      <c r="I4264">
        <v>2020</v>
      </c>
      <c r="J4264" s="4">
        <v>180000</v>
      </c>
    </row>
    <row r="4265" spans="1:10" x14ac:dyDescent="0.25">
      <c r="A4265">
        <v>56300141</v>
      </c>
      <c r="B4265" t="s">
        <v>8</v>
      </c>
      <c r="C4265" t="s">
        <v>9</v>
      </c>
      <c r="D4265" t="s">
        <v>3536</v>
      </c>
      <c r="E4265" t="s">
        <v>791</v>
      </c>
      <c r="F4265">
        <v>3</v>
      </c>
      <c r="G4265" s="1">
        <v>44093</v>
      </c>
      <c r="H4265" t="s">
        <v>7220</v>
      </c>
      <c r="I4265">
        <v>2020</v>
      </c>
      <c r="J4265" s="4">
        <v>250000</v>
      </c>
    </row>
    <row r="4266" spans="1:10" x14ac:dyDescent="0.25">
      <c r="A4266">
        <v>56301155</v>
      </c>
      <c r="B4266" t="s">
        <v>8</v>
      </c>
      <c r="C4266" t="s">
        <v>9</v>
      </c>
      <c r="D4266" t="s">
        <v>3537</v>
      </c>
      <c r="E4266" t="s">
        <v>26</v>
      </c>
      <c r="F4266">
        <v>2</v>
      </c>
      <c r="G4266" s="1">
        <v>44093</v>
      </c>
      <c r="H4266" t="s">
        <v>7220</v>
      </c>
      <c r="I4266">
        <v>2020</v>
      </c>
      <c r="J4266" s="4">
        <v>110000</v>
      </c>
    </row>
    <row r="4267" spans="1:10" x14ac:dyDescent="0.25">
      <c r="A4267">
        <v>56301402</v>
      </c>
      <c r="B4267" t="s">
        <v>31</v>
      </c>
      <c r="C4267" t="s">
        <v>13</v>
      </c>
      <c r="D4267" t="s">
        <v>3538</v>
      </c>
      <c r="E4267" t="s">
        <v>15</v>
      </c>
      <c r="F4267">
        <v>3</v>
      </c>
      <c r="G4267" s="1">
        <v>44093</v>
      </c>
      <c r="H4267" t="s">
        <v>7253</v>
      </c>
      <c r="I4267">
        <v>2020</v>
      </c>
      <c r="J4267" s="4">
        <v>200000</v>
      </c>
    </row>
    <row r="4268" spans="1:10" x14ac:dyDescent="0.25">
      <c r="A4268">
        <v>56299296</v>
      </c>
      <c r="B4268" t="s">
        <v>36</v>
      </c>
      <c r="C4268" t="s">
        <v>9</v>
      </c>
      <c r="D4268" t="s">
        <v>3539</v>
      </c>
      <c r="E4268" t="s">
        <v>26</v>
      </c>
      <c r="F4268">
        <v>2</v>
      </c>
      <c r="G4268" s="1">
        <v>44093</v>
      </c>
      <c r="H4268" t="s">
        <v>7257</v>
      </c>
      <c r="I4268">
        <v>2020</v>
      </c>
      <c r="J4268" s="4">
        <v>100000</v>
      </c>
    </row>
    <row r="4269" spans="1:10" x14ac:dyDescent="0.25">
      <c r="A4269">
        <v>56299295</v>
      </c>
      <c r="B4269" t="s">
        <v>36</v>
      </c>
      <c r="C4269" t="s">
        <v>9</v>
      </c>
      <c r="D4269" t="s">
        <v>3540</v>
      </c>
      <c r="E4269" t="s">
        <v>15</v>
      </c>
      <c r="F4269">
        <v>2</v>
      </c>
      <c r="G4269" s="1">
        <v>44093</v>
      </c>
      <c r="H4269" t="s">
        <v>7257</v>
      </c>
      <c r="I4269">
        <v>2020</v>
      </c>
      <c r="J4269" s="4">
        <v>135000</v>
      </c>
    </row>
    <row r="4270" spans="1:10" x14ac:dyDescent="0.25">
      <c r="A4270">
        <v>56299294</v>
      </c>
      <c r="B4270" t="s">
        <v>36</v>
      </c>
      <c r="C4270" t="s">
        <v>9</v>
      </c>
      <c r="D4270" t="s">
        <v>3488</v>
      </c>
      <c r="E4270" t="s">
        <v>11</v>
      </c>
      <c r="F4270">
        <v>3</v>
      </c>
      <c r="G4270" s="1">
        <v>44093</v>
      </c>
      <c r="H4270" t="s">
        <v>7257</v>
      </c>
      <c r="I4270">
        <v>2020</v>
      </c>
      <c r="J4270" s="4">
        <v>140000</v>
      </c>
    </row>
    <row r="4271" spans="1:10" x14ac:dyDescent="0.25">
      <c r="A4271">
        <v>56301628</v>
      </c>
      <c r="B4271" t="s">
        <v>51</v>
      </c>
      <c r="C4271" t="s">
        <v>13</v>
      </c>
      <c r="D4271" t="s">
        <v>3541</v>
      </c>
      <c r="E4271" t="s">
        <v>26</v>
      </c>
      <c r="F4271">
        <v>3</v>
      </c>
      <c r="G4271" s="1">
        <v>44093</v>
      </c>
      <c r="H4271" t="s">
        <v>7242</v>
      </c>
      <c r="I4271">
        <v>2020</v>
      </c>
      <c r="J4271" s="4">
        <v>300000</v>
      </c>
    </row>
    <row r="4272" spans="1:10" x14ac:dyDescent="0.25">
      <c r="A4272">
        <v>56302318</v>
      </c>
      <c r="B4272" t="s">
        <v>12</v>
      </c>
      <c r="C4272" t="s">
        <v>13</v>
      </c>
      <c r="D4272" t="s">
        <v>272</v>
      </c>
      <c r="E4272" t="s">
        <v>17</v>
      </c>
      <c r="F4272">
        <v>3</v>
      </c>
      <c r="G4272" s="1">
        <v>44093</v>
      </c>
      <c r="H4272" t="s">
        <v>7232</v>
      </c>
      <c r="I4272">
        <v>2020</v>
      </c>
      <c r="J4272" s="4">
        <v>159950</v>
      </c>
    </row>
    <row r="4273" spans="1:10" x14ac:dyDescent="0.25">
      <c r="A4273">
        <v>56300859</v>
      </c>
      <c r="B4273" t="s">
        <v>12</v>
      </c>
      <c r="C4273" t="s">
        <v>9</v>
      </c>
      <c r="D4273" t="s">
        <v>3542</v>
      </c>
      <c r="E4273" t="s">
        <v>26</v>
      </c>
      <c r="F4273">
        <v>2</v>
      </c>
      <c r="G4273" s="1">
        <v>44093</v>
      </c>
      <c r="H4273" t="s">
        <v>7215</v>
      </c>
      <c r="I4273">
        <v>2020</v>
      </c>
      <c r="J4273" s="4">
        <v>160000</v>
      </c>
    </row>
    <row r="4274" spans="1:10" x14ac:dyDescent="0.25">
      <c r="A4274">
        <v>56304065</v>
      </c>
      <c r="B4274" t="s">
        <v>12</v>
      </c>
      <c r="C4274" t="s">
        <v>9</v>
      </c>
      <c r="D4274" t="s">
        <v>3543</v>
      </c>
      <c r="E4274" t="s">
        <v>15</v>
      </c>
      <c r="F4274">
        <v>3</v>
      </c>
      <c r="G4274" s="1">
        <v>44093</v>
      </c>
      <c r="H4274" t="s">
        <v>7267</v>
      </c>
      <c r="I4274">
        <v>2020</v>
      </c>
      <c r="J4274" s="4">
        <v>180000</v>
      </c>
    </row>
    <row r="4275" spans="1:10" x14ac:dyDescent="0.25">
      <c r="A4275">
        <v>56300217</v>
      </c>
      <c r="B4275" t="s">
        <v>20</v>
      </c>
      <c r="C4275" t="s">
        <v>13</v>
      </c>
      <c r="D4275" t="s">
        <v>3544</v>
      </c>
      <c r="E4275" t="s">
        <v>17</v>
      </c>
      <c r="F4275">
        <v>3</v>
      </c>
      <c r="G4275" s="1">
        <v>44093</v>
      </c>
      <c r="H4275" t="s">
        <v>7250</v>
      </c>
      <c r="I4275">
        <v>2020</v>
      </c>
      <c r="J4275" s="4">
        <v>150000</v>
      </c>
    </row>
    <row r="4276" spans="1:10" x14ac:dyDescent="0.25">
      <c r="A4276">
        <v>56300541</v>
      </c>
      <c r="B4276" t="s">
        <v>20</v>
      </c>
      <c r="C4276" t="s">
        <v>9</v>
      </c>
      <c r="D4276" t="s">
        <v>3545</v>
      </c>
      <c r="E4276" t="s">
        <v>15</v>
      </c>
      <c r="F4276">
        <v>3</v>
      </c>
      <c r="G4276" s="1">
        <v>44093</v>
      </c>
      <c r="H4276" t="s">
        <v>7241</v>
      </c>
      <c r="I4276">
        <v>2020</v>
      </c>
      <c r="J4276" s="4">
        <v>200000</v>
      </c>
    </row>
    <row r="4277" spans="1:10" x14ac:dyDescent="0.25">
      <c r="A4277">
        <v>56300774</v>
      </c>
      <c r="B4277" t="s">
        <v>20</v>
      </c>
      <c r="C4277" t="s">
        <v>9</v>
      </c>
      <c r="D4277" t="s">
        <v>3546</v>
      </c>
      <c r="E4277" t="s">
        <v>15</v>
      </c>
      <c r="F4277">
        <v>2</v>
      </c>
      <c r="G4277" s="1">
        <v>44093</v>
      </c>
      <c r="H4277" t="s">
        <v>7210</v>
      </c>
      <c r="I4277">
        <v>2020</v>
      </c>
      <c r="J4277" s="4">
        <v>150000</v>
      </c>
    </row>
    <row r="4278" spans="1:10" x14ac:dyDescent="0.25">
      <c r="A4278">
        <v>56304269</v>
      </c>
      <c r="B4278" t="s">
        <v>51</v>
      </c>
      <c r="C4278" t="s">
        <v>13</v>
      </c>
      <c r="D4278" t="s">
        <v>2204</v>
      </c>
      <c r="E4278" t="s">
        <v>17</v>
      </c>
      <c r="F4278">
        <v>3</v>
      </c>
      <c r="G4278" s="1">
        <v>44093</v>
      </c>
      <c r="H4278" t="s">
        <v>7245</v>
      </c>
      <c r="I4278">
        <v>2020</v>
      </c>
      <c r="J4278" s="4">
        <v>169950</v>
      </c>
    </row>
    <row r="4279" spans="1:10" x14ac:dyDescent="0.25">
      <c r="A4279">
        <v>56300807</v>
      </c>
      <c r="B4279" t="s">
        <v>51</v>
      </c>
      <c r="C4279" t="s">
        <v>13</v>
      </c>
      <c r="D4279" t="s">
        <v>3547</v>
      </c>
      <c r="E4279" t="s">
        <v>17</v>
      </c>
      <c r="F4279">
        <v>3</v>
      </c>
      <c r="G4279" s="1">
        <v>44093</v>
      </c>
      <c r="H4279" t="s">
        <v>7231</v>
      </c>
      <c r="I4279">
        <v>2020</v>
      </c>
      <c r="J4279" s="4">
        <v>70000</v>
      </c>
    </row>
    <row r="4280" spans="1:10" x14ac:dyDescent="0.25">
      <c r="A4280">
        <v>56300282</v>
      </c>
      <c r="B4280" t="s">
        <v>51</v>
      </c>
      <c r="C4280" t="s">
        <v>13</v>
      </c>
      <c r="D4280" t="s">
        <v>124</v>
      </c>
      <c r="E4280" t="s">
        <v>26</v>
      </c>
      <c r="F4280">
        <v>4</v>
      </c>
      <c r="G4280" s="1">
        <v>44093</v>
      </c>
      <c r="H4280" t="s">
        <v>7254</v>
      </c>
      <c r="I4280">
        <v>2020</v>
      </c>
      <c r="J4280" s="4">
        <v>175000</v>
      </c>
    </row>
    <row r="4281" spans="1:10" x14ac:dyDescent="0.25">
      <c r="A4281">
        <v>56286978</v>
      </c>
      <c r="B4281" t="s">
        <v>22</v>
      </c>
      <c r="C4281" t="s">
        <v>9</v>
      </c>
      <c r="D4281" t="s">
        <v>3548</v>
      </c>
      <c r="E4281" t="s">
        <v>96</v>
      </c>
      <c r="F4281">
        <v>4</v>
      </c>
      <c r="G4281" s="1">
        <v>44093</v>
      </c>
      <c r="H4281" t="s">
        <v>7241</v>
      </c>
      <c r="I4281">
        <v>2020</v>
      </c>
      <c r="J4281" s="4">
        <v>185000</v>
      </c>
    </row>
    <row r="4282" spans="1:10" x14ac:dyDescent="0.25">
      <c r="A4282">
        <v>56394531</v>
      </c>
      <c r="B4282" t="s">
        <v>24</v>
      </c>
      <c r="C4282" t="s">
        <v>9</v>
      </c>
      <c r="D4282" t="s">
        <v>3549</v>
      </c>
      <c r="E4282" t="s">
        <v>17</v>
      </c>
      <c r="F4282">
        <v>2</v>
      </c>
      <c r="G4282" s="1">
        <v>44102</v>
      </c>
      <c r="H4282" t="s">
        <v>7230</v>
      </c>
      <c r="I4282">
        <v>2020</v>
      </c>
      <c r="J4282" s="4">
        <v>220000</v>
      </c>
    </row>
    <row r="4283" spans="1:10" x14ac:dyDescent="0.25">
      <c r="A4283">
        <v>56398216</v>
      </c>
      <c r="B4283" t="s">
        <v>24</v>
      </c>
      <c r="C4283" t="s">
        <v>9</v>
      </c>
      <c r="D4283" t="s">
        <v>1124</v>
      </c>
      <c r="E4283" t="s">
        <v>15</v>
      </c>
      <c r="F4283">
        <v>4</v>
      </c>
      <c r="G4283" s="1">
        <v>44102</v>
      </c>
      <c r="H4283" t="s">
        <v>7249</v>
      </c>
      <c r="I4283">
        <v>2020</v>
      </c>
      <c r="J4283" s="4">
        <v>270000</v>
      </c>
    </row>
    <row r="4284" spans="1:10" x14ac:dyDescent="0.25">
      <c r="A4284">
        <v>56402888</v>
      </c>
      <c r="B4284" t="s">
        <v>24</v>
      </c>
      <c r="C4284" t="s">
        <v>9</v>
      </c>
      <c r="D4284" t="s">
        <v>3550</v>
      </c>
      <c r="E4284" t="s">
        <v>35</v>
      </c>
      <c r="F4284">
        <v>2</v>
      </c>
      <c r="G4284" s="1">
        <v>44102</v>
      </c>
      <c r="H4284" t="s">
        <v>7220</v>
      </c>
      <c r="I4284">
        <v>2020</v>
      </c>
      <c r="J4284" s="4">
        <v>200000</v>
      </c>
    </row>
    <row r="4285" spans="1:10" x14ac:dyDescent="0.25">
      <c r="A4285">
        <v>56402889</v>
      </c>
      <c r="B4285" t="s">
        <v>24</v>
      </c>
      <c r="C4285" t="s">
        <v>9</v>
      </c>
      <c r="D4285" t="s">
        <v>2091</v>
      </c>
      <c r="E4285" t="s">
        <v>15</v>
      </c>
      <c r="F4285">
        <v>4</v>
      </c>
      <c r="G4285" s="1">
        <v>44102</v>
      </c>
      <c r="H4285" t="s">
        <v>7220</v>
      </c>
      <c r="I4285">
        <v>2020</v>
      </c>
      <c r="J4285" s="4">
        <v>240000</v>
      </c>
    </row>
    <row r="4286" spans="1:10" x14ac:dyDescent="0.25">
      <c r="A4286">
        <v>56402877</v>
      </c>
      <c r="B4286" t="s">
        <v>24</v>
      </c>
      <c r="C4286" t="s">
        <v>9</v>
      </c>
      <c r="D4286" t="s">
        <v>3551</v>
      </c>
      <c r="E4286" t="s">
        <v>11</v>
      </c>
      <c r="F4286">
        <v>2</v>
      </c>
      <c r="G4286" s="1">
        <v>44102</v>
      </c>
      <c r="H4286" t="s">
        <v>7267</v>
      </c>
      <c r="I4286">
        <v>2020</v>
      </c>
      <c r="J4286" s="4">
        <v>160000</v>
      </c>
    </row>
    <row r="4287" spans="1:10" x14ac:dyDescent="0.25">
      <c r="A4287">
        <v>56399490</v>
      </c>
      <c r="B4287" t="s">
        <v>8</v>
      </c>
      <c r="C4287" t="s">
        <v>9</v>
      </c>
      <c r="D4287" t="s">
        <v>3552</v>
      </c>
      <c r="E4287" t="s">
        <v>15</v>
      </c>
      <c r="F4287">
        <v>3</v>
      </c>
      <c r="G4287" s="1">
        <v>44102</v>
      </c>
      <c r="H4287" t="s">
        <v>7219</v>
      </c>
      <c r="I4287">
        <v>2020</v>
      </c>
      <c r="J4287" s="4">
        <v>250000</v>
      </c>
    </row>
    <row r="4288" spans="1:10" x14ac:dyDescent="0.25">
      <c r="A4288">
        <v>56396502</v>
      </c>
      <c r="B4288" t="s">
        <v>8</v>
      </c>
      <c r="C4288" t="s">
        <v>9</v>
      </c>
      <c r="D4288" t="s">
        <v>3553</v>
      </c>
      <c r="E4288" t="s">
        <v>17</v>
      </c>
      <c r="F4288">
        <v>2</v>
      </c>
      <c r="G4288" s="1">
        <v>44102</v>
      </c>
      <c r="H4288" t="s">
        <v>7219</v>
      </c>
      <c r="I4288">
        <v>2020</v>
      </c>
      <c r="J4288" s="4">
        <v>190000</v>
      </c>
    </row>
    <row r="4289" spans="1:10" x14ac:dyDescent="0.25">
      <c r="A4289">
        <v>56397325</v>
      </c>
      <c r="B4289" t="s">
        <v>8</v>
      </c>
      <c r="C4289" t="s">
        <v>9</v>
      </c>
      <c r="D4289" t="s">
        <v>3554</v>
      </c>
      <c r="E4289" t="s">
        <v>26</v>
      </c>
      <c r="F4289">
        <v>1</v>
      </c>
      <c r="G4289" s="1">
        <v>44102</v>
      </c>
      <c r="H4289" t="s">
        <v>7267</v>
      </c>
      <c r="I4289">
        <v>2020</v>
      </c>
      <c r="J4289" s="4">
        <v>40000</v>
      </c>
    </row>
    <row r="4290" spans="1:10" x14ac:dyDescent="0.25">
      <c r="A4290">
        <v>56403311</v>
      </c>
      <c r="B4290" t="s">
        <v>31</v>
      </c>
      <c r="C4290" t="s">
        <v>13</v>
      </c>
      <c r="D4290" t="s">
        <v>3555</v>
      </c>
      <c r="E4290" t="s">
        <v>26</v>
      </c>
      <c r="F4290">
        <v>2</v>
      </c>
      <c r="G4290" s="1">
        <v>44102</v>
      </c>
      <c r="H4290" t="s">
        <v>7245</v>
      </c>
      <c r="I4290">
        <v>2020</v>
      </c>
      <c r="J4290" s="4">
        <v>145000</v>
      </c>
    </row>
    <row r="4291" spans="1:10" x14ac:dyDescent="0.25">
      <c r="A4291">
        <v>56403377</v>
      </c>
      <c r="B4291" t="s">
        <v>31</v>
      </c>
      <c r="C4291" t="s">
        <v>13</v>
      </c>
      <c r="D4291" t="s">
        <v>3556</v>
      </c>
      <c r="E4291" t="s">
        <v>15</v>
      </c>
      <c r="F4291">
        <v>3</v>
      </c>
      <c r="G4291" s="1">
        <v>44102</v>
      </c>
      <c r="H4291" t="s">
        <v>7223</v>
      </c>
      <c r="I4291">
        <v>2020</v>
      </c>
      <c r="J4291" s="4">
        <v>260000</v>
      </c>
    </row>
    <row r="4292" spans="1:10" x14ac:dyDescent="0.25">
      <c r="A4292">
        <v>56403378</v>
      </c>
      <c r="B4292" t="s">
        <v>31</v>
      </c>
      <c r="C4292" t="s">
        <v>13</v>
      </c>
      <c r="D4292" t="s">
        <v>3557</v>
      </c>
      <c r="E4292" t="s">
        <v>15</v>
      </c>
      <c r="F4292">
        <v>4</v>
      </c>
      <c r="G4292" s="1">
        <v>44102</v>
      </c>
      <c r="H4292" t="s">
        <v>7223</v>
      </c>
      <c r="I4292">
        <v>2020</v>
      </c>
      <c r="J4292" s="4">
        <v>450000</v>
      </c>
    </row>
    <row r="4293" spans="1:10" x14ac:dyDescent="0.25">
      <c r="A4293">
        <v>56396318</v>
      </c>
      <c r="B4293" t="s">
        <v>31</v>
      </c>
      <c r="C4293" t="s">
        <v>13</v>
      </c>
      <c r="D4293" t="s">
        <v>3558</v>
      </c>
      <c r="E4293" t="s">
        <v>17</v>
      </c>
      <c r="F4293">
        <v>3</v>
      </c>
      <c r="G4293" s="1">
        <v>44102</v>
      </c>
      <c r="H4293" t="s">
        <v>7233</v>
      </c>
      <c r="I4293">
        <v>2020</v>
      </c>
      <c r="J4293" s="4">
        <v>119995</v>
      </c>
    </row>
    <row r="4294" spans="1:10" x14ac:dyDescent="0.25">
      <c r="A4294">
        <v>56395981</v>
      </c>
      <c r="B4294" t="s">
        <v>31</v>
      </c>
      <c r="C4294" t="s">
        <v>9</v>
      </c>
      <c r="D4294" t="s">
        <v>3559</v>
      </c>
      <c r="E4294" t="s">
        <v>15</v>
      </c>
      <c r="F4294">
        <v>3</v>
      </c>
      <c r="G4294" s="1">
        <v>44102</v>
      </c>
      <c r="H4294" t="s">
        <v>7213</v>
      </c>
      <c r="I4294">
        <v>2020</v>
      </c>
      <c r="J4294" s="4">
        <v>190000</v>
      </c>
    </row>
    <row r="4295" spans="1:10" x14ac:dyDescent="0.25">
      <c r="A4295">
        <v>56395862</v>
      </c>
      <c r="B4295" t="s">
        <v>90</v>
      </c>
      <c r="C4295" t="s">
        <v>9</v>
      </c>
      <c r="D4295" t="s">
        <v>2029</v>
      </c>
      <c r="E4295" t="s">
        <v>19</v>
      </c>
      <c r="F4295">
        <v>4</v>
      </c>
      <c r="G4295" s="1">
        <v>44102</v>
      </c>
      <c r="H4295" t="s">
        <v>7246</v>
      </c>
      <c r="I4295">
        <v>2020</v>
      </c>
      <c r="J4295" s="4">
        <v>385000</v>
      </c>
    </row>
    <row r="4296" spans="1:10" x14ac:dyDescent="0.25">
      <c r="A4296">
        <v>56393767</v>
      </c>
      <c r="B4296" t="s">
        <v>12</v>
      </c>
      <c r="C4296" t="s">
        <v>13</v>
      </c>
      <c r="D4296" t="s">
        <v>3560</v>
      </c>
      <c r="E4296" t="s">
        <v>17</v>
      </c>
      <c r="F4296">
        <v>3</v>
      </c>
      <c r="G4296" s="1">
        <v>44102</v>
      </c>
      <c r="H4296" t="s">
        <v>7244</v>
      </c>
      <c r="I4296">
        <v>2020</v>
      </c>
      <c r="J4296" s="4">
        <v>99950</v>
      </c>
    </row>
    <row r="4297" spans="1:10" x14ac:dyDescent="0.25">
      <c r="A4297">
        <v>56396393</v>
      </c>
      <c r="B4297" t="s">
        <v>12</v>
      </c>
      <c r="C4297" t="s">
        <v>9</v>
      </c>
      <c r="D4297" t="s">
        <v>3561</v>
      </c>
      <c r="E4297" t="s">
        <v>26</v>
      </c>
      <c r="F4297">
        <v>1</v>
      </c>
      <c r="G4297" s="1">
        <v>44102</v>
      </c>
      <c r="H4297" t="s">
        <v>7259</v>
      </c>
      <c r="I4297">
        <v>2020</v>
      </c>
      <c r="J4297" s="4">
        <v>110000</v>
      </c>
    </row>
    <row r="4298" spans="1:10" x14ac:dyDescent="0.25">
      <c r="A4298">
        <v>56399177</v>
      </c>
      <c r="B4298" t="s">
        <v>12</v>
      </c>
      <c r="C4298" t="s">
        <v>9</v>
      </c>
      <c r="D4298" t="s">
        <v>3562</v>
      </c>
      <c r="E4298" t="s">
        <v>17</v>
      </c>
      <c r="F4298">
        <v>3</v>
      </c>
      <c r="G4298" s="1">
        <v>44102</v>
      </c>
      <c r="H4298" t="s">
        <v>7240</v>
      </c>
      <c r="I4298">
        <v>2020</v>
      </c>
      <c r="J4298" s="4">
        <v>220000</v>
      </c>
    </row>
    <row r="4299" spans="1:10" x14ac:dyDescent="0.25">
      <c r="A4299">
        <v>56396986</v>
      </c>
      <c r="B4299" t="s">
        <v>12</v>
      </c>
      <c r="C4299" t="s">
        <v>9</v>
      </c>
      <c r="D4299" t="s">
        <v>3563</v>
      </c>
      <c r="E4299" t="s">
        <v>15</v>
      </c>
      <c r="F4299">
        <v>4</v>
      </c>
      <c r="G4299" s="1">
        <v>44102</v>
      </c>
      <c r="H4299" t="s">
        <v>7257</v>
      </c>
      <c r="I4299">
        <v>2020</v>
      </c>
      <c r="J4299" s="4">
        <v>350000</v>
      </c>
    </row>
    <row r="4300" spans="1:10" x14ac:dyDescent="0.25">
      <c r="A4300">
        <v>56402203</v>
      </c>
      <c r="B4300" t="s">
        <v>12</v>
      </c>
      <c r="C4300" t="s">
        <v>9</v>
      </c>
      <c r="D4300" t="s">
        <v>3564</v>
      </c>
      <c r="E4300" t="s">
        <v>17</v>
      </c>
      <c r="F4300">
        <v>2</v>
      </c>
      <c r="G4300" s="1">
        <v>44102</v>
      </c>
      <c r="H4300" t="s">
        <v>7210</v>
      </c>
      <c r="I4300">
        <v>2020</v>
      </c>
      <c r="J4300" s="4">
        <v>90000</v>
      </c>
    </row>
    <row r="4301" spans="1:10" x14ac:dyDescent="0.25">
      <c r="A4301">
        <v>56394094</v>
      </c>
      <c r="B4301" t="s">
        <v>43</v>
      </c>
      <c r="C4301" t="s">
        <v>9</v>
      </c>
      <c r="D4301" t="s">
        <v>3565</v>
      </c>
      <c r="E4301" t="s">
        <v>11</v>
      </c>
      <c r="F4301">
        <v>3</v>
      </c>
      <c r="G4301" s="1">
        <v>44102</v>
      </c>
      <c r="H4301" t="s">
        <v>7240</v>
      </c>
      <c r="I4301">
        <v>2020</v>
      </c>
      <c r="J4301" s="4">
        <v>225000</v>
      </c>
    </row>
    <row r="4302" spans="1:10" x14ac:dyDescent="0.25">
      <c r="A4302">
        <v>56394121</v>
      </c>
      <c r="B4302" t="s">
        <v>43</v>
      </c>
      <c r="C4302" t="s">
        <v>9</v>
      </c>
      <c r="D4302" t="s">
        <v>975</v>
      </c>
      <c r="E4302" t="s">
        <v>17</v>
      </c>
      <c r="F4302">
        <v>3</v>
      </c>
      <c r="G4302" s="1">
        <v>44102</v>
      </c>
      <c r="H4302" t="s">
        <v>7249</v>
      </c>
      <c r="I4302">
        <v>2020</v>
      </c>
      <c r="J4302" s="4">
        <v>200000</v>
      </c>
    </row>
    <row r="4303" spans="1:10" x14ac:dyDescent="0.25">
      <c r="A4303">
        <v>56395669</v>
      </c>
      <c r="B4303" t="s">
        <v>169</v>
      </c>
      <c r="C4303" t="s">
        <v>9</v>
      </c>
      <c r="D4303" t="s">
        <v>3566</v>
      </c>
      <c r="E4303" t="s">
        <v>15</v>
      </c>
      <c r="F4303">
        <v>2</v>
      </c>
      <c r="G4303" s="1">
        <v>44102</v>
      </c>
      <c r="H4303" t="s">
        <v>7246</v>
      </c>
      <c r="I4303">
        <v>2020</v>
      </c>
      <c r="J4303" s="4">
        <v>190000</v>
      </c>
    </row>
    <row r="4304" spans="1:10" x14ac:dyDescent="0.25">
      <c r="A4304">
        <v>56396899</v>
      </c>
      <c r="B4304" t="s">
        <v>20</v>
      </c>
      <c r="C4304" t="s">
        <v>9</v>
      </c>
      <c r="D4304" t="s">
        <v>3567</v>
      </c>
      <c r="E4304" t="s">
        <v>26</v>
      </c>
      <c r="F4304">
        <v>1</v>
      </c>
      <c r="G4304" s="1">
        <v>44102</v>
      </c>
      <c r="H4304" t="s">
        <v>7240</v>
      </c>
      <c r="I4304">
        <v>2020</v>
      </c>
      <c r="J4304" s="4">
        <v>140000</v>
      </c>
    </row>
    <row r="4305" spans="1:10" x14ac:dyDescent="0.25">
      <c r="A4305">
        <v>56396875</v>
      </c>
      <c r="B4305" t="s">
        <v>20</v>
      </c>
      <c r="C4305" t="s">
        <v>9</v>
      </c>
      <c r="D4305" t="s">
        <v>3567</v>
      </c>
      <c r="E4305" t="s">
        <v>26</v>
      </c>
      <c r="F4305">
        <v>1</v>
      </c>
      <c r="G4305" s="1">
        <v>44102</v>
      </c>
      <c r="H4305" t="s">
        <v>7240</v>
      </c>
      <c r="I4305">
        <v>2020</v>
      </c>
      <c r="J4305" s="4">
        <v>140000</v>
      </c>
    </row>
    <row r="4306" spans="1:10" x14ac:dyDescent="0.25">
      <c r="A4306">
        <v>56402838</v>
      </c>
      <c r="B4306" t="s">
        <v>51</v>
      </c>
      <c r="C4306" t="s">
        <v>13</v>
      </c>
      <c r="D4306" t="s">
        <v>1713</v>
      </c>
      <c r="E4306" t="s">
        <v>17</v>
      </c>
      <c r="F4306">
        <v>2</v>
      </c>
      <c r="G4306" s="1">
        <v>44102</v>
      </c>
      <c r="H4306" t="s">
        <v>7250</v>
      </c>
      <c r="I4306">
        <v>2020</v>
      </c>
      <c r="J4306" s="4">
        <v>35000</v>
      </c>
    </row>
    <row r="4307" spans="1:10" x14ac:dyDescent="0.25">
      <c r="A4307">
        <v>56394409</v>
      </c>
      <c r="B4307" t="s">
        <v>51</v>
      </c>
      <c r="C4307" t="s">
        <v>13</v>
      </c>
      <c r="D4307" t="s">
        <v>3568</v>
      </c>
      <c r="E4307" t="s">
        <v>19</v>
      </c>
      <c r="F4307">
        <v>8</v>
      </c>
      <c r="G4307" s="1">
        <v>44102</v>
      </c>
      <c r="H4307" t="s">
        <v>7250</v>
      </c>
      <c r="I4307">
        <v>2020</v>
      </c>
      <c r="J4307" s="4">
        <v>250000</v>
      </c>
    </row>
    <row r="4308" spans="1:10" x14ac:dyDescent="0.25">
      <c r="A4308">
        <v>56402835</v>
      </c>
      <c r="B4308" t="s">
        <v>51</v>
      </c>
      <c r="C4308" t="s">
        <v>13</v>
      </c>
      <c r="D4308" t="s">
        <v>3569</v>
      </c>
      <c r="E4308" t="s">
        <v>26</v>
      </c>
      <c r="F4308">
        <v>2</v>
      </c>
      <c r="G4308" s="1">
        <v>44102</v>
      </c>
      <c r="H4308" t="s">
        <v>7252</v>
      </c>
      <c r="I4308">
        <v>2020</v>
      </c>
      <c r="J4308" s="4">
        <v>175000</v>
      </c>
    </row>
    <row r="4309" spans="1:10" x14ac:dyDescent="0.25">
      <c r="A4309">
        <v>56402839</v>
      </c>
      <c r="B4309" t="s">
        <v>51</v>
      </c>
      <c r="C4309" t="s">
        <v>13</v>
      </c>
      <c r="D4309" t="s">
        <v>3570</v>
      </c>
      <c r="E4309" t="s">
        <v>17</v>
      </c>
      <c r="F4309">
        <v>3</v>
      </c>
      <c r="G4309" s="1">
        <v>44102</v>
      </c>
      <c r="H4309" t="s">
        <v>7253</v>
      </c>
      <c r="I4309">
        <v>2020</v>
      </c>
      <c r="J4309" s="4">
        <v>110000</v>
      </c>
    </row>
    <row r="4310" spans="1:10" x14ac:dyDescent="0.25">
      <c r="A4310">
        <v>56395967</v>
      </c>
      <c r="B4310" t="s">
        <v>51</v>
      </c>
      <c r="C4310" t="s">
        <v>13</v>
      </c>
      <c r="D4310" t="s">
        <v>3571</v>
      </c>
      <c r="E4310" t="s">
        <v>26</v>
      </c>
      <c r="F4310">
        <v>1</v>
      </c>
      <c r="G4310" s="1">
        <v>44102</v>
      </c>
      <c r="H4310" t="s">
        <v>7222</v>
      </c>
      <c r="I4310">
        <v>2020</v>
      </c>
      <c r="J4310" s="4">
        <v>140000</v>
      </c>
    </row>
    <row r="4311" spans="1:10" x14ac:dyDescent="0.25">
      <c r="A4311">
        <v>56402840</v>
      </c>
      <c r="B4311" t="s">
        <v>51</v>
      </c>
      <c r="C4311" t="s">
        <v>13</v>
      </c>
      <c r="D4311" t="s">
        <v>3572</v>
      </c>
      <c r="E4311" t="s">
        <v>17</v>
      </c>
      <c r="F4311">
        <v>2</v>
      </c>
      <c r="G4311" s="1">
        <v>44102</v>
      </c>
      <c r="H4311" t="s">
        <v>7231</v>
      </c>
      <c r="I4311">
        <v>2020</v>
      </c>
      <c r="J4311" s="4">
        <v>45000</v>
      </c>
    </row>
    <row r="4312" spans="1:10" x14ac:dyDescent="0.25">
      <c r="A4312">
        <v>56392318</v>
      </c>
      <c r="B4312" t="s">
        <v>22</v>
      </c>
      <c r="C4312" t="s">
        <v>9</v>
      </c>
      <c r="D4312" t="s">
        <v>3573</v>
      </c>
      <c r="E4312" t="s">
        <v>26</v>
      </c>
      <c r="F4312">
        <v>2</v>
      </c>
      <c r="G4312" s="1">
        <v>44102</v>
      </c>
      <c r="H4312" t="s">
        <v>7239</v>
      </c>
      <c r="I4312">
        <v>2020</v>
      </c>
      <c r="J4312" s="4">
        <v>110000</v>
      </c>
    </row>
    <row r="4313" spans="1:10" x14ac:dyDescent="0.25">
      <c r="A4313">
        <v>56398361</v>
      </c>
      <c r="B4313" t="s">
        <v>61</v>
      </c>
      <c r="C4313" t="s">
        <v>9</v>
      </c>
      <c r="D4313" t="s">
        <v>3574</v>
      </c>
      <c r="E4313" t="s">
        <v>15</v>
      </c>
      <c r="F4313">
        <v>3</v>
      </c>
      <c r="G4313" s="1">
        <v>44102</v>
      </c>
      <c r="H4313" t="s">
        <v>7234</v>
      </c>
      <c r="I4313">
        <v>2020</v>
      </c>
      <c r="J4313" s="4">
        <v>200000</v>
      </c>
    </row>
    <row r="4314" spans="1:10" x14ac:dyDescent="0.25">
      <c r="A4314">
        <v>56394932</v>
      </c>
      <c r="B4314" t="s">
        <v>61</v>
      </c>
      <c r="C4314" t="s">
        <v>9</v>
      </c>
      <c r="D4314" t="s">
        <v>3575</v>
      </c>
      <c r="E4314" t="s">
        <v>17</v>
      </c>
      <c r="F4314">
        <v>3</v>
      </c>
      <c r="G4314" s="1">
        <v>44102</v>
      </c>
      <c r="H4314" t="s">
        <v>7246</v>
      </c>
      <c r="I4314">
        <v>2020</v>
      </c>
      <c r="J4314" s="4">
        <v>170000</v>
      </c>
    </row>
    <row r="4315" spans="1:10" x14ac:dyDescent="0.25">
      <c r="A4315">
        <v>56397260</v>
      </c>
      <c r="B4315" t="s">
        <v>61</v>
      </c>
      <c r="C4315" t="s">
        <v>9</v>
      </c>
      <c r="D4315" t="s">
        <v>3576</v>
      </c>
      <c r="E4315" t="s">
        <v>15</v>
      </c>
      <c r="F4315">
        <v>3</v>
      </c>
      <c r="G4315" s="1">
        <v>44102</v>
      </c>
      <c r="H4315" t="s">
        <v>7220</v>
      </c>
      <c r="I4315">
        <v>2020</v>
      </c>
      <c r="J4315" s="4">
        <v>230000</v>
      </c>
    </row>
    <row r="4316" spans="1:10" x14ac:dyDescent="0.25">
      <c r="A4316">
        <v>56411475</v>
      </c>
      <c r="B4316" t="s">
        <v>24</v>
      </c>
      <c r="C4316" t="s">
        <v>9</v>
      </c>
      <c r="D4316" t="s">
        <v>3577</v>
      </c>
      <c r="E4316" t="s">
        <v>26</v>
      </c>
      <c r="F4316">
        <v>1</v>
      </c>
      <c r="G4316" s="1">
        <v>44103</v>
      </c>
      <c r="H4316" t="s">
        <v>7238</v>
      </c>
      <c r="I4316">
        <v>2020</v>
      </c>
      <c r="J4316" s="4">
        <v>220000</v>
      </c>
    </row>
    <row r="4317" spans="1:10" x14ac:dyDescent="0.25">
      <c r="A4317">
        <v>56410838</v>
      </c>
      <c r="B4317" t="s">
        <v>8</v>
      </c>
      <c r="C4317" t="s">
        <v>9</v>
      </c>
      <c r="D4317" t="s">
        <v>3578</v>
      </c>
      <c r="E4317" t="s">
        <v>26</v>
      </c>
      <c r="F4317">
        <v>1</v>
      </c>
      <c r="G4317" s="1">
        <v>44103</v>
      </c>
      <c r="H4317" t="s">
        <v>7215</v>
      </c>
      <c r="I4317">
        <v>2020</v>
      </c>
      <c r="J4317" s="4">
        <v>140000</v>
      </c>
    </row>
    <row r="4318" spans="1:10" x14ac:dyDescent="0.25">
      <c r="A4318">
        <v>56409931</v>
      </c>
      <c r="B4318" t="s">
        <v>8</v>
      </c>
      <c r="C4318" t="s">
        <v>9</v>
      </c>
      <c r="D4318" t="s">
        <v>3579</v>
      </c>
      <c r="E4318" t="s">
        <v>15</v>
      </c>
      <c r="F4318">
        <v>3</v>
      </c>
      <c r="G4318" s="1">
        <v>44103</v>
      </c>
      <c r="H4318" t="s">
        <v>7220</v>
      </c>
      <c r="I4318">
        <v>2020</v>
      </c>
      <c r="J4318" s="4">
        <v>175000</v>
      </c>
    </row>
    <row r="4319" spans="1:10" x14ac:dyDescent="0.25">
      <c r="A4319">
        <v>56408918</v>
      </c>
      <c r="B4319" t="s">
        <v>8</v>
      </c>
      <c r="C4319" t="s">
        <v>9</v>
      </c>
      <c r="D4319" t="s">
        <v>3580</v>
      </c>
      <c r="E4319" t="s">
        <v>19</v>
      </c>
      <c r="F4319">
        <v>3</v>
      </c>
      <c r="G4319" s="1">
        <v>44103</v>
      </c>
      <c r="H4319" t="s">
        <v>7239</v>
      </c>
      <c r="I4319">
        <v>2020</v>
      </c>
      <c r="J4319" s="4">
        <v>230000</v>
      </c>
    </row>
    <row r="4320" spans="1:10" x14ac:dyDescent="0.25">
      <c r="A4320">
        <v>56416968</v>
      </c>
      <c r="B4320" t="s">
        <v>31</v>
      </c>
      <c r="C4320" t="s">
        <v>13</v>
      </c>
      <c r="D4320" t="s">
        <v>3581</v>
      </c>
      <c r="E4320" t="s">
        <v>26</v>
      </c>
      <c r="F4320">
        <v>1</v>
      </c>
      <c r="G4320" s="1">
        <v>44103</v>
      </c>
      <c r="H4320" t="s">
        <v>7235</v>
      </c>
      <c r="I4320">
        <v>2020</v>
      </c>
      <c r="J4320" s="4">
        <v>85000</v>
      </c>
    </row>
    <row r="4321" spans="1:10" x14ac:dyDescent="0.25">
      <c r="A4321">
        <v>56416903</v>
      </c>
      <c r="B4321" t="s">
        <v>31</v>
      </c>
      <c r="C4321" t="s">
        <v>13</v>
      </c>
      <c r="D4321" t="s">
        <v>3582</v>
      </c>
      <c r="E4321" t="s">
        <v>15</v>
      </c>
      <c r="F4321">
        <v>3</v>
      </c>
      <c r="G4321" s="1">
        <v>44103</v>
      </c>
      <c r="H4321" t="s">
        <v>7242</v>
      </c>
      <c r="I4321">
        <v>2020</v>
      </c>
      <c r="J4321" s="4">
        <v>330000</v>
      </c>
    </row>
    <row r="4322" spans="1:10" x14ac:dyDescent="0.25">
      <c r="A4322">
        <v>56416951</v>
      </c>
      <c r="B4322" t="s">
        <v>31</v>
      </c>
      <c r="C4322" t="s">
        <v>13</v>
      </c>
      <c r="D4322" t="s">
        <v>3569</v>
      </c>
      <c r="E4322" t="s">
        <v>15</v>
      </c>
      <c r="F4322">
        <v>3</v>
      </c>
      <c r="G4322" s="1">
        <v>44103</v>
      </c>
      <c r="H4322" t="s">
        <v>7252</v>
      </c>
      <c r="I4322">
        <v>2020</v>
      </c>
      <c r="J4322" s="4">
        <v>180000</v>
      </c>
    </row>
    <row r="4323" spans="1:10" x14ac:dyDescent="0.25">
      <c r="A4323">
        <v>56409255</v>
      </c>
      <c r="B4323" t="s">
        <v>31</v>
      </c>
      <c r="C4323" t="s">
        <v>13</v>
      </c>
      <c r="D4323" t="s">
        <v>3583</v>
      </c>
      <c r="E4323" t="s">
        <v>19</v>
      </c>
      <c r="F4323">
        <v>4</v>
      </c>
      <c r="G4323" s="1">
        <v>44103</v>
      </c>
      <c r="H4323" t="s">
        <v>7223</v>
      </c>
      <c r="I4323">
        <v>2020</v>
      </c>
      <c r="J4323" s="4">
        <v>400000</v>
      </c>
    </row>
    <row r="4324" spans="1:10" x14ac:dyDescent="0.25">
      <c r="A4324">
        <v>56416957</v>
      </c>
      <c r="B4324" t="s">
        <v>31</v>
      </c>
      <c r="C4324" t="s">
        <v>13</v>
      </c>
      <c r="D4324" t="s">
        <v>3584</v>
      </c>
      <c r="E4324" t="s">
        <v>19</v>
      </c>
      <c r="F4324">
        <v>3</v>
      </c>
      <c r="G4324" s="1">
        <v>44103</v>
      </c>
      <c r="H4324" t="s">
        <v>7223</v>
      </c>
      <c r="I4324">
        <v>2020</v>
      </c>
      <c r="J4324" s="4">
        <v>400000</v>
      </c>
    </row>
    <row r="4325" spans="1:10" x14ac:dyDescent="0.25">
      <c r="A4325">
        <v>56417011</v>
      </c>
      <c r="B4325" t="s">
        <v>31</v>
      </c>
      <c r="C4325" t="s">
        <v>13</v>
      </c>
      <c r="D4325" t="s">
        <v>3585</v>
      </c>
      <c r="E4325" t="s">
        <v>17</v>
      </c>
      <c r="F4325">
        <v>3</v>
      </c>
      <c r="G4325" s="1">
        <v>44103</v>
      </c>
      <c r="H4325" t="s">
        <v>7233</v>
      </c>
      <c r="I4325">
        <v>2020</v>
      </c>
      <c r="J4325" s="4">
        <v>60000</v>
      </c>
    </row>
    <row r="4326" spans="1:10" x14ac:dyDescent="0.25">
      <c r="A4326">
        <v>56417009</v>
      </c>
      <c r="B4326" t="s">
        <v>31</v>
      </c>
      <c r="C4326" t="s">
        <v>13</v>
      </c>
      <c r="D4326" t="s">
        <v>3586</v>
      </c>
      <c r="E4326" t="s">
        <v>17</v>
      </c>
      <c r="F4326">
        <v>5</v>
      </c>
      <c r="G4326" s="1">
        <v>44103</v>
      </c>
      <c r="H4326" t="s">
        <v>7212</v>
      </c>
      <c r="I4326">
        <v>2020</v>
      </c>
      <c r="J4326" s="4">
        <v>75000</v>
      </c>
    </row>
    <row r="4327" spans="1:10" x14ac:dyDescent="0.25">
      <c r="A4327">
        <v>56413306</v>
      </c>
      <c r="B4327" t="s">
        <v>151</v>
      </c>
      <c r="C4327" t="s">
        <v>13</v>
      </c>
      <c r="D4327" t="s">
        <v>3587</v>
      </c>
      <c r="E4327" t="s">
        <v>26</v>
      </c>
      <c r="F4327">
        <v>2</v>
      </c>
      <c r="G4327" s="1">
        <v>44103</v>
      </c>
      <c r="H4327" t="s">
        <v>7253</v>
      </c>
      <c r="I4327">
        <v>2020</v>
      </c>
      <c r="J4327" s="4">
        <v>122500</v>
      </c>
    </row>
    <row r="4328" spans="1:10" x14ac:dyDescent="0.25">
      <c r="A4328">
        <v>56404847</v>
      </c>
      <c r="B4328" t="s">
        <v>36</v>
      </c>
      <c r="C4328" t="s">
        <v>9</v>
      </c>
      <c r="D4328" t="s">
        <v>3588</v>
      </c>
      <c r="E4328" t="s">
        <v>15</v>
      </c>
      <c r="F4328">
        <v>5</v>
      </c>
      <c r="G4328" s="1">
        <v>44103</v>
      </c>
      <c r="H4328" t="s">
        <v>7246</v>
      </c>
      <c r="I4328">
        <v>2020</v>
      </c>
      <c r="J4328" s="4">
        <v>525000</v>
      </c>
    </row>
    <row r="4329" spans="1:10" x14ac:dyDescent="0.25">
      <c r="A4329">
        <v>56412247</v>
      </c>
      <c r="B4329" t="s">
        <v>51</v>
      </c>
      <c r="C4329" t="s">
        <v>13</v>
      </c>
      <c r="D4329" t="s">
        <v>2524</v>
      </c>
      <c r="E4329" t="s">
        <v>17</v>
      </c>
      <c r="F4329">
        <v>3</v>
      </c>
      <c r="G4329" s="1">
        <v>44103</v>
      </c>
      <c r="H4329" t="s">
        <v>7250</v>
      </c>
      <c r="I4329">
        <v>2020</v>
      </c>
      <c r="J4329" s="4">
        <v>138500</v>
      </c>
    </row>
    <row r="4330" spans="1:10" x14ac:dyDescent="0.25">
      <c r="A4330">
        <v>56411179</v>
      </c>
      <c r="B4330" t="s">
        <v>51</v>
      </c>
      <c r="C4330" t="s">
        <v>13</v>
      </c>
      <c r="D4330" t="s">
        <v>3589</v>
      </c>
      <c r="E4330" t="s">
        <v>17</v>
      </c>
      <c r="F4330">
        <v>3</v>
      </c>
      <c r="G4330" s="1">
        <v>44103</v>
      </c>
      <c r="H4330" t="s">
        <v>7250</v>
      </c>
      <c r="I4330">
        <v>2020</v>
      </c>
      <c r="J4330" s="4">
        <v>95000</v>
      </c>
    </row>
    <row r="4331" spans="1:10" x14ac:dyDescent="0.25">
      <c r="A4331">
        <v>56408397</v>
      </c>
      <c r="B4331" t="s">
        <v>51</v>
      </c>
      <c r="C4331" t="s">
        <v>13</v>
      </c>
      <c r="D4331" t="s">
        <v>1778</v>
      </c>
      <c r="E4331" t="s">
        <v>15</v>
      </c>
      <c r="F4331">
        <v>3</v>
      </c>
      <c r="G4331" s="1">
        <v>44103</v>
      </c>
      <c r="H4331" t="s">
        <v>7245</v>
      </c>
      <c r="I4331">
        <v>2020</v>
      </c>
      <c r="J4331" s="4">
        <v>185000</v>
      </c>
    </row>
    <row r="4332" spans="1:10" x14ac:dyDescent="0.25">
      <c r="A4332">
        <v>56409693</v>
      </c>
      <c r="B4332" t="s">
        <v>22</v>
      </c>
      <c r="C4332" t="s">
        <v>9</v>
      </c>
      <c r="D4332" t="s">
        <v>3590</v>
      </c>
      <c r="E4332" t="s">
        <v>15</v>
      </c>
      <c r="F4332">
        <v>2</v>
      </c>
      <c r="G4332" s="1">
        <v>44103</v>
      </c>
      <c r="H4332" t="s">
        <v>7265</v>
      </c>
      <c r="I4332">
        <v>2020</v>
      </c>
      <c r="J4332" s="4">
        <v>90000</v>
      </c>
    </row>
    <row r="4333" spans="1:10" x14ac:dyDescent="0.25">
      <c r="A4333">
        <v>56410779</v>
      </c>
      <c r="B4333" t="s">
        <v>90</v>
      </c>
      <c r="C4333" t="s">
        <v>9</v>
      </c>
      <c r="D4333" t="s">
        <v>935</v>
      </c>
      <c r="E4333" t="s">
        <v>19</v>
      </c>
      <c r="F4333">
        <v>4</v>
      </c>
      <c r="G4333" s="1">
        <v>44103</v>
      </c>
      <c r="H4333" t="s">
        <v>7246</v>
      </c>
      <c r="I4333">
        <v>2020</v>
      </c>
      <c r="J4333" s="4">
        <v>210000</v>
      </c>
    </row>
    <row r="4334" spans="1:10" x14ac:dyDescent="0.25">
      <c r="A4334">
        <v>56410703</v>
      </c>
      <c r="B4334" t="s">
        <v>90</v>
      </c>
      <c r="C4334" t="s">
        <v>9</v>
      </c>
      <c r="D4334" t="s">
        <v>636</v>
      </c>
      <c r="E4334" t="s">
        <v>19</v>
      </c>
      <c r="F4334">
        <v>4</v>
      </c>
      <c r="G4334" s="1">
        <v>44103</v>
      </c>
      <c r="H4334" t="s">
        <v>7246</v>
      </c>
      <c r="I4334">
        <v>2020</v>
      </c>
      <c r="J4334" s="4">
        <v>350000</v>
      </c>
    </row>
    <row r="4335" spans="1:10" x14ac:dyDescent="0.25">
      <c r="A4335">
        <v>56406604</v>
      </c>
      <c r="B4335" t="s">
        <v>12</v>
      </c>
      <c r="C4335" t="s">
        <v>13</v>
      </c>
      <c r="D4335" t="s">
        <v>1945</v>
      </c>
      <c r="E4335" t="s">
        <v>15</v>
      </c>
      <c r="F4335">
        <v>3</v>
      </c>
      <c r="G4335" s="1">
        <v>44103</v>
      </c>
      <c r="H4335" t="s">
        <v>7228</v>
      </c>
      <c r="I4335">
        <v>2020</v>
      </c>
      <c r="J4335" s="4">
        <v>110000</v>
      </c>
    </row>
    <row r="4336" spans="1:10" x14ac:dyDescent="0.25">
      <c r="A4336">
        <v>56410697</v>
      </c>
      <c r="B4336" t="s">
        <v>12</v>
      </c>
      <c r="C4336" t="s">
        <v>13</v>
      </c>
      <c r="D4336" t="s">
        <v>3591</v>
      </c>
      <c r="E4336" t="s">
        <v>15</v>
      </c>
      <c r="F4336">
        <v>4</v>
      </c>
      <c r="G4336" s="1">
        <v>44103</v>
      </c>
      <c r="H4336" t="s">
        <v>7221</v>
      </c>
      <c r="I4336">
        <v>2020</v>
      </c>
      <c r="J4336" s="4">
        <v>190000</v>
      </c>
    </row>
    <row r="4337" spans="1:10" x14ac:dyDescent="0.25">
      <c r="A4337">
        <v>56406115</v>
      </c>
      <c r="B4337" t="s">
        <v>12</v>
      </c>
      <c r="C4337" t="s">
        <v>13</v>
      </c>
      <c r="D4337" t="s">
        <v>3592</v>
      </c>
      <c r="E4337" t="s">
        <v>17</v>
      </c>
      <c r="F4337">
        <v>3</v>
      </c>
      <c r="G4337" s="1">
        <v>44103</v>
      </c>
      <c r="H4337" t="s">
        <v>7244</v>
      </c>
      <c r="I4337">
        <v>2020</v>
      </c>
      <c r="J4337" s="4">
        <v>99950</v>
      </c>
    </row>
    <row r="4338" spans="1:10" x14ac:dyDescent="0.25">
      <c r="A4338">
        <v>56405120</v>
      </c>
      <c r="B4338" t="s">
        <v>12</v>
      </c>
      <c r="C4338" t="s">
        <v>13</v>
      </c>
      <c r="D4338" t="s">
        <v>3593</v>
      </c>
      <c r="E4338" t="s">
        <v>11</v>
      </c>
      <c r="F4338">
        <v>3</v>
      </c>
      <c r="G4338" s="1">
        <v>44103</v>
      </c>
      <c r="H4338" t="s">
        <v>7244</v>
      </c>
      <c r="I4338">
        <v>2020</v>
      </c>
      <c r="J4338" s="4">
        <v>160000</v>
      </c>
    </row>
    <row r="4339" spans="1:10" x14ac:dyDescent="0.25">
      <c r="A4339">
        <v>56417596</v>
      </c>
      <c r="B4339" t="s">
        <v>12</v>
      </c>
      <c r="C4339" t="s">
        <v>13</v>
      </c>
      <c r="D4339" t="s">
        <v>3594</v>
      </c>
      <c r="E4339" t="s">
        <v>15</v>
      </c>
      <c r="F4339">
        <v>3</v>
      </c>
      <c r="G4339" s="1">
        <v>44103</v>
      </c>
      <c r="H4339" t="s">
        <v>7253</v>
      </c>
      <c r="I4339">
        <v>2020</v>
      </c>
      <c r="J4339" s="4">
        <v>254950</v>
      </c>
    </row>
    <row r="4340" spans="1:10" x14ac:dyDescent="0.25">
      <c r="A4340">
        <v>56405148</v>
      </c>
      <c r="B4340" t="s">
        <v>12</v>
      </c>
      <c r="C4340" t="s">
        <v>13</v>
      </c>
      <c r="D4340" t="s">
        <v>3595</v>
      </c>
      <c r="E4340" t="s">
        <v>35</v>
      </c>
      <c r="F4340">
        <v>2</v>
      </c>
      <c r="G4340" s="1">
        <v>44103</v>
      </c>
      <c r="H4340" t="s">
        <v>7223</v>
      </c>
      <c r="I4340">
        <v>2020</v>
      </c>
      <c r="J4340" s="4">
        <v>290000</v>
      </c>
    </row>
    <row r="4341" spans="1:10" x14ac:dyDescent="0.25">
      <c r="A4341">
        <v>56409692</v>
      </c>
      <c r="B4341" t="s">
        <v>12</v>
      </c>
      <c r="C4341" t="s">
        <v>13</v>
      </c>
      <c r="D4341" t="s">
        <v>3596</v>
      </c>
      <c r="E4341" t="s">
        <v>17</v>
      </c>
      <c r="F4341">
        <v>2</v>
      </c>
      <c r="G4341" s="1">
        <v>44103</v>
      </c>
      <c r="H4341" t="s">
        <v>7227</v>
      </c>
      <c r="I4341">
        <v>2020</v>
      </c>
      <c r="J4341" s="4">
        <v>110000</v>
      </c>
    </row>
    <row r="4342" spans="1:10" x14ac:dyDescent="0.25">
      <c r="A4342">
        <v>54256274</v>
      </c>
      <c r="B4342" t="s">
        <v>31</v>
      </c>
      <c r="C4342" t="s">
        <v>13</v>
      </c>
      <c r="D4342" t="s">
        <v>3597</v>
      </c>
      <c r="E4342" t="s">
        <v>11</v>
      </c>
      <c r="F4342">
        <v>4</v>
      </c>
      <c r="G4342" s="1">
        <v>43874</v>
      </c>
      <c r="H4342" t="s">
        <v>7253</v>
      </c>
      <c r="I4342">
        <v>2020</v>
      </c>
      <c r="J4342" s="4">
        <v>125000</v>
      </c>
    </row>
    <row r="4343" spans="1:10" x14ac:dyDescent="0.25">
      <c r="A4343">
        <v>54256248</v>
      </c>
      <c r="B4343" t="s">
        <v>31</v>
      </c>
      <c r="C4343" t="s">
        <v>13</v>
      </c>
      <c r="D4343" t="s">
        <v>3598</v>
      </c>
      <c r="E4343" t="s">
        <v>17</v>
      </c>
      <c r="F4343">
        <v>3</v>
      </c>
      <c r="G4343" s="1">
        <v>43874</v>
      </c>
      <c r="H4343" t="s">
        <v>7256</v>
      </c>
      <c r="I4343">
        <v>2020</v>
      </c>
      <c r="J4343" s="4">
        <v>120000</v>
      </c>
    </row>
    <row r="4344" spans="1:10" x14ac:dyDescent="0.25">
      <c r="A4344">
        <v>54256306</v>
      </c>
      <c r="B4344" t="s">
        <v>31</v>
      </c>
      <c r="C4344" t="s">
        <v>13</v>
      </c>
      <c r="D4344" t="s">
        <v>3599</v>
      </c>
      <c r="E4344" t="s">
        <v>15</v>
      </c>
      <c r="F4344">
        <v>3</v>
      </c>
      <c r="G4344" s="1">
        <v>43874</v>
      </c>
      <c r="H4344" t="s">
        <v>7263</v>
      </c>
      <c r="I4344">
        <v>2020</v>
      </c>
      <c r="J4344" s="4">
        <v>185000</v>
      </c>
    </row>
    <row r="4345" spans="1:10" x14ac:dyDescent="0.25">
      <c r="A4345">
        <v>54256287</v>
      </c>
      <c r="B4345" t="s">
        <v>31</v>
      </c>
      <c r="C4345" t="s">
        <v>13</v>
      </c>
      <c r="D4345" t="s">
        <v>3600</v>
      </c>
      <c r="E4345" t="s">
        <v>19</v>
      </c>
      <c r="F4345">
        <v>4</v>
      </c>
      <c r="G4345" s="1">
        <v>43874</v>
      </c>
      <c r="H4345" t="s">
        <v>7223</v>
      </c>
      <c r="I4345">
        <v>2020</v>
      </c>
      <c r="J4345" s="4">
        <v>400000</v>
      </c>
    </row>
    <row r="4346" spans="1:10" x14ac:dyDescent="0.25">
      <c r="A4346">
        <v>54256415</v>
      </c>
      <c r="B4346" t="s">
        <v>31</v>
      </c>
      <c r="C4346" t="s">
        <v>13</v>
      </c>
      <c r="D4346" t="s">
        <v>3601</v>
      </c>
      <c r="E4346" t="s">
        <v>26</v>
      </c>
      <c r="F4346">
        <v>2</v>
      </c>
      <c r="G4346" s="1">
        <v>43874</v>
      </c>
      <c r="H4346" t="s">
        <v>7233</v>
      </c>
      <c r="I4346">
        <v>2020</v>
      </c>
      <c r="J4346" s="4">
        <v>77500</v>
      </c>
    </row>
    <row r="4347" spans="1:10" x14ac:dyDescent="0.25">
      <c r="A4347">
        <v>54256416</v>
      </c>
      <c r="B4347" t="s">
        <v>31</v>
      </c>
      <c r="C4347" t="s">
        <v>13</v>
      </c>
      <c r="D4347" t="s">
        <v>3602</v>
      </c>
      <c r="E4347" t="s">
        <v>11</v>
      </c>
      <c r="F4347">
        <v>3</v>
      </c>
      <c r="G4347" s="1">
        <v>43874</v>
      </c>
      <c r="H4347" t="s">
        <v>7212</v>
      </c>
      <c r="I4347">
        <v>2020</v>
      </c>
      <c r="J4347" s="4">
        <v>140000</v>
      </c>
    </row>
    <row r="4348" spans="1:10" x14ac:dyDescent="0.25">
      <c r="A4348">
        <v>54249820</v>
      </c>
      <c r="B4348" t="s">
        <v>31</v>
      </c>
      <c r="C4348" t="s">
        <v>9</v>
      </c>
      <c r="D4348" t="s">
        <v>3136</v>
      </c>
      <c r="E4348" t="s">
        <v>17</v>
      </c>
      <c r="F4348">
        <v>2</v>
      </c>
      <c r="G4348" s="1">
        <v>43874</v>
      </c>
      <c r="H4348" t="s">
        <v>7213</v>
      </c>
      <c r="I4348">
        <v>2020</v>
      </c>
      <c r="J4348" s="4">
        <v>115000</v>
      </c>
    </row>
    <row r="4349" spans="1:10" x14ac:dyDescent="0.25">
      <c r="A4349">
        <v>54256429</v>
      </c>
      <c r="B4349" t="s">
        <v>31</v>
      </c>
      <c r="C4349" t="s">
        <v>9</v>
      </c>
      <c r="D4349" t="s">
        <v>1882</v>
      </c>
      <c r="E4349" t="s">
        <v>15</v>
      </c>
      <c r="F4349">
        <v>3</v>
      </c>
      <c r="G4349" s="1">
        <v>43874</v>
      </c>
      <c r="H4349" t="s">
        <v>7248</v>
      </c>
      <c r="I4349">
        <v>2020</v>
      </c>
      <c r="J4349" s="4">
        <v>141995</v>
      </c>
    </row>
    <row r="4350" spans="1:10" x14ac:dyDescent="0.25">
      <c r="A4350">
        <v>54251775</v>
      </c>
      <c r="B4350" t="s">
        <v>51</v>
      </c>
      <c r="C4350" t="s">
        <v>13</v>
      </c>
      <c r="D4350" t="s">
        <v>3603</v>
      </c>
      <c r="E4350" t="s">
        <v>17</v>
      </c>
      <c r="F4350">
        <v>5</v>
      </c>
      <c r="G4350" s="1">
        <v>43874</v>
      </c>
      <c r="H4350" t="s">
        <v>7250</v>
      </c>
      <c r="I4350">
        <v>2020</v>
      </c>
      <c r="J4350" s="4">
        <v>210000</v>
      </c>
    </row>
    <row r="4351" spans="1:10" x14ac:dyDescent="0.25">
      <c r="A4351">
        <v>54252904</v>
      </c>
      <c r="B4351" t="s">
        <v>51</v>
      </c>
      <c r="C4351" t="s">
        <v>13</v>
      </c>
      <c r="D4351" t="s">
        <v>1851</v>
      </c>
      <c r="E4351" t="s">
        <v>17</v>
      </c>
      <c r="F4351">
        <v>4</v>
      </c>
      <c r="G4351" s="1">
        <v>43874</v>
      </c>
      <c r="H4351" t="s">
        <v>7250</v>
      </c>
      <c r="I4351">
        <v>2020</v>
      </c>
      <c r="J4351" s="4">
        <v>160000</v>
      </c>
    </row>
    <row r="4352" spans="1:10" x14ac:dyDescent="0.25">
      <c r="A4352">
        <v>54251774</v>
      </c>
      <c r="B4352" t="s">
        <v>51</v>
      </c>
      <c r="C4352" t="s">
        <v>13</v>
      </c>
      <c r="D4352" t="s">
        <v>1547</v>
      </c>
      <c r="E4352" t="s">
        <v>26</v>
      </c>
      <c r="F4352">
        <v>2</v>
      </c>
      <c r="G4352" s="1">
        <v>43874</v>
      </c>
      <c r="H4352" t="s">
        <v>7250</v>
      </c>
      <c r="I4352">
        <v>2020</v>
      </c>
      <c r="J4352" s="4">
        <v>80000</v>
      </c>
    </row>
    <row r="4353" spans="1:10" x14ac:dyDescent="0.25">
      <c r="A4353">
        <v>54250160</v>
      </c>
      <c r="B4353" t="s">
        <v>22</v>
      </c>
      <c r="C4353" t="s">
        <v>9</v>
      </c>
      <c r="D4353" t="s">
        <v>3604</v>
      </c>
      <c r="E4353" t="s">
        <v>15</v>
      </c>
      <c r="F4353">
        <v>2</v>
      </c>
      <c r="G4353" s="1">
        <v>43874</v>
      </c>
      <c r="H4353" t="s">
        <v>7259</v>
      </c>
      <c r="I4353">
        <v>2020</v>
      </c>
      <c r="J4353" s="4">
        <v>149950</v>
      </c>
    </row>
    <row r="4354" spans="1:10" x14ac:dyDescent="0.25">
      <c r="A4354">
        <v>54253467</v>
      </c>
      <c r="B4354" t="s">
        <v>22</v>
      </c>
      <c r="C4354" t="s">
        <v>9</v>
      </c>
      <c r="D4354" t="s">
        <v>3605</v>
      </c>
      <c r="E4354" t="s">
        <v>15</v>
      </c>
      <c r="F4354">
        <v>3</v>
      </c>
      <c r="G4354" s="1">
        <v>43874</v>
      </c>
      <c r="H4354" t="s">
        <v>7269</v>
      </c>
      <c r="I4354">
        <v>2020</v>
      </c>
      <c r="J4354" s="4">
        <v>240000</v>
      </c>
    </row>
    <row r="4355" spans="1:10" x14ac:dyDescent="0.25">
      <c r="A4355">
        <v>54252350</v>
      </c>
      <c r="B4355" t="s">
        <v>12</v>
      </c>
      <c r="C4355" t="s">
        <v>13</v>
      </c>
      <c r="D4355" t="s">
        <v>3440</v>
      </c>
      <c r="E4355" t="s">
        <v>15</v>
      </c>
      <c r="F4355">
        <v>3</v>
      </c>
      <c r="G4355" s="1">
        <v>43874</v>
      </c>
      <c r="H4355" t="s">
        <v>7250</v>
      </c>
      <c r="I4355">
        <v>2020</v>
      </c>
      <c r="J4355" s="4">
        <v>125000</v>
      </c>
    </row>
    <row r="4356" spans="1:10" x14ac:dyDescent="0.25">
      <c r="A4356">
        <v>54248608</v>
      </c>
      <c r="B4356" t="s">
        <v>12</v>
      </c>
      <c r="C4356" t="s">
        <v>13</v>
      </c>
      <c r="D4356" t="s">
        <v>3606</v>
      </c>
      <c r="E4356" t="s">
        <v>11</v>
      </c>
      <c r="F4356">
        <v>3</v>
      </c>
      <c r="G4356" s="1">
        <v>43874</v>
      </c>
      <c r="H4356" t="s">
        <v>7226</v>
      </c>
      <c r="I4356">
        <v>2020</v>
      </c>
      <c r="J4356" s="4">
        <v>200000</v>
      </c>
    </row>
    <row r="4357" spans="1:10" x14ac:dyDescent="0.25">
      <c r="A4357">
        <v>54253497</v>
      </c>
      <c r="B4357" t="s">
        <v>12</v>
      </c>
      <c r="C4357" t="s">
        <v>9</v>
      </c>
      <c r="D4357" t="s">
        <v>3607</v>
      </c>
      <c r="E4357" t="s">
        <v>17</v>
      </c>
      <c r="F4357">
        <v>3</v>
      </c>
      <c r="G4357" s="1">
        <v>43874</v>
      </c>
      <c r="H4357" t="s">
        <v>7230</v>
      </c>
      <c r="I4357">
        <v>2020</v>
      </c>
      <c r="J4357" s="4">
        <v>200000</v>
      </c>
    </row>
    <row r="4358" spans="1:10" x14ac:dyDescent="0.25">
      <c r="A4358">
        <v>54249642</v>
      </c>
      <c r="B4358" t="s">
        <v>12</v>
      </c>
      <c r="C4358" t="s">
        <v>9</v>
      </c>
      <c r="D4358" t="s">
        <v>362</v>
      </c>
      <c r="E4358" t="s">
        <v>26</v>
      </c>
      <c r="F4358">
        <v>2</v>
      </c>
      <c r="G4358" s="1">
        <v>43874</v>
      </c>
      <c r="H4358" t="s">
        <v>7262</v>
      </c>
      <c r="I4358">
        <v>2020</v>
      </c>
      <c r="J4358" s="4">
        <v>220000</v>
      </c>
    </row>
    <row r="4359" spans="1:10" x14ac:dyDescent="0.25">
      <c r="A4359">
        <v>54251487</v>
      </c>
      <c r="B4359" t="s">
        <v>43</v>
      </c>
      <c r="C4359" t="s">
        <v>13</v>
      </c>
      <c r="D4359" t="s">
        <v>379</v>
      </c>
      <c r="E4359" t="s">
        <v>26</v>
      </c>
      <c r="F4359">
        <v>4</v>
      </c>
      <c r="G4359" s="1">
        <v>43874</v>
      </c>
      <c r="H4359" t="s">
        <v>7222</v>
      </c>
      <c r="I4359">
        <v>2020</v>
      </c>
      <c r="J4359" s="4">
        <v>239950</v>
      </c>
    </row>
    <row r="4360" spans="1:10" x14ac:dyDescent="0.25">
      <c r="A4360">
        <v>54251048</v>
      </c>
      <c r="B4360" t="s">
        <v>43</v>
      </c>
      <c r="C4360" t="s">
        <v>9</v>
      </c>
      <c r="D4360" t="s">
        <v>660</v>
      </c>
      <c r="E4360" t="s">
        <v>17</v>
      </c>
      <c r="F4360">
        <v>2</v>
      </c>
      <c r="G4360" s="1">
        <v>43874</v>
      </c>
      <c r="H4360" t="s">
        <v>7230</v>
      </c>
      <c r="I4360">
        <v>2020</v>
      </c>
      <c r="J4360" s="4">
        <v>120000</v>
      </c>
    </row>
    <row r="4361" spans="1:10" x14ac:dyDescent="0.25">
      <c r="A4361">
        <v>54253452</v>
      </c>
      <c r="B4361" t="s">
        <v>43</v>
      </c>
      <c r="C4361" t="s">
        <v>9</v>
      </c>
      <c r="D4361" t="s">
        <v>2803</v>
      </c>
      <c r="E4361" t="s">
        <v>26</v>
      </c>
      <c r="F4361">
        <v>2</v>
      </c>
      <c r="G4361" s="1">
        <v>43874</v>
      </c>
      <c r="H4361" t="s">
        <v>7224</v>
      </c>
      <c r="I4361">
        <v>2020</v>
      </c>
      <c r="J4361" s="4">
        <v>220000</v>
      </c>
    </row>
    <row r="4362" spans="1:10" x14ac:dyDescent="0.25">
      <c r="A4362">
        <v>54253327</v>
      </c>
      <c r="B4362" t="s">
        <v>20</v>
      </c>
      <c r="C4362" t="s">
        <v>13</v>
      </c>
      <c r="D4362" t="s">
        <v>3608</v>
      </c>
      <c r="E4362" t="s">
        <v>17</v>
      </c>
      <c r="F4362">
        <v>3</v>
      </c>
      <c r="G4362" s="1">
        <v>43874</v>
      </c>
      <c r="H4362" t="s">
        <v>7243</v>
      </c>
      <c r="I4362">
        <v>2020</v>
      </c>
      <c r="J4362" s="4">
        <v>200000</v>
      </c>
    </row>
    <row r="4363" spans="1:10" x14ac:dyDescent="0.25">
      <c r="A4363">
        <v>54256837</v>
      </c>
      <c r="B4363" t="s">
        <v>20</v>
      </c>
      <c r="C4363" t="s">
        <v>13</v>
      </c>
      <c r="D4363" t="s">
        <v>3609</v>
      </c>
      <c r="E4363" t="s">
        <v>15</v>
      </c>
      <c r="F4363">
        <v>3</v>
      </c>
      <c r="G4363" s="1">
        <v>43874</v>
      </c>
      <c r="H4363" t="s">
        <v>7244</v>
      </c>
      <c r="I4363">
        <v>2020</v>
      </c>
      <c r="J4363" s="4">
        <v>195000</v>
      </c>
    </row>
    <row r="4364" spans="1:10" x14ac:dyDescent="0.25">
      <c r="A4364">
        <v>54249047</v>
      </c>
      <c r="B4364" t="s">
        <v>36</v>
      </c>
      <c r="C4364" t="s">
        <v>13</v>
      </c>
      <c r="D4364" t="s">
        <v>286</v>
      </c>
      <c r="E4364" t="s">
        <v>17</v>
      </c>
      <c r="F4364">
        <v>3</v>
      </c>
      <c r="G4364" s="1">
        <v>43874</v>
      </c>
      <c r="H4364" t="s">
        <v>7244</v>
      </c>
      <c r="I4364">
        <v>2020</v>
      </c>
      <c r="J4364" s="4">
        <v>135000</v>
      </c>
    </row>
    <row r="4365" spans="1:10" x14ac:dyDescent="0.25">
      <c r="A4365">
        <v>54249813</v>
      </c>
      <c r="B4365" t="s">
        <v>36</v>
      </c>
      <c r="C4365" t="s">
        <v>13</v>
      </c>
      <c r="D4365" t="s">
        <v>3610</v>
      </c>
      <c r="E4365" t="s">
        <v>17</v>
      </c>
      <c r="F4365">
        <v>3</v>
      </c>
      <c r="G4365" s="1">
        <v>43874</v>
      </c>
      <c r="H4365" t="s">
        <v>7233</v>
      </c>
      <c r="I4365">
        <v>2020</v>
      </c>
      <c r="J4365" s="4">
        <v>75000</v>
      </c>
    </row>
    <row r="4366" spans="1:10" x14ac:dyDescent="0.25">
      <c r="A4366">
        <v>54252676</v>
      </c>
      <c r="B4366" t="s">
        <v>36</v>
      </c>
      <c r="C4366" t="s">
        <v>13</v>
      </c>
      <c r="D4366" t="s">
        <v>2994</v>
      </c>
      <c r="E4366" t="s">
        <v>17</v>
      </c>
      <c r="F4366">
        <v>3</v>
      </c>
      <c r="G4366" s="1">
        <v>43874</v>
      </c>
      <c r="H4366" t="s">
        <v>7233</v>
      </c>
      <c r="I4366">
        <v>2020</v>
      </c>
      <c r="J4366" s="4">
        <v>85000</v>
      </c>
    </row>
    <row r="4367" spans="1:10" x14ac:dyDescent="0.25">
      <c r="A4367">
        <v>54256750</v>
      </c>
      <c r="B4367" t="s">
        <v>22</v>
      </c>
      <c r="C4367" t="s">
        <v>9</v>
      </c>
      <c r="D4367" t="s">
        <v>3611</v>
      </c>
      <c r="E4367" t="s">
        <v>15</v>
      </c>
      <c r="F4367">
        <v>3</v>
      </c>
      <c r="G4367" s="1">
        <v>43874</v>
      </c>
      <c r="H4367" t="s">
        <v>7241</v>
      </c>
      <c r="I4367">
        <v>2020</v>
      </c>
      <c r="J4367" s="4">
        <v>220000</v>
      </c>
    </row>
    <row r="4368" spans="1:10" x14ac:dyDescent="0.25">
      <c r="A4368">
        <v>54253404</v>
      </c>
      <c r="B4368" t="s">
        <v>61</v>
      </c>
      <c r="C4368" t="s">
        <v>9</v>
      </c>
      <c r="D4368" t="s">
        <v>3612</v>
      </c>
      <c r="E4368" t="s">
        <v>17</v>
      </c>
      <c r="F4368">
        <v>2</v>
      </c>
      <c r="G4368" s="1">
        <v>43874</v>
      </c>
      <c r="H4368" t="s">
        <v>7213</v>
      </c>
      <c r="I4368">
        <v>2020</v>
      </c>
      <c r="J4368" s="4">
        <v>110000</v>
      </c>
    </row>
    <row r="4369" spans="1:10" x14ac:dyDescent="0.25">
      <c r="A4369">
        <v>54258561</v>
      </c>
      <c r="B4369" t="s">
        <v>51</v>
      </c>
      <c r="C4369" t="s">
        <v>13</v>
      </c>
      <c r="D4369" t="s">
        <v>514</v>
      </c>
      <c r="E4369" t="s">
        <v>26</v>
      </c>
      <c r="F4369">
        <v>1</v>
      </c>
      <c r="G4369" s="1">
        <v>43875</v>
      </c>
      <c r="H4369" t="s">
        <v>7235</v>
      </c>
      <c r="I4369">
        <v>2020</v>
      </c>
      <c r="J4369" s="4">
        <v>119950</v>
      </c>
    </row>
    <row r="4370" spans="1:10" x14ac:dyDescent="0.25">
      <c r="A4370">
        <v>54262009</v>
      </c>
      <c r="B4370" t="s">
        <v>51</v>
      </c>
      <c r="C4370" t="s">
        <v>13</v>
      </c>
      <c r="D4370" t="s">
        <v>65</v>
      </c>
      <c r="E4370" t="s">
        <v>26</v>
      </c>
      <c r="F4370">
        <v>2</v>
      </c>
      <c r="G4370" s="1">
        <v>43875</v>
      </c>
      <c r="H4370" t="s">
        <v>7235</v>
      </c>
      <c r="I4370">
        <v>2020</v>
      </c>
      <c r="J4370" s="4">
        <v>139995</v>
      </c>
    </row>
    <row r="4371" spans="1:10" x14ac:dyDescent="0.25">
      <c r="A4371">
        <v>54258565</v>
      </c>
      <c r="B4371" t="s">
        <v>51</v>
      </c>
      <c r="C4371" t="s">
        <v>13</v>
      </c>
      <c r="D4371" t="s">
        <v>515</v>
      </c>
      <c r="E4371" t="s">
        <v>26</v>
      </c>
      <c r="F4371">
        <v>1</v>
      </c>
      <c r="G4371" s="1">
        <v>43875</v>
      </c>
      <c r="H4371" t="s">
        <v>7235</v>
      </c>
      <c r="I4371">
        <v>2020</v>
      </c>
      <c r="J4371" s="4">
        <v>92950</v>
      </c>
    </row>
    <row r="4372" spans="1:10" x14ac:dyDescent="0.25">
      <c r="A4372">
        <v>54258558</v>
      </c>
      <c r="B4372" t="s">
        <v>51</v>
      </c>
      <c r="C4372" t="s">
        <v>13</v>
      </c>
      <c r="D4372" t="s">
        <v>515</v>
      </c>
      <c r="E4372" t="s">
        <v>274</v>
      </c>
      <c r="F4372">
        <v>0</v>
      </c>
      <c r="G4372" s="1">
        <v>43875</v>
      </c>
      <c r="H4372" t="s">
        <v>7235</v>
      </c>
      <c r="I4372">
        <v>2020</v>
      </c>
      <c r="J4372" s="4">
        <v>92950</v>
      </c>
    </row>
    <row r="4373" spans="1:10" x14ac:dyDescent="0.25">
      <c r="A4373">
        <v>54259324</v>
      </c>
      <c r="B4373" t="s">
        <v>51</v>
      </c>
      <c r="C4373" t="s">
        <v>13</v>
      </c>
      <c r="D4373" t="s">
        <v>388</v>
      </c>
      <c r="E4373" t="s">
        <v>26</v>
      </c>
      <c r="F4373">
        <v>1</v>
      </c>
      <c r="G4373" s="1">
        <v>43875</v>
      </c>
      <c r="H4373" t="s">
        <v>7236</v>
      </c>
      <c r="I4373">
        <v>2020</v>
      </c>
      <c r="J4373" s="4">
        <v>115000</v>
      </c>
    </row>
    <row r="4374" spans="1:10" x14ac:dyDescent="0.25">
      <c r="A4374">
        <v>54259329</v>
      </c>
      <c r="B4374" t="s">
        <v>51</v>
      </c>
      <c r="C4374" t="s">
        <v>13</v>
      </c>
      <c r="D4374" t="s">
        <v>388</v>
      </c>
      <c r="E4374" t="s">
        <v>26</v>
      </c>
      <c r="F4374">
        <v>1</v>
      </c>
      <c r="G4374" s="1">
        <v>43875</v>
      </c>
      <c r="H4374" t="s">
        <v>7236</v>
      </c>
      <c r="I4374">
        <v>2020</v>
      </c>
      <c r="J4374" s="4">
        <v>115000</v>
      </c>
    </row>
    <row r="4375" spans="1:10" x14ac:dyDescent="0.25">
      <c r="A4375">
        <v>54262204</v>
      </c>
      <c r="B4375" t="s">
        <v>51</v>
      </c>
      <c r="C4375" t="s">
        <v>13</v>
      </c>
      <c r="D4375" t="s">
        <v>66</v>
      </c>
      <c r="E4375" t="s">
        <v>26</v>
      </c>
      <c r="F4375">
        <v>1</v>
      </c>
      <c r="G4375" s="1">
        <v>43875</v>
      </c>
      <c r="H4375" t="s">
        <v>7236</v>
      </c>
      <c r="I4375">
        <v>2020</v>
      </c>
      <c r="J4375" s="4">
        <v>132500</v>
      </c>
    </row>
    <row r="4376" spans="1:10" x14ac:dyDescent="0.25">
      <c r="A4376">
        <v>54258402</v>
      </c>
      <c r="B4376" t="s">
        <v>51</v>
      </c>
      <c r="C4376" t="s">
        <v>13</v>
      </c>
      <c r="D4376" t="s">
        <v>66</v>
      </c>
      <c r="E4376" t="s">
        <v>26</v>
      </c>
      <c r="F4376">
        <v>1</v>
      </c>
      <c r="G4376" s="1">
        <v>43875</v>
      </c>
      <c r="H4376" t="s">
        <v>7236</v>
      </c>
      <c r="I4376">
        <v>2020</v>
      </c>
      <c r="J4376" s="4">
        <v>139168</v>
      </c>
    </row>
    <row r="4377" spans="1:10" x14ac:dyDescent="0.25">
      <c r="A4377">
        <v>54258566</v>
      </c>
      <c r="B4377" t="s">
        <v>51</v>
      </c>
      <c r="C4377" t="s">
        <v>13</v>
      </c>
      <c r="D4377" t="s">
        <v>516</v>
      </c>
      <c r="E4377" t="s">
        <v>26</v>
      </c>
      <c r="F4377">
        <v>1</v>
      </c>
      <c r="G4377" s="1">
        <v>43875</v>
      </c>
      <c r="H4377" t="s">
        <v>7236</v>
      </c>
      <c r="I4377">
        <v>2020</v>
      </c>
      <c r="J4377" s="4">
        <v>112500</v>
      </c>
    </row>
    <row r="4378" spans="1:10" x14ac:dyDescent="0.25">
      <c r="A4378">
        <v>54258373</v>
      </c>
      <c r="B4378" t="s">
        <v>51</v>
      </c>
      <c r="C4378" t="s">
        <v>13</v>
      </c>
      <c r="D4378" t="s">
        <v>516</v>
      </c>
      <c r="E4378" t="s">
        <v>26</v>
      </c>
      <c r="F4378">
        <v>1</v>
      </c>
      <c r="G4378" s="1">
        <v>43875</v>
      </c>
      <c r="H4378" t="s">
        <v>7236</v>
      </c>
      <c r="I4378">
        <v>2020</v>
      </c>
      <c r="J4378" s="4">
        <v>112500</v>
      </c>
    </row>
    <row r="4379" spans="1:10" x14ac:dyDescent="0.25">
      <c r="A4379">
        <v>54258562</v>
      </c>
      <c r="B4379" t="s">
        <v>51</v>
      </c>
      <c r="C4379" t="s">
        <v>13</v>
      </c>
      <c r="D4379" t="s">
        <v>517</v>
      </c>
      <c r="E4379" t="s">
        <v>26</v>
      </c>
      <c r="F4379">
        <v>1</v>
      </c>
      <c r="G4379" s="1">
        <v>43875</v>
      </c>
      <c r="H4379" t="s">
        <v>7236</v>
      </c>
      <c r="I4379">
        <v>2020</v>
      </c>
      <c r="J4379" s="4">
        <v>119950</v>
      </c>
    </row>
    <row r="4380" spans="1:10" x14ac:dyDescent="0.25">
      <c r="A4380">
        <v>54259124</v>
      </c>
      <c r="B4380" t="s">
        <v>51</v>
      </c>
      <c r="C4380" t="s">
        <v>9</v>
      </c>
      <c r="D4380" t="s">
        <v>389</v>
      </c>
      <c r="E4380" t="s">
        <v>26</v>
      </c>
      <c r="F4380">
        <v>1</v>
      </c>
      <c r="G4380" s="1">
        <v>43875</v>
      </c>
      <c r="H4380" t="s">
        <v>7241</v>
      </c>
      <c r="I4380">
        <v>2020</v>
      </c>
      <c r="J4380" s="4">
        <v>154000</v>
      </c>
    </row>
    <row r="4381" spans="1:10" x14ac:dyDescent="0.25">
      <c r="A4381">
        <v>54259331</v>
      </c>
      <c r="B4381" t="s">
        <v>51</v>
      </c>
      <c r="C4381" t="s">
        <v>9</v>
      </c>
      <c r="D4381" t="s">
        <v>67</v>
      </c>
      <c r="E4381" t="s">
        <v>26</v>
      </c>
      <c r="F4381">
        <v>1</v>
      </c>
      <c r="G4381" s="1">
        <v>43875</v>
      </c>
      <c r="H4381" t="s">
        <v>7216</v>
      </c>
      <c r="I4381">
        <v>2020</v>
      </c>
      <c r="J4381" s="4">
        <v>156945</v>
      </c>
    </row>
    <row r="4382" spans="1:10" x14ac:dyDescent="0.25">
      <c r="A4382">
        <v>54259506</v>
      </c>
      <c r="B4382" t="s">
        <v>51</v>
      </c>
      <c r="C4382" t="s">
        <v>9</v>
      </c>
      <c r="D4382" t="s">
        <v>67</v>
      </c>
      <c r="E4382" t="s">
        <v>26</v>
      </c>
      <c r="F4382">
        <v>1</v>
      </c>
      <c r="G4382" s="1">
        <v>43875</v>
      </c>
      <c r="H4382" t="s">
        <v>7216</v>
      </c>
      <c r="I4382">
        <v>2020</v>
      </c>
      <c r="J4382" s="4">
        <v>156945</v>
      </c>
    </row>
    <row r="4383" spans="1:10" x14ac:dyDescent="0.25">
      <c r="A4383">
        <v>54261990</v>
      </c>
      <c r="B4383" t="s">
        <v>51</v>
      </c>
      <c r="C4383" t="s">
        <v>9</v>
      </c>
      <c r="D4383" t="s">
        <v>68</v>
      </c>
      <c r="E4383" t="s">
        <v>26</v>
      </c>
      <c r="F4383">
        <v>1</v>
      </c>
      <c r="G4383" s="1">
        <v>43875</v>
      </c>
      <c r="H4383" t="s">
        <v>7216</v>
      </c>
      <c r="I4383">
        <v>2020</v>
      </c>
      <c r="J4383" s="4">
        <v>124850</v>
      </c>
    </row>
    <row r="4384" spans="1:10" x14ac:dyDescent="0.25">
      <c r="A4384">
        <v>54260719</v>
      </c>
      <c r="B4384" t="s">
        <v>24</v>
      </c>
      <c r="C4384" t="s">
        <v>9</v>
      </c>
      <c r="D4384" t="s">
        <v>390</v>
      </c>
      <c r="E4384" t="s">
        <v>17</v>
      </c>
      <c r="F4384">
        <v>2</v>
      </c>
      <c r="G4384" s="1">
        <v>43875</v>
      </c>
      <c r="H4384" t="s">
        <v>7218</v>
      </c>
      <c r="I4384">
        <v>2020</v>
      </c>
      <c r="J4384" s="4">
        <v>120000</v>
      </c>
    </row>
    <row r="4385" spans="1:10" x14ac:dyDescent="0.25">
      <c r="A4385">
        <v>54265740</v>
      </c>
      <c r="B4385" t="s">
        <v>24</v>
      </c>
      <c r="C4385" t="s">
        <v>9</v>
      </c>
      <c r="D4385" t="s">
        <v>2043</v>
      </c>
      <c r="E4385" t="s">
        <v>15</v>
      </c>
      <c r="F4385">
        <v>3</v>
      </c>
      <c r="G4385" s="1">
        <v>43875</v>
      </c>
      <c r="H4385" t="s">
        <v>7264</v>
      </c>
      <c r="I4385">
        <v>2020</v>
      </c>
      <c r="J4385" s="4">
        <v>225000</v>
      </c>
    </row>
    <row r="4386" spans="1:10" x14ac:dyDescent="0.25">
      <c r="A4386">
        <v>54265739</v>
      </c>
      <c r="B4386" t="s">
        <v>24</v>
      </c>
      <c r="C4386" t="s">
        <v>9</v>
      </c>
      <c r="D4386" t="s">
        <v>3613</v>
      </c>
      <c r="E4386" t="s">
        <v>15</v>
      </c>
      <c r="F4386">
        <v>3</v>
      </c>
      <c r="G4386" s="1">
        <v>43875</v>
      </c>
      <c r="H4386" t="s">
        <v>7265</v>
      </c>
      <c r="I4386">
        <v>2020</v>
      </c>
      <c r="J4386" s="4">
        <v>150000</v>
      </c>
    </row>
    <row r="4387" spans="1:10" x14ac:dyDescent="0.25">
      <c r="A4387">
        <v>54267039</v>
      </c>
      <c r="B4387" t="s">
        <v>8</v>
      </c>
      <c r="C4387" t="s">
        <v>9</v>
      </c>
      <c r="D4387" t="s">
        <v>3614</v>
      </c>
      <c r="E4387" t="s">
        <v>17</v>
      </c>
      <c r="F4387">
        <v>2</v>
      </c>
      <c r="G4387" s="1">
        <v>43875</v>
      </c>
      <c r="H4387" t="s">
        <v>7259</v>
      </c>
      <c r="I4387">
        <v>2020</v>
      </c>
      <c r="J4387" s="4">
        <v>80000</v>
      </c>
    </row>
    <row r="4388" spans="1:10" x14ac:dyDescent="0.25">
      <c r="A4388">
        <v>54266122</v>
      </c>
      <c r="B4388" t="s">
        <v>8</v>
      </c>
      <c r="C4388" t="s">
        <v>9</v>
      </c>
      <c r="D4388" t="s">
        <v>3615</v>
      </c>
      <c r="E4388" t="s">
        <v>15</v>
      </c>
      <c r="F4388">
        <v>3</v>
      </c>
      <c r="G4388" s="1">
        <v>43875</v>
      </c>
      <c r="H4388" t="s">
        <v>7240</v>
      </c>
      <c r="I4388">
        <v>2020</v>
      </c>
      <c r="J4388" s="4">
        <v>190000</v>
      </c>
    </row>
    <row r="4389" spans="1:10" x14ac:dyDescent="0.25">
      <c r="A4389">
        <v>54258669</v>
      </c>
      <c r="B4389" t="s">
        <v>8</v>
      </c>
      <c r="C4389" t="s">
        <v>9</v>
      </c>
      <c r="D4389" t="s">
        <v>3616</v>
      </c>
      <c r="E4389" t="s">
        <v>17</v>
      </c>
      <c r="F4389">
        <v>4</v>
      </c>
      <c r="G4389" s="1">
        <v>43875</v>
      </c>
      <c r="H4389" t="s">
        <v>7219</v>
      </c>
      <c r="I4389">
        <v>2020</v>
      </c>
      <c r="J4389" s="4">
        <v>235000</v>
      </c>
    </row>
    <row r="4390" spans="1:10" x14ac:dyDescent="0.25">
      <c r="A4390">
        <v>54259608</v>
      </c>
      <c r="B4390" t="s">
        <v>8</v>
      </c>
      <c r="C4390" t="s">
        <v>9</v>
      </c>
      <c r="D4390" t="s">
        <v>3617</v>
      </c>
      <c r="E4390" t="s">
        <v>15</v>
      </c>
      <c r="F4390">
        <v>3</v>
      </c>
      <c r="G4390" s="1">
        <v>43875</v>
      </c>
      <c r="H4390" t="s">
        <v>7220</v>
      </c>
      <c r="I4390">
        <v>2020</v>
      </c>
      <c r="J4390" s="4">
        <v>180000</v>
      </c>
    </row>
    <row r="4391" spans="1:10" x14ac:dyDescent="0.25">
      <c r="A4391">
        <v>54266137</v>
      </c>
      <c r="B4391" t="s">
        <v>8</v>
      </c>
      <c r="C4391" t="s">
        <v>9</v>
      </c>
      <c r="D4391" t="s">
        <v>3618</v>
      </c>
      <c r="E4391" t="s">
        <v>17</v>
      </c>
      <c r="F4391">
        <v>1</v>
      </c>
      <c r="G4391" s="1">
        <v>43875</v>
      </c>
      <c r="H4391" t="s">
        <v>7220</v>
      </c>
      <c r="I4391">
        <v>2020</v>
      </c>
      <c r="J4391" s="4">
        <v>115000</v>
      </c>
    </row>
    <row r="4392" spans="1:10" x14ac:dyDescent="0.25">
      <c r="A4392">
        <v>54270646</v>
      </c>
      <c r="B4392" t="s">
        <v>31</v>
      </c>
      <c r="C4392" t="s">
        <v>13</v>
      </c>
      <c r="D4392" t="s">
        <v>3619</v>
      </c>
      <c r="E4392" t="s">
        <v>17</v>
      </c>
      <c r="F4392">
        <v>3</v>
      </c>
      <c r="G4392" s="1">
        <v>43875</v>
      </c>
      <c r="H4392" t="s">
        <v>7221</v>
      </c>
      <c r="I4392">
        <v>2020</v>
      </c>
      <c r="J4392" s="4">
        <v>100000</v>
      </c>
    </row>
    <row r="4393" spans="1:10" x14ac:dyDescent="0.25">
      <c r="A4393">
        <v>54270598</v>
      </c>
      <c r="B4393" t="s">
        <v>31</v>
      </c>
      <c r="C4393" t="s">
        <v>13</v>
      </c>
      <c r="D4393" t="s">
        <v>651</v>
      </c>
      <c r="E4393" t="s">
        <v>17</v>
      </c>
      <c r="F4393">
        <v>2</v>
      </c>
      <c r="G4393" s="1">
        <v>43875</v>
      </c>
      <c r="H4393" t="s">
        <v>7250</v>
      </c>
      <c r="I4393">
        <v>2020</v>
      </c>
      <c r="J4393" s="4">
        <v>70000</v>
      </c>
    </row>
    <row r="4394" spans="1:10" x14ac:dyDescent="0.25">
      <c r="A4394">
        <v>54270673</v>
      </c>
      <c r="B4394" t="s">
        <v>31</v>
      </c>
      <c r="C4394" t="s">
        <v>13</v>
      </c>
      <c r="D4394" t="s">
        <v>3620</v>
      </c>
      <c r="E4394" t="s">
        <v>103</v>
      </c>
      <c r="F4394">
        <v>2</v>
      </c>
      <c r="G4394" s="1">
        <v>43875</v>
      </c>
      <c r="H4394" t="s">
        <v>7233</v>
      </c>
      <c r="I4394">
        <v>2020</v>
      </c>
      <c r="J4394" s="4">
        <v>125000</v>
      </c>
    </row>
    <row r="4395" spans="1:10" x14ac:dyDescent="0.25">
      <c r="A4395">
        <v>54270674</v>
      </c>
      <c r="B4395" t="s">
        <v>31</v>
      </c>
      <c r="C4395" t="s">
        <v>13</v>
      </c>
      <c r="D4395" t="s">
        <v>3621</v>
      </c>
      <c r="E4395" t="s">
        <v>11</v>
      </c>
      <c r="F4395">
        <v>3</v>
      </c>
      <c r="G4395" s="1">
        <v>43875</v>
      </c>
      <c r="H4395" t="s">
        <v>7233</v>
      </c>
      <c r="I4395">
        <v>2020</v>
      </c>
      <c r="J4395" s="4">
        <v>80000</v>
      </c>
    </row>
    <row r="4396" spans="1:10" x14ac:dyDescent="0.25">
      <c r="A4396">
        <v>54270645</v>
      </c>
      <c r="B4396" t="s">
        <v>31</v>
      </c>
      <c r="C4396" t="s">
        <v>13</v>
      </c>
      <c r="D4396" t="s">
        <v>3622</v>
      </c>
      <c r="E4396" t="s">
        <v>17</v>
      </c>
      <c r="F4396">
        <v>2</v>
      </c>
      <c r="G4396" s="1">
        <v>43875</v>
      </c>
      <c r="H4396" t="s">
        <v>7231</v>
      </c>
      <c r="I4396">
        <v>2020</v>
      </c>
      <c r="J4396" s="4">
        <v>70000</v>
      </c>
    </row>
    <row r="4397" spans="1:10" x14ac:dyDescent="0.25">
      <c r="A4397">
        <v>54270647</v>
      </c>
      <c r="B4397" t="s">
        <v>31</v>
      </c>
      <c r="C4397" t="s">
        <v>13</v>
      </c>
      <c r="D4397" t="s">
        <v>3623</v>
      </c>
      <c r="E4397" t="s">
        <v>15</v>
      </c>
      <c r="F4397">
        <v>3</v>
      </c>
      <c r="G4397" s="1">
        <v>43875</v>
      </c>
      <c r="H4397" t="s">
        <v>7231</v>
      </c>
      <c r="I4397">
        <v>2020</v>
      </c>
      <c r="J4397" s="4">
        <v>110000</v>
      </c>
    </row>
    <row r="4398" spans="1:10" x14ac:dyDescent="0.25">
      <c r="A4398">
        <v>54270672</v>
      </c>
      <c r="B4398" t="s">
        <v>31</v>
      </c>
      <c r="C4398" t="s">
        <v>13</v>
      </c>
      <c r="D4398" t="s">
        <v>3624</v>
      </c>
      <c r="E4398" t="s">
        <v>11</v>
      </c>
      <c r="F4398">
        <v>3</v>
      </c>
      <c r="G4398" s="1">
        <v>43875</v>
      </c>
      <c r="H4398" t="s">
        <v>7212</v>
      </c>
      <c r="I4398">
        <v>2020</v>
      </c>
      <c r="J4398" s="4">
        <v>90000</v>
      </c>
    </row>
    <row r="4399" spans="1:10" x14ac:dyDescent="0.25">
      <c r="A4399">
        <v>54267621</v>
      </c>
      <c r="B4399" t="s">
        <v>151</v>
      </c>
      <c r="C4399" t="s">
        <v>13</v>
      </c>
      <c r="D4399" t="s">
        <v>3279</v>
      </c>
      <c r="E4399" t="s">
        <v>26</v>
      </c>
      <c r="F4399">
        <v>2</v>
      </c>
      <c r="G4399" s="1">
        <v>43875</v>
      </c>
      <c r="H4399" t="s">
        <v>7243</v>
      </c>
      <c r="I4399">
        <v>2020</v>
      </c>
      <c r="J4399" s="4">
        <v>123500</v>
      </c>
    </row>
    <row r="4400" spans="1:10" x14ac:dyDescent="0.25">
      <c r="A4400">
        <v>54267145</v>
      </c>
      <c r="B4400" t="s">
        <v>22</v>
      </c>
      <c r="C4400" t="s">
        <v>9</v>
      </c>
      <c r="D4400" t="s">
        <v>933</v>
      </c>
      <c r="E4400" t="s">
        <v>96</v>
      </c>
      <c r="F4400">
        <v>3</v>
      </c>
      <c r="G4400" s="1">
        <v>43875</v>
      </c>
      <c r="H4400" t="s">
        <v>7234</v>
      </c>
      <c r="I4400">
        <v>2020</v>
      </c>
      <c r="J4400" s="4">
        <v>210000</v>
      </c>
    </row>
    <row r="4401" spans="1:10" x14ac:dyDescent="0.25">
      <c r="A4401">
        <v>54261860</v>
      </c>
      <c r="B4401" t="s">
        <v>22</v>
      </c>
      <c r="C4401" t="s">
        <v>9</v>
      </c>
      <c r="D4401" t="s">
        <v>582</v>
      </c>
      <c r="E4401" t="s">
        <v>15</v>
      </c>
      <c r="F4401">
        <v>2</v>
      </c>
      <c r="G4401" s="1">
        <v>43875</v>
      </c>
      <c r="H4401" t="s">
        <v>7269</v>
      </c>
      <c r="I4401">
        <v>2020</v>
      </c>
      <c r="J4401" s="4">
        <v>165000</v>
      </c>
    </row>
    <row r="4402" spans="1:10" x14ac:dyDescent="0.25">
      <c r="A4402">
        <v>54265832</v>
      </c>
      <c r="B4402" t="s">
        <v>90</v>
      </c>
      <c r="C4402" t="s">
        <v>9</v>
      </c>
      <c r="D4402" t="s">
        <v>3625</v>
      </c>
      <c r="E4402" t="s">
        <v>35</v>
      </c>
      <c r="F4402">
        <v>3</v>
      </c>
      <c r="G4402" s="1">
        <v>43875</v>
      </c>
      <c r="H4402" t="s">
        <v>7246</v>
      </c>
      <c r="I4402">
        <v>2020</v>
      </c>
      <c r="J4402" s="4">
        <v>230000</v>
      </c>
    </row>
    <row r="4403" spans="1:10" x14ac:dyDescent="0.25">
      <c r="A4403">
        <v>54261204</v>
      </c>
      <c r="B4403" t="s">
        <v>90</v>
      </c>
      <c r="C4403" t="s">
        <v>9</v>
      </c>
      <c r="D4403" t="s">
        <v>3626</v>
      </c>
      <c r="E4403" t="s">
        <v>19</v>
      </c>
      <c r="F4403">
        <v>5</v>
      </c>
      <c r="G4403" s="1">
        <v>43875</v>
      </c>
      <c r="H4403" t="s">
        <v>7246</v>
      </c>
      <c r="I4403">
        <v>2020</v>
      </c>
      <c r="J4403" s="4">
        <v>900000</v>
      </c>
    </row>
    <row r="4404" spans="1:10" x14ac:dyDescent="0.25">
      <c r="A4404">
        <v>54265658</v>
      </c>
      <c r="B4404" t="s">
        <v>12</v>
      </c>
      <c r="C4404" t="s">
        <v>9</v>
      </c>
      <c r="D4404" t="s">
        <v>3627</v>
      </c>
      <c r="E4404" t="s">
        <v>17</v>
      </c>
      <c r="F4404">
        <v>3</v>
      </c>
      <c r="G4404" s="1">
        <v>43875</v>
      </c>
      <c r="H4404" t="s">
        <v>7237</v>
      </c>
      <c r="I4404">
        <v>2020</v>
      </c>
      <c r="J4404" s="4">
        <v>230000</v>
      </c>
    </row>
    <row r="4405" spans="1:10" x14ac:dyDescent="0.25">
      <c r="A4405">
        <v>54258450</v>
      </c>
      <c r="B4405" t="s">
        <v>12</v>
      </c>
      <c r="C4405" t="s">
        <v>9</v>
      </c>
      <c r="D4405" t="s">
        <v>830</v>
      </c>
      <c r="E4405" t="s">
        <v>15</v>
      </c>
      <c r="F4405">
        <v>4</v>
      </c>
      <c r="G4405" s="1">
        <v>43875</v>
      </c>
      <c r="H4405" t="s">
        <v>7241</v>
      </c>
      <c r="I4405">
        <v>2020</v>
      </c>
      <c r="J4405" s="4">
        <v>375000</v>
      </c>
    </row>
    <row r="4406" spans="1:10" x14ac:dyDescent="0.25">
      <c r="A4406">
        <v>54261866</v>
      </c>
      <c r="B4406" t="s">
        <v>43</v>
      </c>
      <c r="C4406" t="s">
        <v>9</v>
      </c>
      <c r="D4406" t="s">
        <v>3628</v>
      </c>
      <c r="E4406" t="s">
        <v>15</v>
      </c>
      <c r="F4406">
        <v>3</v>
      </c>
      <c r="G4406" s="1">
        <v>43875</v>
      </c>
      <c r="H4406" t="s">
        <v>7230</v>
      </c>
      <c r="I4406">
        <v>2020</v>
      </c>
      <c r="J4406" s="4">
        <v>335000</v>
      </c>
    </row>
    <row r="4407" spans="1:10" x14ac:dyDescent="0.25">
      <c r="A4407">
        <v>54262211</v>
      </c>
      <c r="B4407" t="s">
        <v>43</v>
      </c>
      <c r="C4407" t="s">
        <v>9</v>
      </c>
      <c r="D4407" t="s">
        <v>1761</v>
      </c>
      <c r="E4407" t="s">
        <v>15</v>
      </c>
      <c r="F4407">
        <v>2</v>
      </c>
      <c r="G4407" s="1">
        <v>43875</v>
      </c>
      <c r="H4407" t="s">
        <v>7219</v>
      </c>
      <c r="I4407">
        <v>2020</v>
      </c>
      <c r="J4407" s="4">
        <v>185000</v>
      </c>
    </row>
    <row r="4408" spans="1:10" x14ac:dyDescent="0.25">
      <c r="A4408">
        <v>54267623</v>
      </c>
      <c r="B4408" t="s">
        <v>43</v>
      </c>
      <c r="C4408" t="s">
        <v>9</v>
      </c>
      <c r="D4408" t="s">
        <v>3629</v>
      </c>
      <c r="E4408" t="s">
        <v>15</v>
      </c>
      <c r="F4408">
        <v>3</v>
      </c>
      <c r="G4408" s="1">
        <v>43875</v>
      </c>
      <c r="H4408" t="s">
        <v>7258</v>
      </c>
      <c r="I4408">
        <v>2020</v>
      </c>
      <c r="J4408" s="4">
        <v>215000</v>
      </c>
    </row>
    <row r="4409" spans="1:10" x14ac:dyDescent="0.25">
      <c r="A4409">
        <v>54267926</v>
      </c>
      <c r="B4409" t="s">
        <v>43</v>
      </c>
      <c r="C4409" t="s">
        <v>9</v>
      </c>
      <c r="D4409" t="s">
        <v>3630</v>
      </c>
      <c r="E4409" t="s">
        <v>19</v>
      </c>
      <c r="F4409">
        <v>4</v>
      </c>
      <c r="G4409" s="1">
        <v>43875</v>
      </c>
      <c r="H4409" t="s">
        <v>7220</v>
      </c>
      <c r="I4409">
        <v>2020</v>
      </c>
      <c r="J4409" s="4">
        <v>269950</v>
      </c>
    </row>
    <row r="4410" spans="1:10" x14ac:dyDescent="0.25">
      <c r="A4410">
        <v>54267922</v>
      </c>
      <c r="B4410" t="s">
        <v>43</v>
      </c>
      <c r="C4410" t="s">
        <v>9</v>
      </c>
      <c r="D4410" t="s">
        <v>3630</v>
      </c>
      <c r="E4410" t="s">
        <v>19</v>
      </c>
      <c r="F4410">
        <v>4</v>
      </c>
      <c r="G4410" s="1">
        <v>43875</v>
      </c>
      <c r="H4410" t="s">
        <v>7220</v>
      </c>
      <c r="I4410">
        <v>2020</v>
      </c>
      <c r="J4410" s="4">
        <v>249950</v>
      </c>
    </row>
    <row r="4411" spans="1:10" x14ac:dyDescent="0.25">
      <c r="A4411">
        <v>54267927</v>
      </c>
      <c r="B4411" t="s">
        <v>43</v>
      </c>
      <c r="C4411" t="s">
        <v>9</v>
      </c>
      <c r="D4411" t="s">
        <v>3631</v>
      </c>
      <c r="E4411" t="s">
        <v>17</v>
      </c>
      <c r="F4411">
        <v>4</v>
      </c>
      <c r="G4411" s="1">
        <v>43875</v>
      </c>
      <c r="H4411" t="s">
        <v>7220</v>
      </c>
      <c r="I4411">
        <v>2020</v>
      </c>
      <c r="J4411" s="4">
        <v>264950</v>
      </c>
    </row>
    <row r="4412" spans="1:10" x14ac:dyDescent="0.25">
      <c r="A4412">
        <v>54259134</v>
      </c>
      <c r="B4412" t="s">
        <v>169</v>
      </c>
      <c r="C4412" t="s">
        <v>9</v>
      </c>
      <c r="D4412" t="s">
        <v>3632</v>
      </c>
      <c r="E4412" t="s">
        <v>348</v>
      </c>
      <c r="F4412">
        <v>2</v>
      </c>
      <c r="G4412" s="1">
        <v>43875</v>
      </c>
      <c r="H4412" t="s">
        <v>7246</v>
      </c>
      <c r="I4412">
        <v>2020</v>
      </c>
      <c r="J4412" s="4">
        <v>220000</v>
      </c>
    </row>
    <row r="4413" spans="1:10" x14ac:dyDescent="0.25">
      <c r="A4413">
        <v>54267525</v>
      </c>
      <c r="B4413" t="s">
        <v>169</v>
      </c>
      <c r="C4413" t="s">
        <v>9</v>
      </c>
      <c r="D4413" t="s">
        <v>1776</v>
      </c>
      <c r="E4413" t="s">
        <v>17</v>
      </c>
      <c r="F4413">
        <v>2</v>
      </c>
      <c r="G4413" s="1">
        <v>43875</v>
      </c>
      <c r="H4413" t="s">
        <v>7264</v>
      </c>
      <c r="I4413">
        <v>2020</v>
      </c>
      <c r="J4413" s="4">
        <v>130000</v>
      </c>
    </row>
    <row r="4414" spans="1:10" x14ac:dyDescent="0.25">
      <c r="A4414">
        <v>54262454</v>
      </c>
      <c r="B4414" t="s">
        <v>20</v>
      </c>
      <c r="C4414" t="s">
        <v>13</v>
      </c>
      <c r="D4414" t="s">
        <v>3633</v>
      </c>
      <c r="E4414" t="s">
        <v>19</v>
      </c>
      <c r="F4414">
        <v>4</v>
      </c>
      <c r="G4414" s="1">
        <v>43875</v>
      </c>
      <c r="H4414" t="s">
        <v>7229</v>
      </c>
      <c r="I4414">
        <v>2020</v>
      </c>
      <c r="J4414" s="4">
        <v>280000</v>
      </c>
    </row>
    <row r="4415" spans="1:10" x14ac:dyDescent="0.25">
      <c r="A4415">
        <v>54268825</v>
      </c>
      <c r="B4415" t="s">
        <v>20</v>
      </c>
      <c r="C4415" t="s">
        <v>13</v>
      </c>
      <c r="D4415" t="s">
        <v>3634</v>
      </c>
      <c r="E4415" t="s">
        <v>17</v>
      </c>
      <c r="F4415">
        <v>5</v>
      </c>
      <c r="G4415" s="1">
        <v>43875</v>
      </c>
      <c r="H4415" t="s">
        <v>7226</v>
      </c>
      <c r="I4415">
        <v>2020</v>
      </c>
      <c r="J4415" s="4">
        <v>325000</v>
      </c>
    </row>
    <row r="4416" spans="1:10" x14ac:dyDescent="0.25">
      <c r="A4416">
        <v>54266766</v>
      </c>
      <c r="B4416" t="s">
        <v>20</v>
      </c>
      <c r="C4416" t="s">
        <v>9</v>
      </c>
      <c r="D4416" t="s">
        <v>3635</v>
      </c>
      <c r="E4416" t="s">
        <v>15</v>
      </c>
      <c r="F4416">
        <v>3</v>
      </c>
      <c r="G4416" s="1">
        <v>43875</v>
      </c>
      <c r="H4416" t="s">
        <v>7218</v>
      </c>
      <c r="I4416">
        <v>2020</v>
      </c>
      <c r="J4416" s="4">
        <v>185000</v>
      </c>
    </row>
    <row r="4417" spans="1:10" x14ac:dyDescent="0.25">
      <c r="A4417">
        <v>54268174</v>
      </c>
      <c r="B4417" t="s">
        <v>20</v>
      </c>
      <c r="C4417" t="s">
        <v>9</v>
      </c>
      <c r="D4417" t="s">
        <v>3636</v>
      </c>
      <c r="E4417" t="s">
        <v>17</v>
      </c>
      <c r="F4417">
        <v>3</v>
      </c>
      <c r="G4417" s="1">
        <v>43875</v>
      </c>
      <c r="H4417" t="s">
        <v>7257</v>
      </c>
      <c r="I4417">
        <v>2020</v>
      </c>
      <c r="J4417" s="4">
        <v>67638</v>
      </c>
    </row>
    <row r="4418" spans="1:10" x14ac:dyDescent="0.25">
      <c r="A4418">
        <v>54259140</v>
      </c>
      <c r="B4418" t="s">
        <v>36</v>
      </c>
      <c r="C4418" t="s">
        <v>13</v>
      </c>
      <c r="D4418" t="s">
        <v>3637</v>
      </c>
      <c r="E4418" t="s">
        <v>17</v>
      </c>
      <c r="F4418">
        <v>3</v>
      </c>
      <c r="G4418" s="1">
        <v>43875</v>
      </c>
      <c r="H4418" t="s">
        <v>7244</v>
      </c>
      <c r="I4418">
        <v>2020</v>
      </c>
      <c r="J4418" s="4">
        <v>120000</v>
      </c>
    </row>
    <row r="4419" spans="1:10" x14ac:dyDescent="0.25">
      <c r="A4419">
        <v>54267524</v>
      </c>
      <c r="B4419" t="s">
        <v>36</v>
      </c>
      <c r="C4419" t="s">
        <v>13</v>
      </c>
      <c r="D4419" t="s">
        <v>3638</v>
      </c>
      <c r="E4419" t="s">
        <v>15</v>
      </c>
      <c r="F4419">
        <v>3</v>
      </c>
      <c r="G4419" s="1">
        <v>43875</v>
      </c>
      <c r="H4419" t="s">
        <v>7245</v>
      </c>
      <c r="I4419">
        <v>2020</v>
      </c>
      <c r="J4419" s="4">
        <v>300000</v>
      </c>
    </row>
    <row r="4420" spans="1:10" x14ac:dyDescent="0.25">
      <c r="A4420">
        <v>54266083</v>
      </c>
      <c r="B4420" t="s">
        <v>36</v>
      </c>
      <c r="C4420" t="s">
        <v>13</v>
      </c>
      <c r="D4420" t="s">
        <v>3639</v>
      </c>
      <c r="E4420" t="s">
        <v>26</v>
      </c>
      <c r="F4420">
        <v>2</v>
      </c>
      <c r="G4420" s="1">
        <v>43875</v>
      </c>
      <c r="H4420" t="s">
        <v>7245</v>
      </c>
      <c r="I4420">
        <v>2020</v>
      </c>
      <c r="J4420" s="4">
        <v>180000</v>
      </c>
    </row>
    <row r="4421" spans="1:10" x14ac:dyDescent="0.25">
      <c r="A4421">
        <v>54314498</v>
      </c>
      <c r="B4421" t="s">
        <v>36</v>
      </c>
      <c r="C4421" t="s">
        <v>13</v>
      </c>
      <c r="D4421" t="s">
        <v>3640</v>
      </c>
      <c r="E4421" t="s">
        <v>17</v>
      </c>
      <c r="F4421">
        <v>2</v>
      </c>
      <c r="G4421" s="1">
        <v>43875</v>
      </c>
      <c r="H4421" t="s">
        <v>7274</v>
      </c>
      <c r="I4421">
        <v>2020</v>
      </c>
      <c r="J4421" s="4">
        <v>75000</v>
      </c>
    </row>
    <row r="4422" spans="1:10" x14ac:dyDescent="0.25">
      <c r="A4422">
        <v>54262173</v>
      </c>
      <c r="B4422" t="s">
        <v>36</v>
      </c>
      <c r="C4422" t="s">
        <v>13</v>
      </c>
      <c r="D4422" t="s">
        <v>3641</v>
      </c>
      <c r="E4422" t="s">
        <v>17</v>
      </c>
      <c r="F4422">
        <v>2</v>
      </c>
      <c r="G4422" s="1">
        <v>43875</v>
      </c>
      <c r="H4422" t="s">
        <v>7212</v>
      </c>
      <c r="I4422">
        <v>2020</v>
      </c>
      <c r="J4422" s="4">
        <v>72000</v>
      </c>
    </row>
    <row r="4423" spans="1:10" x14ac:dyDescent="0.25">
      <c r="A4423">
        <v>54261487</v>
      </c>
      <c r="B4423" t="s">
        <v>61</v>
      </c>
      <c r="C4423" t="s">
        <v>9</v>
      </c>
      <c r="D4423" t="s">
        <v>3642</v>
      </c>
      <c r="E4423" t="s">
        <v>11</v>
      </c>
      <c r="F4423">
        <v>2</v>
      </c>
      <c r="G4423" s="1">
        <v>43875</v>
      </c>
      <c r="H4423" t="s">
        <v>7213</v>
      </c>
      <c r="I4423">
        <v>2020</v>
      </c>
      <c r="J4423" s="4">
        <v>150000</v>
      </c>
    </row>
    <row r="4424" spans="1:10" x14ac:dyDescent="0.25">
      <c r="A4424">
        <v>54259263</v>
      </c>
      <c r="B4424" t="s">
        <v>61</v>
      </c>
      <c r="C4424" t="s">
        <v>9</v>
      </c>
      <c r="D4424" t="s">
        <v>3643</v>
      </c>
      <c r="E4424" t="s">
        <v>15</v>
      </c>
      <c r="F4424">
        <v>3</v>
      </c>
      <c r="G4424" s="1">
        <v>43875</v>
      </c>
      <c r="H4424" t="s">
        <v>7213</v>
      </c>
      <c r="I4424">
        <v>2020</v>
      </c>
      <c r="J4424" s="4">
        <v>150000</v>
      </c>
    </row>
    <row r="4425" spans="1:10" x14ac:dyDescent="0.25">
      <c r="A4425">
        <v>54265027</v>
      </c>
      <c r="B4425" t="s">
        <v>61</v>
      </c>
      <c r="C4425" t="s">
        <v>9</v>
      </c>
      <c r="D4425" t="s">
        <v>1446</v>
      </c>
      <c r="E4425" t="s">
        <v>15</v>
      </c>
      <c r="F4425">
        <v>2</v>
      </c>
      <c r="G4425" s="1">
        <v>43875</v>
      </c>
      <c r="H4425" t="s">
        <v>7220</v>
      </c>
      <c r="I4425">
        <v>2020</v>
      </c>
      <c r="J4425" s="4">
        <v>100000</v>
      </c>
    </row>
    <row r="4426" spans="1:10" x14ac:dyDescent="0.25">
      <c r="A4426">
        <v>56410726</v>
      </c>
      <c r="B4426" t="s">
        <v>12</v>
      </c>
      <c r="C4426" t="s">
        <v>13</v>
      </c>
      <c r="D4426" t="s">
        <v>3644</v>
      </c>
      <c r="E4426" t="s">
        <v>17</v>
      </c>
      <c r="F4426">
        <v>3</v>
      </c>
      <c r="G4426" s="1">
        <v>44103</v>
      </c>
      <c r="H4426" t="s">
        <v>7227</v>
      </c>
      <c r="I4426">
        <v>2020</v>
      </c>
      <c r="J4426" s="4">
        <v>170000</v>
      </c>
    </row>
    <row r="4427" spans="1:10" x14ac:dyDescent="0.25">
      <c r="A4427">
        <v>56405421</v>
      </c>
      <c r="B4427" t="s">
        <v>12</v>
      </c>
      <c r="C4427" t="s">
        <v>13</v>
      </c>
      <c r="D4427" t="s">
        <v>3645</v>
      </c>
      <c r="E4427" t="s">
        <v>17</v>
      </c>
      <c r="F4427">
        <v>3</v>
      </c>
      <c r="G4427" s="1">
        <v>44103</v>
      </c>
      <c r="H4427" t="s">
        <v>7212</v>
      </c>
      <c r="I4427">
        <v>2020</v>
      </c>
      <c r="J4427" s="4">
        <v>130000</v>
      </c>
    </row>
    <row r="4428" spans="1:10" x14ac:dyDescent="0.25">
      <c r="A4428">
        <v>56405342</v>
      </c>
      <c r="B4428" t="s">
        <v>12</v>
      </c>
      <c r="C4428" t="s">
        <v>9</v>
      </c>
      <c r="D4428" t="s">
        <v>3646</v>
      </c>
      <c r="E4428" t="s">
        <v>15</v>
      </c>
      <c r="F4428">
        <v>3</v>
      </c>
      <c r="G4428" s="1">
        <v>44103</v>
      </c>
      <c r="H4428" t="s">
        <v>7217</v>
      </c>
      <c r="I4428">
        <v>2020</v>
      </c>
      <c r="J4428" s="4">
        <v>230000</v>
      </c>
    </row>
    <row r="4429" spans="1:10" x14ac:dyDescent="0.25">
      <c r="A4429">
        <v>56417058</v>
      </c>
      <c r="B4429" t="s">
        <v>12</v>
      </c>
      <c r="C4429" t="s">
        <v>9</v>
      </c>
      <c r="D4429" t="s">
        <v>3647</v>
      </c>
      <c r="E4429" t="s">
        <v>103</v>
      </c>
      <c r="F4429">
        <v>1</v>
      </c>
      <c r="G4429" s="1">
        <v>44103</v>
      </c>
      <c r="H4429" t="s">
        <v>7257</v>
      </c>
      <c r="I4429">
        <v>2020</v>
      </c>
      <c r="J4429" s="4">
        <v>99500</v>
      </c>
    </row>
    <row r="4430" spans="1:10" x14ac:dyDescent="0.25">
      <c r="A4430">
        <v>56407015</v>
      </c>
      <c r="B4430" t="s">
        <v>12</v>
      </c>
      <c r="C4430" t="s">
        <v>9</v>
      </c>
      <c r="D4430" t="s">
        <v>3292</v>
      </c>
      <c r="E4430" t="s">
        <v>15</v>
      </c>
      <c r="F4430">
        <v>3</v>
      </c>
      <c r="G4430" s="1">
        <v>44103</v>
      </c>
      <c r="H4430" t="s">
        <v>7271</v>
      </c>
      <c r="I4430">
        <v>2020</v>
      </c>
      <c r="J4430" s="4">
        <v>185000</v>
      </c>
    </row>
    <row r="4431" spans="1:10" x14ac:dyDescent="0.25">
      <c r="A4431">
        <v>56408077</v>
      </c>
      <c r="B4431" t="s">
        <v>12</v>
      </c>
      <c r="C4431" t="s">
        <v>9</v>
      </c>
      <c r="D4431" t="s">
        <v>3648</v>
      </c>
      <c r="E4431" t="s">
        <v>17</v>
      </c>
      <c r="F4431">
        <v>3</v>
      </c>
      <c r="G4431" s="1">
        <v>44103</v>
      </c>
      <c r="H4431" t="s">
        <v>7241</v>
      </c>
      <c r="I4431">
        <v>2020</v>
      </c>
      <c r="J4431" s="4">
        <v>250000</v>
      </c>
    </row>
    <row r="4432" spans="1:10" x14ac:dyDescent="0.25">
      <c r="A4432">
        <v>56416446</v>
      </c>
      <c r="B4432" t="s">
        <v>12</v>
      </c>
      <c r="C4432" t="s">
        <v>9</v>
      </c>
      <c r="D4432" t="s">
        <v>3451</v>
      </c>
      <c r="E4432" t="s">
        <v>15</v>
      </c>
      <c r="F4432">
        <v>3</v>
      </c>
      <c r="G4432" s="1">
        <v>44103</v>
      </c>
      <c r="H4432" t="s">
        <v>7267</v>
      </c>
      <c r="I4432">
        <v>2020</v>
      </c>
      <c r="J4432" s="4">
        <v>120000</v>
      </c>
    </row>
    <row r="4433" spans="1:10" x14ac:dyDescent="0.25">
      <c r="A4433">
        <v>56406342</v>
      </c>
      <c r="B4433" t="s">
        <v>43</v>
      </c>
      <c r="C4433" t="s">
        <v>13</v>
      </c>
      <c r="D4433" t="s">
        <v>3649</v>
      </c>
      <c r="E4433" t="s">
        <v>11</v>
      </c>
      <c r="F4433">
        <v>6</v>
      </c>
      <c r="G4433" s="1">
        <v>44103</v>
      </c>
      <c r="H4433" t="s">
        <v>7212</v>
      </c>
      <c r="I4433">
        <v>2020</v>
      </c>
      <c r="J4433" s="4">
        <v>200000</v>
      </c>
    </row>
    <row r="4434" spans="1:10" x14ac:dyDescent="0.25">
      <c r="A4434">
        <v>56412552</v>
      </c>
      <c r="B4434" t="s">
        <v>43</v>
      </c>
      <c r="C4434" t="s">
        <v>9</v>
      </c>
      <c r="D4434" t="s">
        <v>2205</v>
      </c>
      <c r="E4434" t="s">
        <v>17</v>
      </c>
      <c r="F4434">
        <v>2</v>
      </c>
      <c r="G4434" s="1">
        <v>44103</v>
      </c>
      <c r="H4434" t="s">
        <v>7218</v>
      </c>
      <c r="I4434">
        <v>2020</v>
      </c>
      <c r="J4434" s="4">
        <v>120000</v>
      </c>
    </row>
    <row r="4435" spans="1:10" x14ac:dyDescent="0.25">
      <c r="A4435">
        <v>56410519</v>
      </c>
      <c r="B4435" t="s">
        <v>169</v>
      </c>
      <c r="C4435" t="s">
        <v>9</v>
      </c>
      <c r="D4435" t="s">
        <v>2635</v>
      </c>
      <c r="E4435" t="s">
        <v>19</v>
      </c>
      <c r="F4435">
        <v>5</v>
      </c>
      <c r="G4435" s="1">
        <v>44103</v>
      </c>
      <c r="H4435" t="s">
        <v>7246</v>
      </c>
      <c r="I4435">
        <v>2020</v>
      </c>
      <c r="J4435" s="4">
        <v>750000</v>
      </c>
    </row>
    <row r="4436" spans="1:10" x14ac:dyDescent="0.25">
      <c r="A4436">
        <v>56409021</v>
      </c>
      <c r="B4436" t="s">
        <v>169</v>
      </c>
      <c r="C4436" t="s">
        <v>9</v>
      </c>
      <c r="D4436" t="s">
        <v>3650</v>
      </c>
      <c r="E4436" t="s">
        <v>15</v>
      </c>
      <c r="F4436">
        <v>3</v>
      </c>
      <c r="G4436" s="1">
        <v>44103</v>
      </c>
      <c r="H4436" t="s">
        <v>7246</v>
      </c>
      <c r="I4436">
        <v>2020</v>
      </c>
      <c r="J4436" s="4">
        <v>150000</v>
      </c>
    </row>
    <row r="4437" spans="1:10" x14ac:dyDescent="0.25">
      <c r="A4437">
        <v>56406082</v>
      </c>
      <c r="B4437" t="s">
        <v>169</v>
      </c>
      <c r="C4437" t="s">
        <v>9</v>
      </c>
      <c r="D4437" t="s">
        <v>3651</v>
      </c>
      <c r="E4437" t="s">
        <v>35</v>
      </c>
      <c r="F4437">
        <v>2</v>
      </c>
      <c r="G4437" s="1">
        <v>44103</v>
      </c>
      <c r="H4437" t="s">
        <v>7246</v>
      </c>
      <c r="I4437">
        <v>2020</v>
      </c>
      <c r="J4437" s="4">
        <v>235000</v>
      </c>
    </row>
    <row r="4438" spans="1:10" x14ac:dyDescent="0.25">
      <c r="A4438">
        <v>56405380</v>
      </c>
      <c r="B4438" t="s">
        <v>20</v>
      </c>
      <c r="C4438" t="s">
        <v>13</v>
      </c>
      <c r="D4438" t="s">
        <v>3652</v>
      </c>
      <c r="E4438" t="s">
        <v>11</v>
      </c>
      <c r="F4438">
        <v>3</v>
      </c>
      <c r="G4438" s="1">
        <v>44103</v>
      </c>
      <c r="H4438" t="s">
        <v>7221</v>
      </c>
      <c r="I4438">
        <v>2020</v>
      </c>
      <c r="J4438" s="4">
        <v>145000</v>
      </c>
    </row>
    <row r="4439" spans="1:10" x14ac:dyDescent="0.25">
      <c r="A4439">
        <v>56416414</v>
      </c>
      <c r="B4439" t="s">
        <v>20</v>
      </c>
      <c r="C4439" t="s">
        <v>13</v>
      </c>
      <c r="D4439" t="s">
        <v>3653</v>
      </c>
      <c r="E4439" t="s">
        <v>15</v>
      </c>
      <c r="F4439">
        <v>3</v>
      </c>
      <c r="G4439" s="1">
        <v>44103</v>
      </c>
      <c r="H4439" t="s">
        <v>7263</v>
      </c>
      <c r="I4439">
        <v>2020</v>
      </c>
      <c r="J4439" s="4">
        <v>250000</v>
      </c>
    </row>
    <row r="4440" spans="1:10" x14ac:dyDescent="0.25">
      <c r="A4440">
        <v>56405705</v>
      </c>
      <c r="B4440" t="s">
        <v>20</v>
      </c>
      <c r="C4440" t="s">
        <v>13</v>
      </c>
      <c r="D4440" t="s">
        <v>3654</v>
      </c>
      <c r="E4440" t="s">
        <v>15</v>
      </c>
      <c r="F4440">
        <v>3</v>
      </c>
      <c r="G4440" s="1">
        <v>44103</v>
      </c>
      <c r="H4440" t="s">
        <v>7263</v>
      </c>
      <c r="I4440">
        <v>2020</v>
      </c>
      <c r="J4440" s="4">
        <v>240000</v>
      </c>
    </row>
    <row r="4441" spans="1:10" x14ac:dyDescent="0.25">
      <c r="A4441">
        <v>56406579</v>
      </c>
      <c r="B4441" t="s">
        <v>20</v>
      </c>
      <c r="C4441" t="s">
        <v>13</v>
      </c>
      <c r="D4441" t="s">
        <v>1557</v>
      </c>
      <c r="E4441" t="s">
        <v>15</v>
      </c>
      <c r="F4441">
        <v>3</v>
      </c>
      <c r="G4441" s="1">
        <v>44103</v>
      </c>
      <c r="H4441" t="s">
        <v>7233</v>
      </c>
      <c r="I4441">
        <v>2020</v>
      </c>
      <c r="J4441" s="4">
        <v>249950</v>
      </c>
    </row>
    <row r="4442" spans="1:10" x14ac:dyDescent="0.25">
      <c r="A4442">
        <v>56416344</v>
      </c>
      <c r="B4442" t="s">
        <v>51</v>
      </c>
      <c r="C4442" t="s">
        <v>13</v>
      </c>
      <c r="D4442" t="s">
        <v>709</v>
      </c>
      <c r="E4442" t="s">
        <v>17</v>
      </c>
      <c r="F4442">
        <v>3</v>
      </c>
      <c r="G4442" s="1">
        <v>44103</v>
      </c>
      <c r="H4442" t="s">
        <v>7221</v>
      </c>
      <c r="I4442">
        <v>2020</v>
      </c>
      <c r="J4442" s="4">
        <v>80000</v>
      </c>
    </row>
    <row r="4443" spans="1:10" x14ac:dyDescent="0.25">
      <c r="A4443">
        <v>56406514</v>
      </c>
      <c r="B4443" t="s">
        <v>51</v>
      </c>
      <c r="C4443" t="s">
        <v>13</v>
      </c>
      <c r="D4443" t="s">
        <v>3655</v>
      </c>
      <c r="E4443" t="s">
        <v>17</v>
      </c>
      <c r="F4443">
        <v>3</v>
      </c>
      <c r="G4443" s="1">
        <v>44103</v>
      </c>
      <c r="H4443" t="s">
        <v>7250</v>
      </c>
      <c r="I4443">
        <v>2020</v>
      </c>
      <c r="J4443" s="4">
        <v>145000</v>
      </c>
    </row>
    <row r="4444" spans="1:10" x14ac:dyDescent="0.25">
      <c r="A4444">
        <v>56406552</v>
      </c>
      <c r="B4444" t="s">
        <v>51</v>
      </c>
      <c r="C4444" t="s">
        <v>13</v>
      </c>
      <c r="D4444" t="s">
        <v>3656</v>
      </c>
      <c r="E4444" t="s">
        <v>15</v>
      </c>
      <c r="F4444">
        <v>4</v>
      </c>
      <c r="G4444" s="1">
        <v>44103</v>
      </c>
      <c r="H4444" t="s">
        <v>7225</v>
      </c>
      <c r="I4444">
        <v>2020</v>
      </c>
      <c r="J4444" s="4">
        <v>220000</v>
      </c>
    </row>
    <row r="4445" spans="1:10" x14ac:dyDescent="0.25">
      <c r="A4445">
        <v>56405133</v>
      </c>
      <c r="B4445" t="s">
        <v>51</v>
      </c>
      <c r="C4445" t="s">
        <v>13</v>
      </c>
      <c r="D4445" t="s">
        <v>3657</v>
      </c>
      <c r="E4445" t="s">
        <v>15</v>
      </c>
      <c r="F4445">
        <v>4</v>
      </c>
      <c r="G4445" s="1">
        <v>44103</v>
      </c>
      <c r="H4445" t="s">
        <v>7226</v>
      </c>
      <c r="I4445">
        <v>2020</v>
      </c>
      <c r="J4445" s="4">
        <v>550000</v>
      </c>
    </row>
    <row r="4446" spans="1:10" x14ac:dyDescent="0.25">
      <c r="A4446">
        <v>56416278</v>
      </c>
      <c r="B4446" t="s">
        <v>51</v>
      </c>
      <c r="C4446" t="s">
        <v>13</v>
      </c>
      <c r="D4446" t="s">
        <v>3658</v>
      </c>
      <c r="E4446" t="s">
        <v>15</v>
      </c>
      <c r="F4446">
        <v>3</v>
      </c>
      <c r="G4446" s="1">
        <v>44103</v>
      </c>
      <c r="H4446" t="s">
        <v>7243</v>
      </c>
      <c r="I4446">
        <v>2020</v>
      </c>
      <c r="J4446" s="4">
        <v>349950</v>
      </c>
    </row>
    <row r="4447" spans="1:10" x14ac:dyDescent="0.25">
      <c r="A4447">
        <v>56405328</v>
      </c>
      <c r="B4447" t="s">
        <v>51</v>
      </c>
      <c r="C4447" t="s">
        <v>13</v>
      </c>
      <c r="D4447" t="s">
        <v>3659</v>
      </c>
      <c r="E4447" t="s">
        <v>15</v>
      </c>
      <c r="F4447">
        <v>3</v>
      </c>
      <c r="G4447" s="1">
        <v>44103</v>
      </c>
      <c r="H4447" t="s">
        <v>7245</v>
      </c>
      <c r="I4447">
        <v>2020</v>
      </c>
      <c r="J4447" s="4">
        <v>225000</v>
      </c>
    </row>
    <row r="4448" spans="1:10" x14ac:dyDescent="0.25">
      <c r="A4448">
        <v>56406829</v>
      </c>
      <c r="B4448" t="s">
        <v>51</v>
      </c>
      <c r="C4448" t="s">
        <v>13</v>
      </c>
      <c r="D4448" t="s">
        <v>3660</v>
      </c>
      <c r="E4448" t="s">
        <v>17</v>
      </c>
      <c r="F4448">
        <v>2</v>
      </c>
      <c r="G4448" s="1">
        <v>44103</v>
      </c>
      <c r="H4448" t="s">
        <v>7233</v>
      </c>
      <c r="I4448">
        <v>2020</v>
      </c>
      <c r="J4448" s="4">
        <v>60000</v>
      </c>
    </row>
    <row r="4449" spans="1:10" x14ac:dyDescent="0.25">
      <c r="A4449">
        <v>56406899</v>
      </c>
      <c r="B4449" t="s">
        <v>51</v>
      </c>
      <c r="C4449" t="s">
        <v>13</v>
      </c>
      <c r="D4449" t="s">
        <v>3661</v>
      </c>
      <c r="E4449" t="s">
        <v>11</v>
      </c>
      <c r="F4449">
        <v>3</v>
      </c>
      <c r="G4449" s="1">
        <v>44103</v>
      </c>
      <c r="H4449" t="s">
        <v>7233</v>
      </c>
      <c r="I4449">
        <v>2020</v>
      </c>
      <c r="J4449" s="4">
        <v>110000</v>
      </c>
    </row>
    <row r="4450" spans="1:10" x14ac:dyDescent="0.25">
      <c r="A4450">
        <v>56416343</v>
      </c>
      <c r="B4450" t="s">
        <v>51</v>
      </c>
      <c r="C4450" t="s">
        <v>13</v>
      </c>
      <c r="D4450" t="s">
        <v>3662</v>
      </c>
      <c r="E4450" t="s">
        <v>17</v>
      </c>
      <c r="F4450">
        <v>2</v>
      </c>
      <c r="G4450" s="1">
        <v>44103</v>
      </c>
      <c r="H4450" t="s">
        <v>7231</v>
      </c>
      <c r="I4450">
        <v>2020</v>
      </c>
      <c r="J4450" s="4">
        <v>40000</v>
      </c>
    </row>
    <row r="4451" spans="1:10" x14ac:dyDescent="0.25">
      <c r="A4451">
        <v>56416345</v>
      </c>
      <c r="B4451" t="s">
        <v>51</v>
      </c>
      <c r="C4451" t="s">
        <v>13</v>
      </c>
      <c r="D4451" t="s">
        <v>3663</v>
      </c>
      <c r="E4451" t="s">
        <v>96</v>
      </c>
      <c r="F4451">
        <v>9</v>
      </c>
      <c r="G4451" s="1">
        <v>44103</v>
      </c>
      <c r="H4451" t="s">
        <v>7212</v>
      </c>
      <c r="I4451">
        <v>2020</v>
      </c>
      <c r="J4451" s="4">
        <v>140000</v>
      </c>
    </row>
    <row r="4452" spans="1:10" x14ac:dyDescent="0.25">
      <c r="A4452">
        <v>56410060</v>
      </c>
      <c r="B4452" t="s">
        <v>36</v>
      </c>
      <c r="C4452" t="s">
        <v>13</v>
      </c>
      <c r="D4452" t="s">
        <v>3664</v>
      </c>
      <c r="E4452" t="s">
        <v>15</v>
      </c>
      <c r="F4452">
        <v>6</v>
      </c>
      <c r="G4452" s="1">
        <v>44103</v>
      </c>
      <c r="H4452" t="s">
        <v>7245</v>
      </c>
      <c r="I4452">
        <v>2020</v>
      </c>
      <c r="J4452" s="4">
        <v>900000</v>
      </c>
    </row>
    <row r="4453" spans="1:10" x14ac:dyDescent="0.25">
      <c r="A4453">
        <v>56414852</v>
      </c>
      <c r="B4453" t="s">
        <v>22</v>
      </c>
      <c r="C4453" t="s">
        <v>13</v>
      </c>
      <c r="D4453" t="s">
        <v>3665</v>
      </c>
      <c r="E4453" t="s">
        <v>17</v>
      </c>
      <c r="F4453">
        <v>3</v>
      </c>
      <c r="G4453" s="1">
        <v>44103</v>
      </c>
      <c r="H4453" t="s">
        <v>7256</v>
      </c>
      <c r="I4453">
        <v>2020</v>
      </c>
      <c r="J4453" s="4">
        <v>85000</v>
      </c>
    </row>
    <row r="4454" spans="1:10" x14ac:dyDescent="0.25">
      <c r="A4454">
        <v>56408465</v>
      </c>
      <c r="B4454" t="s">
        <v>22</v>
      </c>
      <c r="C4454" t="s">
        <v>9</v>
      </c>
      <c r="D4454" t="s">
        <v>3666</v>
      </c>
      <c r="E4454" t="s">
        <v>11</v>
      </c>
      <c r="F4454">
        <v>4</v>
      </c>
      <c r="G4454" s="1">
        <v>44103</v>
      </c>
      <c r="H4454" t="s">
        <v>7241</v>
      </c>
      <c r="I4454">
        <v>2020</v>
      </c>
      <c r="J4454" s="4">
        <v>350000</v>
      </c>
    </row>
    <row r="4455" spans="1:10" x14ac:dyDescent="0.25">
      <c r="A4455">
        <v>56411368</v>
      </c>
      <c r="B4455" t="s">
        <v>61</v>
      </c>
      <c r="C4455" t="s">
        <v>9</v>
      </c>
      <c r="D4455" t="s">
        <v>3667</v>
      </c>
      <c r="E4455" t="s">
        <v>15</v>
      </c>
      <c r="F4455">
        <v>3</v>
      </c>
      <c r="G4455" s="1">
        <v>44103</v>
      </c>
      <c r="H4455" t="s">
        <v>7234</v>
      </c>
      <c r="I4455">
        <v>2020</v>
      </c>
      <c r="J4455" s="4">
        <v>250000</v>
      </c>
    </row>
    <row r="4456" spans="1:10" x14ac:dyDescent="0.25">
      <c r="A4456">
        <v>56464192</v>
      </c>
      <c r="B4456" t="s">
        <v>24</v>
      </c>
      <c r="C4456" t="s">
        <v>9</v>
      </c>
      <c r="D4456" t="s">
        <v>1336</v>
      </c>
      <c r="E4456" t="s">
        <v>15</v>
      </c>
      <c r="F4456">
        <v>2</v>
      </c>
      <c r="G4456" s="1">
        <v>44106</v>
      </c>
      <c r="H4456" t="s">
        <v>7246</v>
      </c>
      <c r="I4456">
        <v>2020</v>
      </c>
      <c r="J4456" s="4">
        <v>215000</v>
      </c>
    </row>
    <row r="4457" spans="1:10" x14ac:dyDescent="0.25">
      <c r="A4457">
        <v>56458375</v>
      </c>
      <c r="B4457" t="s">
        <v>24</v>
      </c>
      <c r="C4457" t="s">
        <v>9</v>
      </c>
      <c r="D4457" t="s">
        <v>3668</v>
      </c>
      <c r="E4457" t="s">
        <v>19</v>
      </c>
      <c r="F4457">
        <v>3</v>
      </c>
      <c r="G4457" s="1">
        <v>44106</v>
      </c>
      <c r="H4457" t="s">
        <v>7220</v>
      </c>
      <c r="I4457">
        <v>2020</v>
      </c>
      <c r="J4457" s="4">
        <v>190000</v>
      </c>
    </row>
    <row r="4458" spans="1:10" x14ac:dyDescent="0.25">
      <c r="A4458">
        <v>56464191</v>
      </c>
      <c r="B4458" t="s">
        <v>24</v>
      </c>
      <c r="C4458" t="s">
        <v>9</v>
      </c>
      <c r="D4458" t="s">
        <v>1959</v>
      </c>
      <c r="E4458" t="s">
        <v>11</v>
      </c>
      <c r="F4458">
        <v>3</v>
      </c>
      <c r="G4458" s="1">
        <v>44106</v>
      </c>
      <c r="H4458" t="s">
        <v>7265</v>
      </c>
      <c r="I4458">
        <v>2020</v>
      </c>
      <c r="J4458" s="4">
        <v>120000</v>
      </c>
    </row>
    <row r="4459" spans="1:10" x14ac:dyDescent="0.25">
      <c r="A4459">
        <v>56458344</v>
      </c>
      <c r="B4459" t="s">
        <v>24</v>
      </c>
      <c r="C4459" t="s">
        <v>9</v>
      </c>
      <c r="D4459" t="s">
        <v>3669</v>
      </c>
      <c r="E4459" t="s">
        <v>15</v>
      </c>
      <c r="F4459">
        <v>3</v>
      </c>
      <c r="G4459" s="1">
        <v>44106</v>
      </c>
      <c r="H4459" t="s">
        <v>7267</v>
      </c>
      <c r="I4459">
        <v>2020</v>
      </c>
      <c r="J4459" s="4">
        <v>200000</v>
      </c>
    </row>
    <row r="4460" spans="1:10" x14ac:dyDescent="0.25">
      <c r="A4460">
        <v>56451708</v>
      </c>
      <c r="B4460" t="s">
        <v>8</v>
      </c>
      <c r="C4460" t="s">
        <v>9</v>
      </c>
      <c r="D4460" t="s">
        <v>3670</v>
      </c>
      <c r="E4460" t="s">
        <v>17</v>
      </c>
      <c r="F4460">
        <v>2</v>
      </c>
      <c r="G4460" s="1">
        <v>44106</v>
      </c>
      <c r="H4460" t="s">
        <v>7259</v>
      </c>
      <c r="I4460">
        <v>2020</v>
      </c>
      <c r="J4460" s="4">
        <v>77000</v>
      </c>
    </row>
    <row r="4461" spans="1:10" x14ac:dyDescent="0.25">
      <c r="A4461">
        <v>56462933</v>
      </c>
      <c r="B4461" t="s">
        <v>31</v>
      </c>
      <c r="C4461" t="s">
        <v>13</v>
      </c>
      <c r="D4461" t="s">
        <v>2266</v>
      </c>
      <c r="E4461" t="s">
        <v>15</v>
      </c>
      <c r="F4461">
        <v>3</v>
      </c>
      <c r="G4461" s="1">
        <v>44106</v>
      </c>
      <c r="H4461" t="s">
        <v>7263</v>
      </c>
      <c r="I4461">
        <v>2020</v>
      </c>
      <c r="J4461" s="4">
        <v>265000</v>
      </c>
    </row>
    <row r="4462" spans="1:10" x14ac:dyDescent="0.25">
      <c r="A4462">
        <v>56462900</v>
      </c>
      <c r="B4462" t="s">
        <v>31</v>
      </c>
      <c r="C4462" t="s">
        <v>13</v>
      </c>
      <c r="D4462" t="s">
        <v>3671</v>
      </c>
      <c r="E4462" t="s">
        <v>15</v>
      </c>
      <c r="F4462">
        <v>3</v>
      </c>
      <c r="G4462" s="1">
        <v>44106</v>
      </c>
      <c r="H4462" t="s">
        <v>7223</v>
      </c>
      <c r="I4462">
        <v>2020</v>
      </c>
      <c r="J4462" s="4">
        <v>210000</v>
      </c>
    </row>
    <row r="4463" spans="1:10" x14ac:dyDescent="0.25">
      <c r="A4463">
        <v>56451037</v>
      </c>
      <c r="B4463" t="s">
        <v>36</v>
      </c>
      <c r="C4463" t="s">
        <v>9</v>
      </c>
      <c r="D4463" t="s">
        <v>3672</v>
      </c>
      <c r="E4463" t="s">
        <v>15</v>
      </c>
      <c r="F4463">
        <v>4</v>
      </c>
      <c r="G4463" s="1">
        <v>44106</v>
      </c>
      <c r="H4463" t="s">
        <v>7258</v>
      </c>
      <c r="I4463">
        <v>2020</v>
      </c>
      <c r="J4463" s="4">
        <v>325000</v>
      </c>
    </row>
    <row r="4464" spans="1:10" x14ac:dyDescent="0.25">
      <c r="A4464">
        <v>56460459</v>
      </c>
      <c r="B4464" t="s">
        <v>51</v>
      </c>
      <c r="C4464" t="s">
        <v>13</v>
      </c>
      <c r="D4464" t="s">
        <v>3673</v>
      </c>
      <c r="E4464" t="s">
        <v>17</v>
      </c>
      <c r="F4464">
        <v>3</v>
      </c>
      <c r="G4464" s="1">
        <v>44106</v>
      </c>
      <c r="H4464" t="s">
        <v>7226</v>
      </c>
      <c r="I4464">
        <v>2020</v>
      </c>
      <c r="J4464" s="4">
        <v>245000</v>
      </c>
    </row>
    <row r="4465" spans="1:10" x14ac:dyDescent="0.25">
      <c r="A4465">
        <v>56456635</v>
      </c>
      <c r="B4465" t="s">
        <v>90</v>
      </c>
      <c r="C4465" t="s">
        <v>9</v>
      </c>
      <c r="D4465" t="s">
        <v>3674</v>
      </c>
      <c r="E4465" t="s">
        <v>11</v>
      </c>
      <c r="F4465">
        <v>2</v>
      </c>
      <c r="G4465" s="1">
        <v>44106</v>
      </c>
      <c r="H4465" t="s">
        <v>7264</v>
      </c>
      <c r="I4465">
        <v>2020</v>
      </c>
      <c r="J4465" s="4">
        <v>210000</v>
      </c>
    </row>
    <row r="4466" spans="1:10" x14ac:dyDescent="0.25">
      <c r="A4466">
        <v>56455744</v>
      </c>
      <c r="B4466" t="s">
        <v>12</v>
      </c>
      <c r="C4466" t="s">
        <v>13</v>
      </c>
      <c r="D4466" t="s">
        <v>3675</v>
      </c>
      <c r="E4466" t="s">
        <v>17</v>
      </c>
      <c r="F4466">
        <v>2</v>
      </c>
      <c r="G4466" s="1">
        <v>44106</v>
      </c>
      <c r="H4466" t="s">
        <v>7242</v>
      </c>
      <c r="I4466">
        <v>2020</v>
      </c>
      <c r="J4466" s="4">
        <v>320000</v>
      </c>
    </row>
    <row r="4467" spans="1:10" x14ac:dyDescent="0.25">
      <c r="A4467">
        <v>56455500</v>
      </c>
      <c r="B4467" t="s">
        <v>12</v>
      </c>
      <c r="C4467" t="s">
        <v>13</v>
      </c>
      <c r="D4467" t="s">
        <v>3676</v>
      </c>
      <c r="E4467" t="s">
        <v>15</v>
      </c>
      <c r="F4467">
        <v>5</v>
      </c>
      <c r="G4467" s="1">
        <v>44106</v>
      </c>
      <c r="H4467" t="s">
        <v>7253</v>
      </c>
      <c r="I4467">
        <v>2020</v>
      </c>
      <c r="J4467" s="4">
        <v>650000</v>
      </c>
    </row>
    <row r="4468" spans="1:10" x14ac:dyDescent="0.25">
      <c r="A4468">
        <v>56458770</v>
      </c>
      <c r="B4468" t="s">
        <v>12</v>
      </c>
      <c r="C4468" t="s">
        <v>13</v>
      </c>
      <c r="D4468" t="s">
        <v>3677</v>
      </c>
      <c r="E4468" t="s">
        <v>19</v>
      </c>
      <c r="F4468">
        <v>4</v>
      </c>
      <c r="G4468" s="1">
        <v>44106</v>
      </c>
      <c r="H4468" t="s">
        <v>7245</v>
      </c>
      <c r="I4468">
        <v>2020</v>
      </c>
      <c r="J4468" s="4">
        <v>340000</v>
      </c>
    </row>
    <row r="4469" spans="1:10" x14ac:dyDescent="0.25">
      <c r="A4469">
        <v>56462911</v>
      </c>
      <c r="B4469" t="s">
        <v>12</v>
      </c>
      <c r="C4469" t="s">
        <v>9</v>
      </c>
      <c r="D4469" t="s">
        <v>3678</v>
      </c>
      <c r="E4469" t="s">
        <v>11</v>
      </c>
      <c r="F4469">
        <v>2</v>
      </c>
      <c r="G4469" s="1">
        <v>44106</v>
      </c>
      <c r="H4469" t="s">
        <v>7238</v>
      </c>
      <c r="I4469">
        <v>2020</v>
      </c>
      <c r="J4469" s="4">
        <v>350000</v>
      </c>
    </row>
    <row r="4470" spans="1:10" x14ac:dyDescent="0.25">
      <c r="A4470">
        <v>56458411</v>
      </c>
      <c r="B4470" t="s">
        <v>12</v>
      </c>
      <c r="C4470" t="s">
        <v>9</v>
      </c>
      <c r="D4470" t="s">
        <v>3679</v>
      </c>
      <c r="E4470" t="s">
        <v>15</v>
      </c>
      <c r="F4470">
        <v>3</v>
      </c>
      <c r="G4470" s="1">
        <v>44106</v>
      </c>
      <c r="H4470" t="s">
        <v>7255</v>
      </c>
      <c r="I4470">
        <v>2020</v>
      </c>
      <c r="J4470" s="4">
        <v>400000</v>
      </c>
    </row>
    <row r="4471" spans="1:10" x14ac:dyDescent="0.25">
      <c r="A4471">
        <v>56457165</v>
      </c>
      <c r="B4471" t="s">
        <v>12</v>
      </c>
      <c r="C4471" t="s">
        <v>9</v>
      </c>
      <c r="D4471" t="s">
        <v>3680</v>
      </c>
      <c r="E4471" t="s">
        <v>348</v>
      </c>
      <c r="F4471">
        <v>2</v>
      </c>
      <c r="G4471" s="1">
        <v>44106</v>
      </c>
      <c r="H4471" t="s">
        <v>7269</v>
      </c>
      <c r="I4471">
        <v>2020</v>
      </c>
      <c r="J4471" s="4">
        <v>210000</v>
      </c>
    </row>
    <row r="4472" spans="1:10" x14ac:dyDescent="0.25">
      <c r="A4472">
        <v>56456314</v>
      </c>
      <c r="B4472" t="s">
        <v>43</v>
      </c>
      <c r="C4472" t="s">
        <v>13</v>
      </c>
      <c r="D4472" t="s">
        <v>1972</v>
      </c>
      <c r="E4472" t="s">
        <v>26</v>
      </c>
      <c r="F4472">
        <v>1</v>
      </c>
      <c r="G4472" s="1">
        <v>44106</v>
      </c>
      <c r="H4472" t="s">
        <v>7229</v>
      </c>
      <c r="I4472">
        <v>2020</v>
      </c>
      <c r="J4472" s="4">
        <v>80000</v>
      </c>
    </row>
    <row r="4473" spans="1:10" x14ac:dyDescent="0.25">
      <c r="A4473">
        <v>56453680</v>
      </c>
      <c r="B4473" t="s">
        <v>43</v>
      </c>
      <c r="C4473" t="s">
        <v>13</v>
      </c>
      <c r="D4473" t="s">
        <v>3681</v>
      </c>
      <c r="E4473" t="s">
        <v>11</v>
      </c>
      <c r="F4473">
        <v>3</v>
      </c>
      <c r="G4473" s="1">
        <v>44106</v>
      </c>
      <c r="H4473" t="s">
        <v>7253</v>
      </c>
      <c r="I4473">
        <v>2020</v>
      </c>
      <c r="J4473" s="4">
        <v>300000</v>
      </c>
    </row>
    <row r="4474" spans="1:10" x14ac:dyDescent="0.25">
      <c r="A4474">
        <v>56454475</v>
      </c>
      <c r="B4474" t="s">
        <v>43</v>
      </c>
      <c r="C4474" t="s">
        <v>9</v>
      </c>
      <c r="D4474" t="s">
        <v>3682</v>
      </c>
      <c r="E4474" t="s">
        <v>17</v>
      </c>
      <c r="F4474">
        <v>1</v>
      </c>
      <c r="G4474" s="1">
        <v>44106</v>
      </c>
      <c r="H4474" t="s">
        <v>7262</v>
      </c>
      <c r="I4474">
        <v>2020</v>
      </c>
      <c r="J4474" s="4">
        <v>160000</v>
      </c>
    </row>
    <row r="4475" spans="1:10" x14ac:dyDescent="0.25">
      <c r="A4475">
        <v>56453261</v>
      </c>
      <c r="B4475" t="s">
        <v>43</v>
      </c>
      <c r="C4475" t="s">
        <v>9</v>
      </c>
      <c r="D4475" t="s">
        <v>3683</v>
      </c>
      <c r="E4475" t="s">
        <v>15</v>
      </c>
      <c r="F4475">
        <v>3</v>
      </c>
      <c r="G4475" s="1">
        <v>44106</v>
      </c>
      <c r="H4475" t="s">
        <v>7219</v>
      </c>
      <c r="I4475">
        <v>2020</v>
      </c>
      <c r="J4475" s="4">
        <v>295000</v>
      </c>
    </row>
    <row r="4476" spans="1:10" x14ac:dyDescent="0.25">
      <c r="A4476">
        <v>56452175</v>
      </c>
      <c r="B4476" t="s">
        <v>169</v>
      </c>
      <c r="C4476" t="s">
        <v>9</v>
      </c>
      <c r="D4476" t="s">
        <v>3684</v>
      </c>
      <c r="E4476" t="s">
        <v>15</v>
      </c>
      <c r="F4476">
        <v>5</v>
      </c>
      <c r="G4476" s="1">
        <v>44106</v>
      </c>
      <c r="H4476" t="s">
        <v>7246</v>
      </c>
      <c r="I4476">
        <v>2020</v>
      </c>
      <c r="J4476" s="4">
        <v>850000</v>
      </c>
    </row>
    <row r="4477" spans="1:10" x14ac:dyDescent="0.25">
      <c r="A4477">
        <v>56454278</v>
      </c>
      <c r="B4477" t="s">
        <v>169</v>
      </c>
      <c r="C4477" t="s">
        <v>9</v>
      </c>
      <c r="D4477" t="s">
        <v>3685</v>
      </c>
      <c r="E4477" t="s">
        <v>26</v>
      </c>
      <c r="F4477">
        <v>3</v>
      </c>
      <c r="G4477" s="1">
        <v>44106</v>
      </c>
      <c r="H4477" t="s">
        <v>7246</v>
      </c>
      <c r="I4477">
        <v>2020</v>
      </c>
      <c r="J4477" s="4">
        <v>260000</v>
      </c>
    </row>
    <row r="4478" spans="1:10" x14ac:dyDescent="0.25">
      <c r="A4478">
        <v>56456430</v>
      </c>
      <c r="B4478" t="s">
        <v>169</v>
      </c>
      <c r="C4478" t="s">
        <v>9</v>
      </c>
      <c r="D4478" t="s">
        <v>3686</v>
      </c>
      <c r="E4478" t="s">
        <v>15</v>
      </c>
      <c r="F4478">
        <v>3</v>
      </c>
      <c r="G4478" s="1">
        <v>44106</v>
      </c>
      <c r="H4478" t="s">
        <v>7246</v>
      </c>
      <c r="I4478">
        <v>2020</v>
      </c>
      <c r="J4478" s="4">
        <v>220000</v>
      </c>
    </row>
    <row r="4479" spans="1:10" x14ac:dyDescent="0.25">
      <c r="A4479">
        <v>56455683</v>
      </c>
      <c r="B4479" t="s">
        <v>169</v>
      </c>
      <c r="C4479" t="s">
        <v>9</v>
      </c>
      <c r="D4479" t="s">
        <v>3687</v>
      </c>
      <c r="E4479" t="s">
        <v>11</v>
      </c>
      <c r="F4479">
        <v>2</v>
      </c>
      <c r="G4479" s="1">
        <v>44106</v>
      </c>
      <c r="H4479" t="s">
        <v>7265</v>
      </c>
      <c r="I4479">
        <v>2020</v>
      </c>
      <c r="J4479" s="4">
        <v>125000</v>
      </c>
    </row>
    <row r="4480" spans="1:10" x14ac:dyDescent="0.25">
      <c r="A4480">
        <v>56452968</v>
      </c>
      <c r="B4480" t="s">
        <v>20</v>
      </c>
      <c r="C4480" t="s">
        <v>13</v>
      </c>
      <c r="D4480" t="s">
        <v>3688</v>
      </c>
      <c r="E4480" t="s">
        <v>15</v>
      </c>
      <c r="F4480">
        <v>3</v>
      </c>
      <c r="G4480" s="1">
        <v>44106</v>
      </c>
      <c r="H4480" t="s">
        <v>7243</v>
      </c>
      <c r="I4480">
        <v>2020</v>
      </c>
      <c r="J4480" s="4">
        <v>220000</v>
      </c>
    </row>
    <row r="4481" spans="1:10" x14ac:dyDescent="0.25">
      <c r="A4481">
        <v>56451656</v>
      </c>
      <c r="B4481" t="s">
        <v>20</v>
      </c>
      <c r="C4481" t="s">
        <v>13</v>
      </c>
      <c r="D4481" t="s">
        <v>3689</v>
      </c>
      <c r="E4481" t="s">
        <v>15</v>
      </c>
      <c r="F4481">
        <v>3</v>
      </c>
      <c r="G4481" s="1">
        <v>44106</v>
      </c>
      <c r="H4481" t="s">
        <v>7252</v>
      </c>
      <c r="I4481">
        <v>2020</v>
      </c>
      <c r="J4481" s="4">
        <v>190000</v>
      </c>
    </row>
    <row r="4482" spans="1:10" x14ac:dyDescent="0.25">
      <c r="A4482">
        <v>56456722</v>
      </c>
      <c r="B4482" t="s">
        <v>20</v>
      </c>
      <c r="C4482" t="s">
        <v>13</v>
      </c>
      <c r="D4482" t="s">
        <v>3690</v>
      </c>
      <c r="E4482" t="s">
        <v>19</v>
      </c>
      <c r="F4482">
        <v>3</v>
      </c>
      <c r="G4482" s="1">
        <v>44106</v>
      </c>
      <c r="H4482" t="s">
        <v>7263</v>
      </c>
      <c r="I4482">
        <v>2020</v>
      </c>
      <c r="J4482" s="4">
        <v>335000</v>
      </c>
    </row>
    <row r="4483" spans="1:10" x14ac:dyDescent="0.25">
      <c r="A4483">
        <v>56452994</v>
      </c>
      <c r="B4483" t="s">
        <v>20</v>
      </c>
      <c r="C4483" t="s">
        <v>13</v>
      </c>
      <c r="D4483" t="s">
        <v>3691</v>
      </c>
      <c r="E4483" t="s">
        <v>15</v>
      </c>
      <c r="F4483">
        <v>3</v>
      </c>
      <c r="G4483" s="1">
        <v>44106</v>
      </c>
      <c r="H4483" t="s">
        <v>7223</v>
      </c>
      <c r="I4483">
        <v>2020</v>
      </c>
      <c r="J4483" s="4">
        <v>210000</v>
      </c>
    </row>
    <row r="4484" spans="1:10" x14ac:dyDescent="0.25">
      <c r="A4484">
        <v>56459342</v>
      </c>
      <c r="B4484" t="s">
        <v>51</v>
      </c>
      <c r="C4484" t="s">
        <v>13</v>
      </c>
      <c r="D4484" t="s">
        <v>3692</v>
      </c>
      <c r="E4484" t="s">
        <v>19</v>
      </c>
      <c r="F4484">
        <v>4</v>
      </c>
      <c r="G4484" s="1">
        <v>44106</v>
      </c>
      <c r="H4484" t="s">
        <v>7229</v>
      </c>
      <c r="I4484">
        <v>2020</v>
      </c>
      <c r="J4484" s="4">
        <v>285000</v>
      </c>
    </row>
    <row r="4485" spans="1:10" x14ac:dyDescent="0.25">
      <c r="A4485">
        <v>56457896</v>
      </c>
      <c r="B4485" t="s">
        <v>51</v>
      </c>
      <c r="C4485" t="s">
        <v>13</v>
      </c>
      <c r="D4485" t="s">
        <v>3693</v>
      </c>
      <c r="E4485" t="s">
        <v>15</v>
      </c>
      <c r="F4485">
        <v>3</v>
      </c>
      <c r="G4485" s="1">
        <v>44106</v>
      </c>
      <c r="H4485" t="s">
        <v>7221</v>
      </c>
      <c r="I4485">
        <v>2020</v>
      </c>
      <c r="J4485" s="4">
        <v>140000</v>
      </c>
    </row>
    <row r="4486" spans="1:10" x14ac:dyDescent="0.25">
      <c r="A4486">
        <v>56464118</v>
      </c>
      <c r="B4486" t="s">
        <v>51</v>
      </c>
      <c r="C4486" t="s">
        <v>13</v>
      </c>
      <c r="D4486" t="s">
        <v>2752</v>
      </c>
      <c r="E4486" t="s">
        <v>15</v>
      </c>
      <c r="F4486">
        <v>7</v>
      </c>
      <c r="G4486" s="1">
        <v>44106</v>
      </c>
      <c r="H4486" t="s">
        <v>7233</v>
      </c>
      <c r="I4486">
        <v>2020</v>
      </c>
      <c r="J4486" s="4">
        <v>110000</v>
      </c>
    </row>
    <row r="4487" spans="1:10" x14ac:dyDescent="0.25">
      <c r="A4487">
        <v>54780187</v>
      </c>
      <c r="B4487" t="s">
        <v>51</v>
      </c>
      <c r="C4487" t="s">
        <v>13</v>
      </c>
      <c r="D4487" t="s">
        <v>3694</v>
      </c>
      <c r="E4487" t="s">
        <v>17</v>
      </c>
      <c r="F4487">
        <v>3</v>
      </c>
      <c r="G4487" s="1">
        <v>44106</v>
      </c>
      <c r="H4487" t="s">
        <v>7227</v>
      </c>
      <c r="I4487">
        <v>2020</v>
      </c>
      <c r="J4487" s="4">
        <v>50000</v>
      </c>
    </row>
    <row r="4488" spans="1:10" x14ac:dyDescent="0.25">
      <c r="A4488">
        <v>56465242</v>
      </c>
      <c r="B4488" t="s">
        <v>22</v>
      </c>
      <c r="C4488" t="s">
        <v>13</v>
      </c>
      <c r="D4488" t="s">
        <v>3695</v>
      </c>
      <c r="E4488" t="s">
        <v>15</v>
      </c>
      <c r="F4488">
        <v>4</v>
      </c>
      <c r="G4488" s="1">
        <v>44106</v>
      </c>
      <c r="H4488" t="s">
        <v>7229</v>
      </c>
      <c r="I4488">
        <v>2020</v>
      </c>
      <c r="J4488" s="4">
        <v>300000</v>
      </c>
    </row>
    <row r="4489" spans="1:10" x14ac:dyDescent="0.25">
      <c r="A4489">
        <v>56454032</v>
      </c>
      <c r="B4489" t="s">
        <v>61</v>
      </c>
      <c r="C4489" t="s">
        <v>9</v>
      </c>
      <c r="D4489" t="s">
        <v>3696</v>
      </c>
      <c r="E4489" t="s">
        <v>19</v>
      </c>
      <c r="F4489">
        <v>4</v>
      </c>
      <c r="G4489" s="1">
        <v>44106</v>
      </c>
      <c r="H4489" t="s">
        <v>7213</v>
      </c>
      <c r="I4489">
        <v>2020</v>
      </c>
      <c r="J4489" s="4">
        <v>360000</v>
      </c>
    </row>
    <row r="4490" spans="1:10" x14ac:dyDescent="0.25">
      <c r="A4490">
        <v>56455285</v>
      </c>
      <c r="B4490" t="s">
        <v>61</v>
      </c>
      <c r="C4490" t="s">
        <v>9</v>
      </c>
      <c r="D4490" t="s">
        <v>3697</v>
      </c>
      <c r="E4490" t="s">
        <v>15</v>
      </c>
      <c r="F4490">
        <v>2</v>
      </c>
      <c r="G4490" s="1">
        <v>44106</v>
      </c>
      <c r="H4490" t="s">
        <v>7265</v>
      </c>
      <c r="I4490">
        <v>2020</v>
      </c>
      <c r="J4490" s="4">
        <v>150000</v>
      </c>
    </row>
    <row r="4491" spans="1:10" x14ac:dyDescent="0.25">
      <c r="A4491">
        <v>56496634</v>
      </c>
      <c r="B4491" t="s">
        <v>24</v>
      </c>
      <c r="C4491" t="s">
        <v>9</v>
      </c>
      <c r="D4491" t="s">
        <v>3698</v>
      </c>
      <c r="E4491" t="s">
        <v>26</v>
      </c>
      <c r="F4491">
        <v>2</v>
      </c>
      <c r="G4491" s="1">
        <v>44110</v>
      </c>
      <c r="H4491" t="s">
        <v>7262</v>
      </c>
      <c r="I4491">
        <v>2020</v>
      </c>
      <c r="J4491" s="4">
        <v>230000</v>
      </c>
    </row>
    <row r="4492" spans="1:10" x14ac:dyDescent="0.25">
      <c r="A4492">
        <v>56501435</v>
      </c>
      <c r="B4492" t="s">
        <v>24</v>
      </c>
      <c r="C4492" t="s">
        <v>9</v>
      </c>
      <c r="D4492" t="s">
        <v>3699</v>
      </c>
      <c r="E4492" t="s">
        <v>15</v>
      </c>
      <c r="F4492">
        <v>3</v>
      </c>
      <c r="G4492" s="1">
        <v>44110</v>
      </c>
      <c r="H4492" t="s">
        <v>7219</v>
      </c>
      <c r="I4492">
        <v>2020</v>
      </c>
      <c r="J4492" s="4">
        <v>280000</v>
      </c>
    </row>
    <row r="4493" spans="1:10" x14ac:dyDescent="0.25">
      <c r="A4493">
        <v>56501185</v>
      </c>
      <c r="B4493" t="s">
        <v>24</v>
      </c>
      <c r="C4493" t="s">
        <v>9</v>
      </c>
      <c r="D4493" t="s">
        <v>3700</v>
      </c>
      <c r="E4493" t="s">
        <v>15</v>
      </c>
      <c r="F4493">
        <v>3</v>
      </c>
      <c r="G4493" s="1">
        <v>44110</v>
      </c>
      <c r="H4493" t="s">
        <v>7238</v>
      </c>
      <c r="I4493">
        <v>2020</v>
      </c>
      <c r="J4493" s="4">
        <v>360000</v>
      </c>
    </row>
    <row r="4494" spans="1:10" x14ac:dyDescent="0.25">
      <c r="A4494">
        <v>56505911</v>
      </c>
      <c r="B4494" t="s">
        <v>24</v>
      </c>
      <c r="C4494" t="s">
        <v>9</v>
      </c>
      <c r="D4494" t="s">
        <v>3701</v>
      </c>
      <c r="E4494" t="s">
        <v>26</v>
      </c>
      <c r="F4494">
        <v>2</v>
      </c>
      <c r="G4494" s="1">
        <v>44110</v>
      </c>
      <c r="H4494" t="s">
        <v>7234</v>
      </c>
      <c r="I4494">
        <v>2020</v>
      </c>
      <c r="J4494" s="4">
        <v>100000</v>
      </c>
    </row>
    <row r="4495" spans="1:10" x14ac:dyDescent="0.25">
      <c r="A4495">
        <v>56496633</v>
      </c>
      <c r="B4495" t="s">
        <v>24</v>
      </c>
      <c r="C4495" t="s">
        <v>9</v>
      </c>
      <c r="D4495" t="s">
        <v>3702</v>
      </c>
      <c r="E4495" t="s">
        <v>15</v>
      </c>
      <c r="F4495">
        <v>3</v>
      </c>
      <c r="G4495" s="1">
        <v>44110</v>
      </c>
      <c r="H4495" t="s">
        <v>7267</v>
      </c>
      <c r="I4495">
        <v>2020</v>
      </c>
      <c r="J4495" s="4">
        <v>140000</v>
      </c>
    </row>
    <row r="4496" spans="1:10" x14ac:dyDescent="0.25">
      <c r="A4496">
        <v>56498274</v>
      </c>
      <c r="B4496" t="s">
        <v>8</v>
      </c>
      <c r="C4496" t="s">
        <v>9</v>
      </c>
      <c r="D4496" t="s">
        <v>2182</v>
      </c>
      <c r="E4496" t="s">
        <v>11</v>
      </c>
      <c r="F4496">
        <v>3</v>
      </c>
      <c r="G4496" s="1">
        <v>44110</v>
      </c>
      <c r="H4496" t="s">
        <v>7259</v>
      </c>
      <c r="I4496">
        <v>2020</v>
      </c>
      <c r="J4496" s="4">
        <v>175000</v>
      </c>
    </row>
    <row r="4497" spans="1:10" x14ac:dyDescent="0.25">
      <c r="A4497">
        <v>56499065</v>
      </c>
      <c r="B4497" t="s">
        <v>8</v>
      </c>
      <c r="C4497" t="s">
        <v>9</v>
      </c>
      <c r="D4497" t="s">
        <v>3703</v>
      </c>
      <c r="E4497" t="s">
        <v>17</v>
      </c>
      <c r="F4497">
        <v>2</v>
      </c>
      <c r="G4497" s="1">
        <v>44110</v>
      </c>
      <c r="H4497" t="s">
        <v>7257</v>
      </c>
      <c r="I4497">
        <v>2020</v>
      </c>
      <c r="J4497" s="4">
        <v>65000</v>
      </c>
    </row>
    <row r="4498" spans="1:10" x14ac:dyDescent="0.25">
      <c r="A4498">
        <v>56498680</v>
      </c>
      <c r="B4498" t="s">
        <v>31</v>
      </c>
      <c r="C4498" t="s">
        <v>13</v>
      </c>
      <c r="D4498" t="s">
        <v>3704</v>
      </c>
      <c r="E4498" t="s">
        <v>19</v>
      </c>
      <c r="F4498">
        <v>4</v>
      </c>
      <c r="G4498" s="1">
        <v>44110</v>
      </c>
      <c r="H4498" t="s">
        <v>7244</v>
      </c>
      <c r="I4498">
        <v>2020</v>
      </c>
      <c r="J4498" s="4">
        <v>250000</v>
      </c>
    </row>
    <row r="4499" spans="1:10" x14ac:dyDescent="0.25">
      <c r="A4499">
        <v>56506364</v>
      </c>
      <c r="B4499" t="s">
        <v>31</v>
      </c>
      <c r="C4499" t="s">
        <v>13</v>
      </c>
      <c r="D4499" t="s">
        <v>3705</v>
      </c>
      <c r="E4499" t="s">
        <v>15</v>
      </c>
      <c r="F4499">
        <v>4</v>
      </c>
      <c r="G4499" s="1">
        <v>44110</v>
      </c>
      <c r="H4499" t="s">
        <v>7211</v>
      </c>
      <c r="I4499">
        <v>2020</v>
      </c>
      <c r="J4499" s="4">
        <v>170000</v>
      </c>
    </row>
    <row r="4500" spans="1:10" x14ac:dyDescent="0.25">
      <c r="A4500">
        <v>56498715</v>
      </c>
      <c r="B4500" t="s">
        <v>31</v>
      </c>
      <c r="C4500" t="s">
        <v>13</v>
      </c>
      <c r="D4500" t="s">
        <v>2123</v>
      </c>
      <c r="E4500" t="s">
        <v>26</v>
      </c>
      <c r="F4500">
        <v>1</v>
      </c>
      <c r="G4500" s="1">
        <v>44110</v>
      </c>
      <c r="H4500" t="s">
        <v>7236</v>
      </c>
      <c r="I4500">
        <v>2020</v>
      </c>
      <c r="J4500" s="4">
        <v>139950</v>
      </c>
    </row>
    <row r="4501" spans="1:10" x14ac:dyDescent="0.25">
      <c r="A4501">
        <v>56498716</v>
      </c>
      <c r="B4501" t="s">
        <v>31</v>
      </c>
      <c r="C4501" t="s">
        <v>13</v>
      </c>
      <c r="D4501" t="s">
        <v>3137</v>
      </c>
      <c r="E4501" t="s">
        <v>26</v>
      </c>
      <c r="F4501">
        <v>1</v>
      </c>
      <c r="G4501" s="1">
        <v>44110</v>
      </c>
      <c r="H4501" t="s">
        <v>7222</v>
      </c>
      <c r="I4501">
        <v>2020</v>
      </c>
      <c r="J4501" s="4">
        <v>129950</v>
      </c>
    </row>
    <row r="4502" spans="1:10" x14ac:dyDescent="0.25">
      <c r="A4502">
        <v>56506503</v>
      </c>
      <c r="B4502" t="s">
        <v>31</v>
      </c>
      <c r="C4502" t="s">
        <v>13</v>
      </c>
      <c r="D4502" t="s">
        <v>131</v>
      </c>
      <c r="E4502" t="s">
        <v>17</v>
      </c>
      <c r="F4502">
        <v>3</v>
      </c>
      <c r="G4502" s="1">
        <v>44110</v>
      </c>
      <c r="H4502" t="s">
        <v>7233</v>
      </c>
      <c r="I4502">
        <v>2020</v>
      </c>
      <c r="J4502" s="4">
        <v>110000</v>
      </c>
    </row>
    <row r="4503" spans="1:10" x14ac:dyDescent="0.25">
      <c r="A4503">
        <v>56506474</v>
      </c>
      <c r="B4503" t="s">
        <v>31</v>
      </c>
      <c r="C4503" t="s">
        <v>13</v>
      </c>
      <c r="D4503" t="s">
        <v>3706</v>
      </c>
      <c r="E4503" t="s">
        <v>17</v>
      </c>
      <c r="F4503">
        <v>3</v>
      </c>
      <c r="G4503" s="1">
        <v>44110</v>
      </c>
      <c r="H4503" t="s">
        <v>7227</v>
      </c>
      <c r="I4503">
        <v>2020</v>
      </c>
      <c r="J4503" s="4">
        <v>165000</v>
      </c>
    </row>
    <row r="4504" spans="1:10" x14ac:dyDescent="0.25">
      <c r="A4504">
        <v>56506363</v>
      </c>
      <c r="B4504" t="s">
        <v>31</v>
      </c>
      <c r="C4504" t="s">
        <v>13</v>
      </c>
      <c r="D4504" t="s">
        <v>3707</v>
      </c>
      <c r="E4504" t="s">
        <v>17</v>
      </c>
      <c r="F4504">
        <v>2</v>
      </c>
      <c r="G4504" s="1">
        <v>44110</v>
      </c>
      <c r="H4504" t="s">
        <v>7254</v>
      </c>
      <c r="I4504">
        <v>2020</v>
      </c>
      <c r="J4504" s="4">
        <v>110000</v>
      </c>
    </row>
    <row r="4505" spans="1:10" x14ac:dyDescent="0.25">
      <c r="A4505">
        <v>56502551</v>
      </c>
      <c r="B4505" t="s">
        <v>51</v>
      </c>
      <c r="C4505" t="s">
        <v>13</v>
      </c>
      <c r="D4505" t="s">
        <v>3708</v>
      </c>
      <c r="E4505" t="s">
        <v>17</v>
      </c>
      <c r="F4505">
        <v>3</v>
      </c>
      <c r="G4505" s="1">
        <v>44110</v>
      </c>
      <c r="H4505" t="s">
        <v>7250</v>
      </c>
      <c r="I4505">
        <v>2020</v>
      </c>
      <c r="J4505" s="4">
        <v>145000</v>
      </c>
    </row>
    <row r="4506" spans="1:10" x14ac:dyDescent="0.25">
      <c r="A4506">
        <v>56497848</v>
      </c>
      <c r="B4506" t="s">
        <v>22</v>
      </c>
      <c r="C4506" t="s">
        <v>9</v>
      </c>
      <c r="D4506" t="s">
        <v>3709</v>
      </c>
      <c r="E4506" t="s">
        <v>19</v>
      </c>
      <c r="F4506">
        <v>3</v>
      </c>
      <c r="G4506" s="1">
        <v>44110</v>
      </c>
      <c r="H4506" t="s">
        <v>7264</v>
      </c>
      <c r="I4506">
        <v>2020</v>
      </c>
      <c r="J4506" s="4">
        <v>260000</v>
      </c>
    </row>
    <row r="4507" spans="1:10" x14ac:dyDescent="0.25">
      <c r="A4507">
        <v>56499829</v>
      </c>
      <c r="B4507" t="s">
        <v>12</v>
      </c>
      <c r="C4507" t="s">
        <v>13</v>
      </c>
      <c r="D4507" t="s">
        <v>3710</v>
      </c>
      <c r="E4507" t="s">
        <v>19</v>
      </c>
      <c r="F4507">
        <v>4</v>
      </c>
      <c r="G4507" s="1">
        <v>44110</v>
      </c>
      <c r="H4507" t="s">
        <v>7225</v>
      </c>
      <c r="I4507">
        <v>2020</v>
      </c>
      <c r="J4507" s="4">
        <v>300000</v>
      </c>
    </row>
    <row r="4508" spans="1:10" x14ac:dyDescent="0.25">
      <c r="A4508">
        <v>56115309</v>
      </c>
      <c r="B4508" t="s">
        <v>24</v>
      </c>
      <c r="C4508" t="s">
        <v>9</v>
      </c>
      <c r="D4508" t="s">
        <v>3711</v>
      </c>
      <c r="E4508" t="s">
        <v>15</v>
      </c>
      <c r="F4508">
        <v>3</v>
      </c>
      <c r="G4508" s="1">
        <v>44077</v>
      </c>
      <c r="H4508" t="s">
        <v>7237</v>
      </c>
      <c r="I4508">
        <v>2020</v>
      </c>
      <c r="J4508" s="4">
        <v>500000</v>
      </c>
    </row>
    <row r="4509" spans="1:10" x14ac:dyDescent="0.25">
      <c r="A4509">
        <v>56115252</v>
      </c>
      <c r="B4509" t="s">
        <v>24</v>
      </c>
      <c r="C4509" t="s">
        <v>9</v>
      </c>
      <c r="D4509" t="s">
        <v>3712</v>
      </c>
      <c r="E4509" t="s">
        <v>26</v>
      </c>
      <c r="F4509">
        <v>1</v>
      </c>
      <c r="G4509" s="1">
        <v>44077</v>
      </c>
      <c r="H4509" t="s">
        <v>7238</v>
      </c>
      <c r="I4509">
        <v>2020</v>
      </c>
      <c r="J4509" s="4">
        <v>165000</v>
      </c>
    </row>
    <row r="4510" spans="1:10" x14ac:dyDescent="0.25">
      <c r="A4510">
        <v>56115253</v>
      </c>
      <c r="B4510" t="s">
        <v>24</v>
      </c>
      <c r="C4510" t="s">
        <v>9</v>
      </c>
      <c r="D4510" t="s">
        <v>3713</v>
      </c>
      <c r="E4510" t="s">
        <v>26</v>
      </c>
      <c r="F4510">
        <v>2</v>
      </c>
      <c r="G4510" s="1">
        <v>44077</v>
      </c>
      <c r="H4510" t="s">
        <v>7238</v>
      </c>
      <c r="I4510">
        <v>2020</v>
      </c>
      <c r="J4510" s="4">
        <v>165000</v>
      </c>
    </row>
    <row r="4511" spans="1:10" x14ac:dyDescent="0.25">
      <c r="A4511">
        <v>56115499</v>
      </c>
      <c r="B4511" t="s">
        <v>24</v>
      </c>
      <c r="C4511" t="s">
        <v>9</v>
      </c>
      <c r="D4511" t="s">
        <v>3714</v>
      </c>
      <c r="E4511" t="s">
        <v>17</v>
      </c>
      <c r="F4511">
        <v>2</v>
      </c>
      <c r="G4511" s="1">
        <v>44077</v>
      </c>
      <c r="H4511" t="s">
        <v>7220</v>
      </c>
      <c r="I4511">
        <v>2020</v>
      </c>
      <c r="J4511" s="4">
        <v>110000</v>
      </c>
    </row>
    <row r="4512" spans="1:10" x14ac:dyDescent="0.25">
      <c r="A4512">
        <v>56117731</v>
      </c>
      <c r="B4512" t="s">
        <v>8</v>
      </c>
      <c r="C4512" t="s">
        <v>9</v>
      </c>
      <c r="D4512" t="s">
        <v>3715</v>
      </c>
      <c r="E4512" t="s">
        <v>15</v>
      </c>
      <c r="F4512">
        <v>3</v>
      </c>
      <c r="G4512" s="1">
        <v>44077</v>
      </c>
      <c r="H4512" t="s">
        <v>7217</v>
      </c>
      <c r="I4512">
        <v>2020</v>
      </c>
      <c r="J4512" s="4">
        <v>200000</v>
      </c>
    </row>
    <row r="4513" spans="1:10" x14ac:dyDescent="0.25">
      <c r="A4513">
        <v>56113985</v>
      </c>
      <c r="B4513" t="s">
        <v>8</v>
      </c>
      <c r="C4513" t="s">
        <v>9</v>
      </c>
      <c r="D4513" t="s">
        <v>3716</v>
      </c>
      <c r="E4513" t="s">
        <v>17</v>
      </c>
      <c r="F4513">
        <v>3</v>
      </c>
      <c r="G4513" s="1">
        <v>44077</v>
      </c>
      <c r="H4513" t="s">
        <v>7219</v>
      </c>
      <c r="I4513">
        <v>2020</v>
      </c>
      <c r="J4513" s="4">
        <v>210000</v>
      </c>
    </row>
    <row r="4514" spans="1:10" x14ac:dyDescent="0.25">
      <c r="A4514">
        <v>56111785</v>
      </c>
      <c r="B4514" t="s">
        <v>8</v>
      </c>
      <c r="C4514" t="s">
        <v>9</v>
      </c>
      <c r="D4514" t="s">
        <v>3717</v>
      </c>
      <c r="E4514" t="s">
        <v>15</v>
      </c>
      <c r="F4514">
        <v>3</v>
      </c>
      <c r="G4514" s="1">
        <v>44077</v>
      </c>
      <c r="H4514" t="s">
        <v>7219</v>
      </c>
      <c r="I4514">
        <v>2020</v>
      </c>
      <c r="J4514" s="4">
        <v>275000</v>
      </c>
    </row>
    <row r="4515" spans="1:10" x14ac:dyDescent="0.25">
      <c r="A4515">
        <v>56109251</v>
      </c>
      <c r="B4515" t="s">
        <v>8</v>
      </c>
      <c r="C4515" t="s">
        <v>9</v>
      </c>
      <c r="D4515" t="s">
        <v>198</v>
      </c>
      <c r="E4515" t="s">
        <v>26</v>
      </c>
      <c r="F4515">
        <v>2</v>
      </c>
      <c r="G4515" s="1">
        <v>44077</v>
      </c>
      <c r="H4515" t="s">
        <v>7220</v>
      </c>
      <c r="I4515">
        <v>2020</v>
      </c>
      <c r="J4515" s="4">
        <v>130000</v>
      </c>
    </row>
    <row r="4516" spans="1:10" x14ac:dyDescent="0.25">
      <c r="A4516">
        <v>56118348</v>
      </c>
      <c r="B4516" t="s">
        <v>8</v>
      </c>
      <c r="C4516" t="s">
        <v>9</v>
      </c>
      <c r="D4516" t="s">
        <v>3718</v>
      </c>
      <c r="E4516" t="s">
        <v>17</v>
      </c>
      <c r="F4516">
        <v>2</v>
      </c>
      <c r="G4516" s="1">
        <v>44077</v>
      </c>
      <c r="H4516" t="s">
        <v>7220</v>
      </c>
      <c r="I4516">
        <v>2020</v>
      </c>
      <c r="J4516" s="4">
        <v>110000</v>
      </c>
    </row>
    <row r="4517" spans="1:10" x14ac:dyDescent="0.25">
      <c r="A4517">
        <v>56112989</v>
      </c>
      <c r="B4517" t="s">
        <v>8</v>
      </c>
      <c r="C4517" t="s">
        <v>9</v>
      </c>
      <c r="D4517" t="s">
        <v>3719</v>
      </c>
      <c r="E4517" t="s">
        <v>15</v>
      </c>
      <c r="F4517">
        <v>3</v>
      </c>
      <c r="G4517" s="1">
        <v>44077</v>
      </c>
      <c r="H4517" t="s">
        <v>7210</v>
      </c>
      <c r="I4517">
        <v>2020</v>
      </c>
      <c r="J4517" s="4">
        <v>220000</v>
      </c>
    </row>
    <row r="4518" spans="1:10" x14ac:dyDescent="0.25">
      <c r="A4518">
        <v>56119867</v>
      </c>
      <c r="B4518" t="s">
        <v>31</v>
      </c>
      <c r="C4518" t="s">
        <v>13</v>
      </c>
      <c r="D4518" t="s">
        <v>3720</v>
      </c>
      <c r="E4518" t="s">
        <v>35</v>
      </c>
      <c r="F4518">
        <v>2</v>
      </c>
      <c r="G4518" s="1">
        <v>44077</v>
      </c>
      <c r="H4518" t="s">
        <v>7214</v>
      </c>
      <c r="I4518">
        <v>2020</v>
      </c>
      <c r="J4518" s="4">
        <v>90000</v>
      </c>
    </row>
    <row r="4519" spans="1:10" x14ac:dyDescent="0.25">
      <c r="A4519">
        <v>56119798</v>
      </c>
      <c r="B4519" t="s">
        <v>31</v>
      </c>
      <c r="C4519" t="s">
        <v>13</v>
      </c>
      <c r="D4519" t="s">
        <v>3721</v>
      </c>
      <c r="E4519" t="s">
        <v>15</v>
      </c>
      <c r="F4519">
        <v>2</v>
      </c>
      <c r="G4519" s="1">
        <v>44077</v>
      </c>
      <c r="H4519" t="s">
        <v>7263</v>
      </c>
      <c r="I4519">
        <v>2020</v>
      </c>
      <c r="J4519" s="4">
        <v>160000</v>
      </c>
    </row>
    <row r="4520" spans="1:10" x14ac:dyDescent="0.25">
      <c r="A4520">
        <v>56120026</v>
      </c>
      <c r="B4520" t="s">
        <v>31</v>
      </c>
      <c r="C4520" t="s">
        <v>13</v>
      </c>
      <c r="D4520" t="s">
        <v>3722</v>
      </c>
      <c r="E4520" t="s">
        <v>17</v>
      </c>
      <c r="F4520">
        <v>3</v>
      </c>
      <c r="G4520" s="1">
        <v>44077</v>
      </c>
      <c r="H4520" t="s">
        <v>7233</v>
      </c>
      <c r="I4520">
        <v>2020</v>
      </c>
      <c r="J4520" s="4">
        <v>73000</v>
      </c>
    </row>
    <row r="4521" spans="1:10" x14ac:dyDescent="0.25">
      <c r="A4521">
        <v>56110997</v>
      </c>
      <c r="B4521" t="s">
        <v>31</v>
      </c>
      <c r="C4521" t="s">
        <v>13</v>
      </c>
      <c r="D4521" t="s">
        <v>3723</v>
      </c>
      <c r="E4521" t="s">
        <v>17</v>
      </c>
      <c r="F4521">
        <v>2</v>
      </c>
      <c r="G4521" s="1">
        <v>44077</v>
      </c>
      <c r="H4521" t="s">
        <v>7276</v>
      </c>
      <c r="I4521">
        <v>2020</v>
      </c>
      <c r="J4521" s="4">
        <v>60000</v>
      </c>
    </row>
    <row r="4522" spans="1:10" x14ac:dyDescent="0.25">
      <c r="A4522">
        <v>56119886</v>
      </c>
      <c r="B4522" t="s">
        <v>31</v>
      </c>
      <c r="C4522" t="s">
        <v>13</v>
      </c>
      <c r="D4522" t="s">
        <v>2925</v>
      </c>
      <c r="E4522" t="s">
        <v>26</v>
      </c>
      <c r="F4522">
        <v>2</v>
      </c>
      <c r="G4522" s="1">
        <v>44077</v>
      </c>
      <c r="H4522" t="s">
        <v>7231</v>
      </c>
      <c r="I4522">
        <v>2020</v>
      </c>
      <c r="J4522" s="4">
        <v>95000</v>
      </c>
    </row>
    <row r="4523" spans="1:10" x14ac:dyDescent="0.25">
      <c r="A4523">
        <v>56120028</v>
      </c>
      <c r="B4523" t="s">
        <v>31</v>
      </c>
      <c r="C4523" t="s">
        <v>13</v>
      </c>
      <c r="D4523" t="s">
        <v>3724</v>
      </c>
      <c r="E4523" t="s">
        <v>15</v>
      </c>
      <c r="F4523">
        <v>3</v>
      </c>
      <c r="G4523" s="1">
        <v>44077</v>
      </c>
      <c r="H4523" t="s">
        <v>7212</v>
      </c>
      <c r="I4523">
        <v>2020</v>
      </c>
      <c r="J4523" s="4">
        <v>160000</v>
      </c>
    </row>
    <row r="4524" spans="1:10" x14ac:dyDescent="0.25">
      <c r="A4524">
        <v>56120027</v>
      </c>
      <c r="B4524" t="s">
        <v>31</v>
      </c>
      <c r="C4524" t="s">
        <v>13</v>
      </c>
      <c r="D4524" t="s">
        <v>3725</v>
      </c>
      <c r="E4524" t="s">
        <v>15</v>
      </c>
      <c r="F4524">
        <v>3</v>
      </c>
      <c r="G4524" s="1">
        <v>44077</v>
      </c>
      <c r="H4524" t="s">
        <v>7212</v>
      </c>
      <c r="I4524">
        <v>2020</v>
      </c>
      <c r="J4524" s="4">
        <v>130000</v>
      </c>
    </row>
    <row r="4525" spans="1:10" x14ac:dyDescent="0.25">
      <c r="A4525">
        <v>56120023</v>
      </c>
      <c r="B4525" t="s">
        <v>31</v>
      </c>
      <c r="C4525" t="s">
        <v>13</v>
      </c>
      <c r="D4525" t="s">
        <v>3726</v>
      </c>
      <c r="E4525" t="s">
        <v>19</v>
      </c>
      <c r="F4525">
        <v>3</v>
      </c>
      <c r="G4525" s="1">
        <v>44077</v>
      </c>
      <c r="H4525" t="s">
        <v>7212</v>
      </c>
      <c r="I4525">
        <v>2020</v>
      </c>
      <c r="J4525" s="4">
        <v>185000</v>
      </c>
    </row>
    <row r="4526" spans="1:10" x14ac:dyDescent="0.25">
      <c r="A4526">
        <v>56118149</v>
      </c>
      <c r="B4526" t="s">
        <v>151</v>
      </c>
      <c r="C4526" t="s">
        <v>13</v>
      </c>
      <c r="D4526" t="s">
        <v>3727</v>
      </c>
      <c r="E4526" t="s">
        <v>17</v>
      </c>
      <c r="F4526">
        <v>3</v>
      </c>
      <c r="G4526" s="1">
        <v>44077</v>
      </c>
      <c r="H4526" t="s">
        <v>7244</v>
      </c>
      <c r="I4526">
        <v>2020</v>
      </c>
      <c r="J4526" s="4">
        <v>70000</v>
      </c>
    </row>
    <row r="4527" spans="1:10" x14ac:dyDescent="0.25">
      <c r="A4527">
        <v>56111201</v>
      </c>
      <c r="B4527" t="s">
        <v>151</v>
      </c>
      <c r="C4527" t="s">
        <v>13</v>
      </c>
      <c r="D4527" t="s">
        <v>3728</v>
      </c>
      <c r="E4527" t="s">
        <v>15</v>
      </c>
      <c r="F4527">
        <v>4</v>
      </c>
      <c r="G4527" s="1">
        <v>44077</v>
      </c>
      <c r="H4527" t="s">
        <v>7223</v>
      </c>
      <c r="I4527">
        <v>2020</v>
      </c>
      <c r="J4527" s="4">
        <v>550000</v>
      </c>
    </row>
    <row r="4528" spans="1:10" x14ac:dyDescent="0.25">
      <c r="A4528">
        <v>56111111</v>
      </c>
      <c r="B4528" t="s">
        <v>51</v>
      </c>
      <c r="C4528" t="s">
        <v>13</v>
      </c>
      <c r="D4528" t="s">
        <v>2045</v>
      </c>
      <c r="E4528" t="s">
        <v>11</v>
      </c>
      <c r="F4528">
        <v>5</v>
      </c>
      <c r="G4528" s="1">
        <v>44077</v>
      </c>
      <c r="H4528" t="s">
        <v>7211</v>
      </c>
      <c r="I4528">
        <v>2020</v>
      </c>
      <c r="J4528" s="4">
        <v>225000</v>
      </c>
    </row>
    <row r="4529" spans="1:10" x14ac:dyDescent="0.25">
      <c r="A4529">
        <v>56118061</v>
      </c>
      <c r="B4529" t="s">
        <v>22</v>
      </c>
      <c r="C4529" t="s">
        <v>9</v>
      </c>
      <c r="D4529" t="s">
        <v>3729</v>
      </c>
      <c r="E4529" t="s">
        <v>19</v>
      </c>
      <c r="F4529">
        <v>3</v>
      </c>
      <c r="G4529" s="1">
        <v>44077</v>
      </c>
      <c r="H4529" t="s">
        <v>7264</v>
      </c>
      <c r="I4529">
        <v>2020</v>
      </c>
      <c r="J4529" s="4">
        <v>260000</v>
      </c>
    </row>
    <row r="4530" spans="1:10" x14ac:dyDescent="0.25">
      <c r="A4530">
        <v>56113377</v>
      </c>
      <c r="B4530" t="s">
        <v>90</v>
      </c>
      <c r="C4530" t="s">
        <v>9</v>
      </c>
      <c r="D4530" t="s">
        <v>237</v>
      </c>
      <c r="E4530" t="s">
        <v>19</v>
      </c>
      <c r="F4530">
        <v>5</v>
      </c>
      <c r="G4530" s="1">
        <v>44077</v>
      </c>
      <c r="H4530" t="s">
        <v>7246</v>
      </c>
      <c r="I4530">
        <v>2020</v>
      </c>
      <c r="J4530" s="4">
        <v>675000</v>
      </c>
    </row>
    <row r="4531" spans="1:10" x14ac:dyDescent="0.25">
      <c r="A4531">
        <v>56112275</v>
      </c>
      <c r="B4531" t="s">
        <v>12</v>
      </c>
      <c r="C4531" t="s">
        <v>13</v>
      </c>
      <c r="D4531" t="s">
        <v>3730</v>
      </c>
      <c r="E4531" t="s">
        <v>17</v>
      </c>
      <c r="F4531">
        <v>3</v>
      </c>
      <c r="G4531" s="1">
        <v>44077</v>
      </c>
      <c r="H4531" t="s">
        <v>7231</v>
      </c>
      <c r="I4531">
        <v>2020</v>
      </c>
      <c r="J4531" s="4">
        <v>85000</v>
      </c>
    </row>
    <row r="4532" spans="1:10" x14ac:dyDescent="0.25">
      <c r="A4532">
        <v>56120881</v>
      </c>
      <c r="B4532" t="s">
        <v>12</v>
      </c>
      <c r="C4532" t="s">
        <v>13</v>
      </c>
      <c r="D4532" t="s">
        <v>3731</v>
      </c>
      <c r="E4532" t="s">
        <v>11</v>
      </c>
      <c r="F4532">
        <v>3</v>
      </c>
      <c r="G4532" s="1">
        <v>44077</v>
      </c>
      <c r="H4532" t="s">
        <v>7231</v>
      </c>
      <c r="I4532">
        <v>2020</v>
      </c>
      <c r="J4532" s="4">
        <v>140000</v>
      </c>
    </row>
    <row r="4533" spans="1:10" x14ac:dyDescent="0.25">
      <c r="A4533">
        <v>56108724</v>
      </c>
      <c r="B4533" t="s">
        <v>12</v>
      </c>
      <c r="C4533" t="s">
        <v>9</v>
      </c>
      <c r="D4533" t="s">
        <v>3732</v>
      </c>
      <c r="E4533" t="s">
        <v>17</v>
      </c>
      <c r="F4533">
        <v>2</v>
      </c>
      <c r="G4533" s="1">
        <v>44077</v>
      </c>
      <c r="H4533" t="s">
        <v>7213</v>
      </c>
      <c r="I4533">
        <v>2020</v>
      </c>
      <c r="J4533" s="4">
        <v>110000</v>
      </c>
    </row>
    <row r="4534" spans="1:10" x14ac:dyDescent="0.25">
      <c r="A4534">
        <v>56117758</v>
      </c>
      <c r="B4534" t="s">
        <v>43</v>
      </c>
      <c r="C4534" t="s">
        <v>9</v>
      </c>
      <c r="D4534" t="s">
        <v>3733</v>
      </c>
      <c r="E4534" t="s">
        <v>19</v>
      </c>
      <c r="F4534">
        <v>4</v>
      </c>
      <c r="G4534" s="1">
        <v>44077</v>
      </c>
      <c r="H4534" t="s">
        <v>7237</v>
      </c>
      <c r="I4534">
        <v>2020</v>
      </c>
      <c r="J4534" s="4">
        <v>425000</v>
      </c>
    </row>
    <row r="4535" spans="1:10" x14ac:dyDescent="0.25">
      <c r="A4535">
        <v>56117759</v>
      </c>
      <c r="B4535" t="s">
        <v>43</v>
      </c>
      <c r="C4535" t="s">
        <v>9</v>
      </c>
      <c r="D4535" t="s">
        <v>3734</v>
      </c>
      <c r="E4535" t="s">
        <v>19</v>
      </c>
      <c r="F4535">
        <v>3</v>
      </c>
      <c r="G4535" s="1">
        <v>44077</v>
      </c>
      <c r="H4535" t="s">
        <v>7238</v>
      </c>
      <c r="I4535">
        <v>2020</v>
      </c>
      <c r="J4535" s="4">
        <v>700000</v>
      </c>
    </row>
    <row r="4536" spans="1:10" x14ac:dyDescent="0.25">
      <c r="A4536">
        <v>56114487</v>
      </c>
      <c r="B4536" t="s">
        <v>43</v>
      </c>
      <c r="C4536" t="s">
        <v>9</v>
      </c>
      <c r="D4536" t="s">
        <v>1928</v>
      </c>
      <c r="E4536" t="s">
        <v>15</v>
      </c>
      <c r="F4536">
        <v>3</v>
      </c>
      <c r="G4536" s="1">
        <v>44077</v>
      </c>
      <c r="H4536" t="s">
        <v>7258</v>
      </c>
      <c r="I4536">
        <v>2020</v>
      </c>
      <c r="J4536" s="4">
        <v>155000</v>
      </c>
    </row>
    <row r="4537" spans="1:10" x14ac:dyDescent="0.25">
      <c r="A4537">
        <v>56116093</v>
      </c>
      <c r="B4537" t="s">
        <v>43</v>
      </c>
      <c r="C4537" t="s">
        <v>9</v>
      </c>
      <c r="D4537" t="s">
        <v>3735</v>
      </c>
      <c r="E4537" t="s">
        <v>15</v>
      </c>
      <c r="F4537">
        <v>4</v>
      </c>
      <c r="G4537" s="1">
        <v>44077</v>
      </c>
      <c r="H4537" t="s">
        <v>7241</v>
      </c>
      <c r="I4537">
        <v>2020</v>
      </c>
      <c r="J4537" s="4">
        <v>125000</v>
      </c>
    </row>
    <row r="4538" spans="1:10" x14ac:dyDescent="0.25">
      <c r="A4538">
        <v>56108934</v>
      </c>
      <c r="B4538" t="s">
        <v>169</v>
      </c>
      <c r="C4538" t="s">
        <v>9</v>
      </c>
      <c r="D4538" t="s">
        <v>3736</v>
      </c>
      <c r="E4538" t="s">
        <v>17</v>
      </c>
      <c r="F4538">
        <v>2</v>
      </c>
      <c r="G4538" s="1">
        <v>44077</v>
      </c>
      <c r="H4538" t="s">
        <v>7246</v>
      </c>
      <c r="I4538">
        <v>2020</v>
      </c>
      <c r="J4538" s="4">
        <v>185000</v>
      </c>
    </row>
    <row r="4539" spans="1:10" x14ac:dyDescent="0.25">
      <c r="A4539">
        <v>56112596</v>
      </c>
      <c r="B4539" t="s">
        <v>169</v>
      </c>
      <c r="C4539" t="s">
        <v>9</v>
      </c>
      <c r="D4539" t="s">
        <v>230</v>
      </c>
      <c r="E4539" t="s">
        <v>348</v>
      </c>
      <c r="F4539">
        <v>3</v>
      </c>
      <c r="G4539" s="1">
        <v>44077</v>
      </c>
      <c r="H4539" t="s">
        <v>7246</v>
      </c>
      <c r="I4539">
        <v>2020</v>
      </c>
      <c r="J4539" s="4">
        <v>200000</v>
      </c>
    </row>
    <row r="4540" spans="1:10" x14ac:dyDescent="0.25">
      <c r="A4540">
        <v>56108718</v>
      </c>
      <c r="B4540" t="s">
        <v>169</v>
      </c>
      <c r="C4540" t="s">
        <v>9</v>
      </c>
      <c r="D4540" t="s">
        <v>3517</v>
      </c>
      <c r="F4540">
        <v>2</v>
      </c>
      <c r="G4540" s="1">
        <v>44077</v>
      </c>
      <c r="H4540" t="s">
        <v>7246</v>
      </c>
      <c r="I4540">
        <v>2020</v>
      </c>
      <c r="J4540" s="4">
        <v>110000</v>
      </c>
    </row>
    <row r="4541" spans="1:10" x14ac:dyDescent="0.25">
      <c r="A4541">
        <v>56109599</v>
      </c>
      <c r="B4541" t="s">
        <v>169</v>
      </c>
      <c r="C4541" t="s">
        <v>9</v>
      </c>
      <c r="D4541" t="s">
        <v>3737</v>
      </c>
      <c r="E4541" t="s">
        <v>17</v>
      </c>
      <c r="F4541">
        <v>3</v>
      </c>
      <c r="G4541" s="1">
        <v>44077</v>
      </c>
      <c r="H4541" t="s">
        <v>7269</v>
      </c>
      <c r="I4541">
        <v>2020</v>
      </c>
      <c r="J4541" s="4">
        <v>175000</v>
      </c>
    </row>
    <row r="4542" spans="1:10" x14ac:dyDescent="0.25">
      <c r="A4542">
        <v>56110129</v>
      </c>
      <c r="B4542" t="s">
        <v>51</v>
      </c>
      <c r="C4542" t="s">
        <v>13</v>
      </c>
      <c r="D4542" t="s">
        <v>804</v>
      </c>
      <c r="E4542" t="s">
        <v>26</v>
      </c>
      <c r="F4542">
        <v>2</v>
      </c>
      <c r="G4542" s="1">
        <v>44077</v>
      </c>
      <c r="H4542" t="s">
        <v>7250</v>
      </c>
      <c r="I4542">
        <v>2020</v>
      </c>
      <c r="J4542" s="4">
        <v>21250</v>
      </c>
    </row>
    <row r="4543" spans="1:10" x14ac:dyDescent="0.25">
      <c r="A4543">
        <v>56108908</v>
      </c>
      <c r="B4543" t="s">
        <v>51</v>
      </c>
      <c r="C4543" t="s">
        <v>13</v>
      </c>
      <c r="D4543" t="s">
        <v>3738</v>
      </c>
      <c r="E4543" t="s">
        <v>17</v>
      </c>
      <c r="F4543">
        <v>3</v>
      </c>
      <c r="G4543" s="1">
        <v>44077</v>
      </c>
      <c r="H4543" t="s">
        <v>7242</v>
      </c>
      <c r="I4543">
        <v>2020</v>
      </c>
      <c r="J4543" s="4">
        <v>249950</v>
      </c>
    </row>
    <row r="4544" spans="1:10" x14ac:dyDescent="0.25">
      <c r="A4544">
        <v>56108170</v>
      </c>
      <c r="B4544" t="s">
        <v>51</v>
      </c>
      <c r="C4544" t="s">
        <v>13</v>
      </c>
      <c r="D4544" t="s">
        <v>3739</v>
      </c>
      <c r="E4544" t="s">
        <v>15</v>
      </c>
      <c r="F4544">
        <v>3</v>
      </c>
      <c r="G4544" s="1">
        <v>44077</v>
      </c>
      <c r="H4544" t="s">
        <v>7226</v>
      </c>
      <c r="I4544">
        <v>2020</v>
      </c>
      <c r="J4544" s="4">
        <v>275000</v>
      </c>
    </row>
    <row r="4545" spans="1:10" x14ac:dyDescent="0.25">
      <c r="A4545">
        <v>56110185</v>
      </c>
      <c r="B4545" t="s">
        <v>51</v>
      </c>
      <c r="C4545" t="s">
        <v>13</v>
      </c>
      <c r="D4545" t="s">
        <v>3740</v>
      </c>
      <c r="E4545" t="s">
        <v>15</v>
      </c>
      <c r="F4545">
        <v>4</v>
      </c>
      <c r="G4545" s="1">
        <v>44077</v>
      </c>
      <c r="H4545" t="s">
        <v>7226</v>
      </c>
      <c r="I4545">
        <v>2020</v>
      </c>
      <c r="J4545" s="4">
        <v>400000</v>
      </c>
    </row>
    <row r="4546" spans="1:10" x14ac:dyDescent="0.25">
      <c r="A4546">
        <v>56118051</v>
      </c>
      <c r="B4546" t="s">
        <v>51</v>
      </c>
      <c r="C4546" t="s">
        <v>13</v>
      </c>
      <c r="D4546" t="s">
        <v>3741</v>
      </c>
      <c r="E4546" t="s">
        <v>15</v>
      </c>
      <c r="F4546">
        <v>3</v>
      </c>
      <c r="G4546" s="1">
        <v>44077</v>
      </c>
      <c r="H4546" t="s">
        <v>7245</v>
      </c>
      <c r="I4546">
        <v>2020</v>
      </c>
      <c r="J4546" s="4">
        <v>175000</v>
      </c>
    </row>
    <row r="4547" spans="1:10" x14ac:dyDescent="0.25">
      <c r="A4547">
        <v>56118863</v>
      </c>
      <c r="B4547" t="s">
        <v>22</v>
      </c>
      <c r="C4547" t="s">
        <v>9</v>
      </c>
      <c r="D4547" t="s">
        <v>3742</v>
      </c>
      <c r="E4547" t="s">
        <v>19</v>
      </c>
      <c r="F4547">
        <v>4</v>
      </c>
      <c r="G4547" s="1">
        <v>44077</v>
      </c>
      <c r="H4547" t="s">
        <v>7267</v>
      </c>
      <c r="I4547">
        <v>2020</v>
      </c>
      <c r="J4547" s="4">
        <v>280000</v>
      </c>
    </row>
    <row r="4548" spans="1:10" x14ac:dyDescent="0.25">
      <c r="A4548">
        <v>56112240</v>
      </c>
      <c r="B4548" t="s">
        <v>61</v>
      </c>
      <c r="C4548" t="s">
        <v>9</v>
      </c>
      <c r="D4548" t="s">
        <v>3743</v>
      </c>
      <c r="E4548" t="s">
        <v>15</v>
      </c>
      <c r="F4548">
        <v>3</v>
      </c>
      <c r="G4548" s="1">
        <v>44077</v>
      </c>
      <c r="H4548" t="s">
        <v>7213</v>
      </c>
      <c r="I4548">
        <v>2020</v>
      </c>
      <c r="J4548" s="4">
        <v>160000</v>
      </c>
    </row>
    <row r="4549" spans="1:10" x14ac:dyDescent="0.25">
      <c r="A4549">
        <v>56161602</v>
      </c>
      <c r="B4549" t="s">
        <v>8</v>
      </c>
      <c r="C4549" t="s">
        <v>9</v>
      </c>
      <c r="D4549" t="s">
        <v>3744</v>
      </c>
      <c r="E4549" t="s">
        <v>17</v>
      </c>
      <c r="F4549">
        <v>3</v>
      </c>
      <c r="G4549" s="1">
        <v>44082</v>
      </c>
      <c r="H4549" t="s">
        <v>7259</v>
      </c>
      <c r="I4549">
        <v>2020</v>
      </c>
      <c r="J4549" s="4">
        <v>110000</v>
      </c>
    </row>
    <row r="4550" spans="1:10" x14ac:dyDescent="0.25">
      <c r="A4550">
        <v>56164301</v>
      </c>
      <c r="B4550" t="s">
        <v>8</v>
      </c>
      <c r="C4550" t="s">
        <v>9</v>
      </c>
      <c r="D4550" t="s">
        <v>3265</v>
      </c>
      <c r="E4550" t="s">
        <v>26</v>
      </c>
      <c r="F4550">
        <v>2</v>
      </c>
      <c r="G4550" s="1">
        <v>44082</v>
      </c>
      <c r="H4550" t="s">
        <v>7230</v>
      </c>
      <c r="I4550">
        <v>2020</v>
      </c>
      <c r="J4550" s="4">
        <v>160000</v>
      </c>
    </row>
    <row r="4551" spans="1:10" x14ac:dyDescent="0.25">
      <c r="A4551">
        <v>56167463</v>
      </c>
      <c r="B4551" t="s">
        <v>8</v>
      </c>
      <c r="C4551" t="s">
        <v>9</v>
      </c>
      <c r="D4551" t="s">
        <v>3745</v>
      </c>
      <c r="E4551" t="s">
        <v>15</v>
      </c>
      <c r="F4551">
        <v>3</v>
      </c>
      <c r="G4551" s="1">
        <v>44082</v>
      </c>
      <c r="H4551" t="s">
        <v>7219</v>
      </c>
      <c r="I4551">
        <v>2020</v>
      </c>
      <c r="J4551" s="4">
        <v>270000</v>
      </c>
    </row>
    <row r="4552" spans="1:10" x14ac:dyDescent="0.25">
      <c r="A4552">
        <v>56171300</v>
      </c>
      <c r="B4552" t="s">
        <v>31</v>
      </c>
      <c r="C4552" t="s">
        <v>13</v>
      </c>
      <c r="D4552" t="s">
        <v>3746</v>
      </c>
      <c r="E4552" t="s">
        <v>17</v>
      </c>
      <c r="F4552">
        <v>3</v>
      </c>
      <c r="G4552" s="1">
        <v>44082</v>
      </c>
      <c r="H4552" t="s">
        <v>7250</v>
      </c>
      <c r="I4552">
        <v>2020</v>
      </c>
      <c r="J4552" s="4">
        <v>115000</v>
      </c>
    </row>
    <row r="4553" spans="1:10" x14ac:dyDescent="0.25">
      <c r="A4553">
        <v>56171550</v>
      </c>
      <c r="B4553" t="s">
        <v>31</v>
      </c>
      <c r="C4553" t="s">
        <v>13</v>
      </c>
      <c r="D4553" t="s">
        <v>3747</v>
      </c>
      <c r="E4553" t="s">
        <v>17</v>
      </c>
      <c r="F4553">
        <v>3</v>
      </c>
      <c r="G4553" s="1">
        <v>44082</v>
      </c>
      <c r="H4553" t="s">
        <v>7227</v>
      </c>
      <c r="I4553">
        <v>2020</v>
      </c>
      <c r="J4553" s="4">
        <v>110000</v>
      </c>
    </row>
    <row r="4554" spans="1:10" x14ac:dyDescent="0.25">
      <c r="A4554">
        <v>56167923</v>
      </c>
      <c r="B4554" t="s">
        <v>31</v>
      </c>
      <c r="C4554" t="s">
        <v>9</v>
      </c>
      <c r="D4554" t="s">
        <v>3748</v>
      </c>
      <c r="F4554">
        <v>2</v>
      </c>
      <c r="G4554" s="1">
        <v>44082</v>
      </c>
      <c r="H4554" t="s">
        <v>7230</v>
      </c>
      <c r="I4554">
        <v>2020</v>
      </c>
      <c r="J4554" s="4">
        <v>125000</v>
      </c>
    </row>
    <row r="4555" spans="1:10" x14ac:dyDescent="0.25">
      <c r="A4555">
        <v>56159533</v>
      </c>
      <c r="B4555" t="s">
        <v>36</v>
      </c>
      <c r="C4555" t="s">
        <v>9</v>
      </c>
      <c r="D4555" t="s">
        <v>3749</v>
      </c>
      <c r="E4555" t="s">
        <v>26</v>
      </c>
      <c r="F4555">
        <v>2</v>
      </c>
      <c r="G4555" s="1">
        <v>44082</v>
      </c>
      <c r="H4555" t="s">
        <v>7262</v>
      </c>
      <c r="I4555">
        <v>2020</v>
      </c>
      <c r="J4555" s="4">
        <v>150000</v>
      </c>
    </row>
    <row r="4556" spans="1:10" x14ac:dyDescent="0.25">
      <c r="A4556">
        <v>56159059</v>
      </c>
      <c r="B4556" t="s">
        <v>36</v>
      </c>
      <c r="C4556" t="s">
        <v>9</v>
      </c>
      <c r="D4556" t="s">
        <v>3750</v>
      </c>
      <c r="E4556" t="s">
        <v>15</v>
      </c>
      <c r="F4556">
        <v>3</v>
      </c>
      <c r="G4556" s="1">
        <v>44082</v>
      </c>
      <c r="H4556" t="s">
        <v>7258</v>
      </c>
      <c r="I4556">
        <v>2020</v>
      </c>
      <c r="J4556" s="4">
        <v>270000</v>
      </c>
    </row>
    <row r="4557" spans="1:10" x14ac:dyDescent="0.25">
      <c r="A4557">
        <v>56159532</v>
      </c>
      <c r="B4557" t="s">
        <v>36</v>
      </c>
      <c r="C4557" t="s">
        <v>9</v>
      </c>
      <c r="D4557" t="s">
        <v>3751</v>
      </c>
      <c r="E4557" t="s">
        <v>26</v>
      </c>
      <c r="F4557">
        <v>2</v>
      </c>
      <c r="G4557" s="1">
        <v>44082</v>
      </c>
      <c r="H4557" t="s">
        <v>7278</v>
      </c>
      <c r="I4557">
        <v>2020</v>
      </c>
      <c r="J4557" s="4">
        <v>335000</v>
      </c>
    </row>
    <row r="4558" spans="1:10" x14ac:dyDescent="0.25">
      <c r="A4558">
        <v>56163525</v>
      </c>
      <c r="B4558" t="s">
        <v>51</v>
      </c>
      <c r="C4558" t="s">
        <v>13</v>
      </c>
      <c r="D4558" t="s">
        <v>1312</v>
      </c>
      <c r="E4558" t="s">
        <v>26</v>
      </c>
      <c r="F4558">
        <v>1</v>
      </c>
      <c r="G4558" s="1">
        <v>44082</v>
      </c>
      <c r="H4558" t="s">
        <v>7254</v>
      </c>
      <c r="I4558">
        <v>2020</v>
      </c>
      <c r="J4558" s="4">
        <v>60000</v>
      </c>
    </row>
    <row r="4559" spans="1:10" x14ac:dyDescent="0.25">
      <c r="A4559">
        <v>56165566</v>
      </c>
      <c r="B4559" t="s">
        <v>51</v>
      </c>
      <c r="C4559" t="s">
        <v>13</v>
      </c>
      <c r="D4559" t="s">
        <v>124</v>
      </c>
      <c r="E4559" t="s">
        <v>26</v>
      </c>
      <c r="F4559">
        <v>2</v>
      </c>
      <c r="G4559" s="1">
        <v>44082</v>
      </c>
      <c r="H4559" t="s">
        <v>7254</v>
      </c>
      <c r="I4559">
        <v>2020</v>
      </c>
      <c r="J4559" s="4">
        <v>130000</v>
      </c>
    </row>
    <row r="4560" spans="1:10" x14ac:dyDescent="0.25">
      <c r="A4560">
        <v>56167770</v>
      </c>
      <c r="B4560" t="s">
        <v>90</v>
      </c>
      <c r="C4560" t="s">
        <v>9</v>
      </c>
      <c r="D4560" t="s">
        <v>2381</v>
      </c>
      <c r="E4560" t="s">
        <v>15</v>
      </c>
      <c r="F4560">
        <v>3</v>
      </c>
      <c r="G4560" s="1">
        <v>44082</v>
      </c>
      <c r="H4560" t="s">
        <v>7269</v>
      </c>
      <c r="I4560">
        <v>2020</v>
      </c>
      <c r="J4560" s="4">
        <v>250000</v>
      </c>
    </row>
    <row r="4561" spans="1:10" x14ac:dyDescent="0.25">
      <c r="A4561">
        <v>56172009</v>
      </c>
      <c r="B4561" t="s">
        <v>12</v>
      </c>
      <c r="C4561" t="s">
        <v>13</v>
      </c>
      <c r="D4561" t="s">
        <v>3752</v>
      </c>
      <c r="E4561" t="s">
        <v>26</v>
      </c>
      <c r="F4561">
        <v>2</v>
      </c>
      <c r="G4561" s="1">
        <v>44082</v>
      </c>
      <c r="H4561" t="s">
        <v>7235</v>
      </c>
      <c r="I4561">
        <v>2020</v>
      </c>
      <c r="J4561" s="4">
        <v>150000</v>
      </c>
    </row>
    <row r="4562" spans="1:10" x14ac:dyDescent="0.25">
      <c r="A4562">
        <v>56166727</v>
      </c>
      <c r="B4562" t="s">
        <v>12</v>
      </c>
      <c r="C4562" t="s">
        <v>13</v>
      </c>
      <c r="D4562" t="s">
        <v>3753</v>
      </c>
      <c r="E4562" t="s">
        <v>17</v>
      </c>
      <c r="F4562">
        <v>5</v>
      </c>
      <c r="G4562" s="1">
        <v>44082</v>
      </c>
      <c r="H4562" t="s">
        <v>7226</v>
      </c>
      <c r="I4562">
        <v>2020</v>
      </c>
      <c r="J4562" s="4">
        <v>490000</v>
      </c>
    </row>
    <row r="4563" spans="1:10" x14ac:dyDescent="0.25">
      <c r="A4563">
        <v>56167567</v>
      </c>
      <c r="B4563" t="s">
        <v>12</v>
      </c>
      <c r="C4563" t="s">
        <v>13</v>
      </c>
      <c r="D4563" t="s">
        <v>3754</v>
      </c>
      <c r="E4563" t="s">
        <v>17</v>
      </c>
      <c r="F4563">
        <v>3</v>
      </c>
      <c r="G4563" s="1">
        <v>44082</v>
      </c>
      <c r="H4563" t="s">
        <v>7211</v>
      </c>
      <c r="I4563">
        <v>2020</v>
      </c>
      <c r="J4563" s="4">
        <v>130000</v>
      </c>
    </row>
    <row r="4564" spans="1:10" x14ac:dyDescent="0.25">
      <c r="A4564">
        <v>56171644</v>
      </c>
      <c r="B4564" t="s">
        <v>12</v>
      </c>
      <c r="C4564" t="s">
        <v>13</v>
      </c>
      <c r="D4564" t="s">
        <v>3755</v>
      </c>
      <c r="E4564" t="s">
        <v>17</v>
      </c>
      <c r="F4564">
        <v>3</v>
      </c>
      <c r="G4564" s="1">
        <v>44082</v>
      </c>
      <c r="H4564" t="s">
        <v>7233</v>
      </c>
      <c r="I4564">
        <v>2020</v>
      </c>
      <c r="J4564" s="4">
        <v>105000</v>
      </c>
    </row>
    <row r="4565" spans="1:10" x14ac:dyDescent="0.25">
      <c r="A4565">
        <v>56170379</v>
      </c>
      <c r="B4565" t="s">
        <v>12</v>
      </c>
      <c r="C4565" t="s">
        <v>9</v>
      </c>
      <c r="D4565" t="s">
        <v>3756</v>
      </c>
      <c r="E4565" t="s">
        <v>15</v>
      </c>
      <c r="F4565">
        <v>3</v>
      </c>
      <c r="G4565" s="1">
        <v>44082</v>
      </c>
      <c r="H4565" t="s">
        <v>7255</v>
      </c>
      <c r="I4565">
        <v>2020</v>
      </c>
      <c r="J4565" s="4">
        <v>250000</v>
      </c>
    </row>
    <row r="4566" spans="1:10" x14ac:dyDescent="0.25">
      <c r="A4566">
        <v>56170185</v>
      </c>
      <c r="B4566" t="s">
        <v>12</v>
      </c>
      <c r="C4566" t="s">
        <v>9</v>
      </c>
      <c r="D4566" t="s">
        <v>3757</v>
      </c>
      <c r="E4566" t="s">
        <v>11</v>
      </c>
      <c r="F4566">
        <v>2</v>
      </c>
      <c r="G4566" s="1">
        <v>44082</v>
      </c>
      <c r="H4566" t="s">
        <v>7213</v>
      </c>
      <c r="I4566">
        <v>2020</v>
      </c>
      <c r="J4566" s="4">
        <v>100000</v>
      </c>
    </row>
    <row r="4567" spans="1:10" x14ac:dyDescent="0.25">
      <c r="A4567">
        <v>44669875</v>
      </c>
      <c r="B4567" t="s">
        <v>12</v>
      </c>
      <c r="C4567" t="s">
        <v>9</v>
      </c>
      <c r="D4567" t="s">
        <v>3758</v>
      </c>
      <c r="E4567" t="s">
        <v>17</v>
      </c>
      <c r="F4567">
        <v>3</v>
      </c>
      <c r="G4567" s="1">
        <v>44082</v>
      </c>
      <c r="H4567" t="s">
        <v>7241</v>
      </c>
      <c r="I4567">
        <v>2020</v>
      </c>
      <c r="J4567" s="4">
        <v>170000</v>
      </c>
    </row>
    <row r="4568" spans="1:10" x14ac:dyDescent="0.25">
      <c r="A4568">
        <v>56163554</v>
      </c>
      <c r="B4568" t="s">
        <v>12</v>
      </c>
      <c r="C4568" t="s">
        <v>9</v>
      </c>
      <c r="D4568" t="s">
        <v>3759</v>
      </c>
      <c r="E4568" t="s">
        <v>26</v>
      </c>
      <c r="F4568">
        <v>2</v>
      </c>
      <c r="G4568" s="1">
        <v>44082</v>
      </c>
      <c r="H4568" t="s">
        <v>7216</v>
      </c>
      <c r="I4568">
        <v>2020</v>
      </c>
      <c r="J4568" s="4">
        <v>210000</v>
      </c>
    </row>
    <row r="4569" spans="1:10" x14ac:dyDescent="0.25">
      <c r="A4569">
        <v>56166967</v>
      </c>
      <c r="B4569" t="s">
        <v>43</v>
      </c>
      <c r="C4569" t="s">
        <v>13</v>
      </c>
      <c r="D4569" t="s">
        <v>3760</v>
      </c>
      <c r="E4569" t="s">
        <v>19</v>
      </c>
      <c r="F4569">
        <v>4</v>
      </c>
      <c r="G4569" s="1">
        <v>44082</v>
      </c>
      <c r="H4569" t="s">
        <v>7229</v>
      </c>
      <c r="I4569">
        <v>2020</v>
      </c>
      <c r="J4569" s="4">
        <v>250000</v>
      </c>
    </row>
    <row r="4570" spans="1:10" x14ac:dyDescent="0.25">
      <c r="A4570">
        <v>56163437</v>
      </c>
      <c r="B4570" t="s">
        <v>43</v>
      </c>
      <c r="C4570" t="s">
        <v>13</v>
      </c>
      <c r="D4570" t="s">
        <v>3761</v>
      </c>
      <c r="E4570" t="s">
        <v>15</v>
      </c>
      <c r="F4570">
        <v>3</v>
      </c>
      <c r="G4570" s="1">
        <v>44082</v>
      </c>
      <c r="H4570" t="s">
        <v>7232</v>
      </c>
      <c r="I4570">
        <v>2020</v>
      </c>
      <c r="J4570" s="4">
        <v>170000</v>
      </c>
    </row>
    <row r="4571" spans="1:10" x14ac:dyDescent="0.25">
      <c r="A4571">
        <v>56163555</v>
      </c>
      <c r="B4571" t="s">
        <v>169</v>
      </c>
      <c r="C4571" t="s">
        <v>9</v>
      </c>
      <c r="D4571" t="s">
        <v>2497</v>
      </c>
      <c r="E4571" t="s">
        <v>19</v>
      </c>
      <c r="F4571">
        <v>4</v>
      </c>
      <c r="G4571" s="1">
        <v>44082</v>
      </c>
      <c r="H4571" t="s">
        <v>7246</v>
      </c>
      <c r="I4571">
        <v>2020</v>
      </c>
      <c r="J4571" s="4">
        <v>400000</v>
      </c>
    </row>
    <row r="4572" spans="1:10" x14ac:dyDescent="0.25">
      <c r="A4572">
        <v>56170581</v>
      </c>
      <c r="B4572" t="s">
        <v>169</v>
      </c>
      <c r="C4572" t="s">
        <v>9</v>
      </c>
      <c r="D4572" t="s">
        <v>3762</v>
      </c>
      <c r="E4572" t="s">
        <v>15</v>
      </c>
      <c r="F4572">
        <v>3</v>
      </c>
      <c r="G4572" s="1">
        <v>44082</v>
      </c>
      <c r="H4572" t="s">
        <v>7246</v>
      </c>
      <c r="I4572">
        <v>2020</v>
      </c>
      <c r="J4572" s="4">
        <v>245000</v>
      </c>
    </row>
    <row r="4573" spans="1:10" x14ac:dyDescent="0.25">
      <c r="A4573">
        <v>56170571</v>
      </c>
      <c r="B4573" t="s">
        <v>169</v>
      </c>
      <c r="C4573" t="s">
        <v>9</v>
      </c>
      <c r="D4573" t="s">
        <v>3763</v>
      </c>
      <c r="E4573" t="s">
        <v>17</v>
      </c>
      <c r="F4573">
        <v>2</v>
      </c>
      <c r="G4573" s="1">
        <v>44082</v>
      </c>
      <c r="H4573" t="s">
        <v>7246</v>
      </c>
      <c r="I4573">
        <v>2020</v>
      </c>
      <c r="J4573" s="4">
        <v>115000</v>
      </c>
    </row>
    <row r="4574" spans="1:10" x14ac:dyDescent="0.25">
      <c r="A4574">
        <v>56159880</v>
      </c>
      <c r="B4574" t="s">
        <v>169</v>
      </c>
      <c r="C4574" t="s">
        <v>9</v>
      </c>
      <c r="D4574" t="s">
        <v>3764</v>
      </c>
      <c r="E4574" t="s">
        <v>791</v>
      </c>
      <c r="F4574">
        <v>2</v>
      </c>
      <c r="G4574" s="1">
        <v>44082</v>
      </c>
      <c r="H4574" t="s">
        <v>7264</v>
      </c>
      <c r="I4574">
        <v>2020</v>
      </c>
      <c r="J4574" s="4">
        <v>195000</v>
      </c>
    </row>
    <row r="4575" spans="1:10" x14ac:dyDescent="0.25">
      <c r="A4575">
        <v>56159886</v>
      </c>
      <c r="B4575" t="s">
        <v>169</v>
      </c>
      <c r="C4575" t="s">
        <v>9</v>
      </c>
      <c r="D4575" t="s">
        <v>3765</v>
      </c>
      <c r="E4575" t="s">
        <v>15</v>
      </c>
      <c r="F4575">
        <v>2</v>
      </c>
      <c r="G4575" s="1">
        <v>44082</v>
      </c>
      <c r="H4575" t="s">
        <v>7265</v>
      </c>
      <c r="I4575">
        <v>2020</v>
      </c>
      <c r="J4575" s="4">
        <v>85000</v>
      </c>
    </row>
    <row r="4576" spans="1:10" x14ac:dyDescent="0.25">
      <c r="A4576">
        <v>56160201</v>
      </c>
      <c r="B4576" t="s">
        <v>20</v>
      </c>
      <c r="C4576" t="s">
        <v>13</v>
      </c>
      <c r="D4576" t="s">
        <v>3766</v>
      </c>
      <c r="E4576" t="s">
        <v>274</v>
      </c>
      <c r="F4576">
        <v>0</v>
      </c>
      <c r="G4576" s="1">
        <v>44082</v>
      </c>
      <c r="H4576" t="s">
        <v>7226</v>
      </c>
      <c r="I4576">
        <v>2020</v>
      </c>
      <c r="J4576" s="4">
        <v>70000</v>
      </c>
    </row>
    <row r="4577" spans="1:10" x14ac:dyDescent="0.25">
      <c r="A4577">
        <v>56170426</v>
      </c>
      <c r="B4577" t="s">
        <v>20</v>
      </c>
      <c r="C4577" t="s">
        <v>13</v>
      </c>
      <c r="D4577" t="s">
        <v>3767</v>
      </c>
      <c r="E4577" t="s">
        <v>15</v>
      </c>
      <c r="F4577">
        <v>3</v>
      </c>
      <c r="G4577" s="1">
        <v>44082</v>
      </c>
      <c r="H4577" t="s">
        <v>7244</v>
      </c>
      <c r="I4577">
        <v>2020</v>
      </c>
      <c r="J4577" s="4">
        <v>160000</v>
      </c>
    </row>
    <row r="4578" spans="1:10" x14ac:dyDescent="0.25">
      <c r="A4578">
        <v>56170269</v>
      </c>
      <c r="B4578" t="s">
        <v>20</v>
      </c>
      <c r="C4578" t="s">
        <v>13</v>
      </c>
      <c r="D4578" t="s">
        <v>3768</v>
      </c>
      <c r="E4578" t="s">
        <v>26</v>
      </c>
      <c r="F4578">
        <v>1</v>
      </c>
      <c r="G4578" s="1">
        <v>44082</v>
      </c>
      <c r="H4578" t="s">
        <v>7263</v>
      </c>
      <c r="I4578">
        <v>2020</v>
      </c>
      <c r="J4578" s="4">
        <v>115000</v>
      </c>
    </row>
    <row r="4579" spans="1:10" x14ac:dyDescent="0.25">
      <c r="A4579">
        <v>56171548</v>
      </c>
      <c r="B4579" t="s">
        <v>20</v>
      </c>
      <c r="C4579" t="s">
        <v>13</v>
      </c>
      <c r="D4579" t="s">
        <v>1805</v>
      </c>
      <c r="E4579" t="s">
        <v>26</v>
      </c>
      <c r="F4579">
        <v>2</v>
      </c>
      <c r="G4579" s="1">
        <v>44082</v>
      </c>
      <c r="H4579" t="s">
        <v>7222</v>
      </c>
      <c r="I4579">
        <v>2020</v>
      </c>
      <c r="J4579" s="4">
        <v>190000</v>
      </c>
    </row>
    <row r="4580" spans="1:10" x14ac:dyDescent="0.25">
      <c r="A4580">
        <v>56165902</v>
      </c>
      <c r="B4580" t="s">
        <v>20</v>
      </c>
      <c r="C4580" t="s">
        <v>9</v>
      </c>
      <c r="D4580" t="s">
        <v>3769</v>
      </c>
      <c r="E4580" t="s">
        <v>15</v>
      </c>
      <c r="F4580">
        <v>2</v>
      </c>
      <c r="G4580" s="1">
        <v>44082</v>
      </c>
      <c r="H4580" t="s">
        <v>7220</v>
      </c>
      <c r="I4580">
        <v>2020</v>
      </c>
      <c r="J4580" s="4">
        <v>175000</v>
      </c>
    </row>
    <row r="4581" spans="1:10" x14ac:dyDescent="0.25">
      <c r="A4581">
        <v>56167452</v>
      </c>
      <c r="B4581" t="s">
        <v>51</v>
      </c>
      <c r="C4581" t="s">
        <v>13</v>
      </c>
      <c r="D4581" t="s">
        <v>3770</v>
      </c>
      <c r="E4581" t="s">
        <v>19</v>
      </c>
      <c r="F4581">
        <v>4</v>
      </c>
      <c r="G4581" s="1">
        <v>44082</v>
      </c>
      <c r="H4581" t="s">
        <v>7229</v>
      </c>
      <c r="I4581">
        <v>2020</v>
      </c>
      <c r="J4581" s="4">
        <v>400000</v>
      </c>
    </row>
    <row r="4582" spans="1:10" x14ac:dyDescent="0.25">
      <c r="A4582">
        <v>56170858</v>
      </c>
      <c r="B4582" t="s">
        <v>51</v>
      </c>
      <c r="C4582" t="s">
        <v>9</v>
      </c>
      <c r="D4582" t="s">
        <v>2691</v>
      </c>
      <c r="E4582" t="s">
        <v>15</v>
      </c>
      <c r="F4582">
        <v>2</v>
      </c>
      <c r="G4582" s="1">
        <v>44082</v>
      </c>
      <c r="H4582" t="s">
        <v>7213</v>
      </c>
      <c r="I4582">
        <v>2020</v>
      </c>
      <c r="J4582" s="4">
        <v>110000</v>
      </c>
    </row>
    <row r="4583" spans="1:10" x14ac:dyDescent="0.25">
      <c r="A4583">
        <v>56166788</v>
      </c>
      <c r="B4583" t="s">
        <v>61</v>
      </c>
      <c r="C4583" t="s">
        <v>9</v>
      </c>
      <c r="D4583" t="s">
        <v>3771</v>
      </c>
      <c r="E4583" t="s">
        <v>17</v>
      </c>
      <c r="F4583">
        <v>2</v>
      </c>
      <c r="G4583" s="1">
        <v>44082</v>
      </c>
      <c r="H4583" t="s">
        <v>7220</v>
      </c>
      <c r="I4583">
        <v>2020</v>
      </c>
      <c r="J4583" s="4">
        <v>125000</v>
      </c>
    </row>
    <row r="4584" spans="1:10" x14ac:dyDescent="0.25">
      <c r="A4584">
        <v>56225517</v>
      </c>
      <c r="B4584" t="s">
        <v>20</v>
      </c>
      <c r="C4584" t="s">
        <v>13</v>
      </c>
      <c r="D4584" t="s">
        <v>358</v>
      </c>
      <c r="E4584" t="s">
        <v>11</v>
      </c>
      <c r="F4584">
        <v>3</v>
      </c>
      <c r="G4584" s="1">
        <v>44087</v>
      </c>
      <c r="H4584" t="s">
        <v>7256</v>
      </c>
      <c r="I4584">
        <v>2020</v>
      </c>
      <c r="J4584" s="4">
        <v>140000</v>
      </c>
    </row>
    <row r="4585" spans="1:10" x14ac:dyDescent="0.25">
      <c r="A4585">
        <v>56222741</v>
      </c>
      <c r="B4585" t="s">
        <v>20</v>
      </c>
      <c r="C4585" t="s">
        <v>13</v>
      </c>
      <c r="D4585" t="s">
        <v>3772</v>
      </c>
      <c r="E4585" t="s">
        <v>26</v>
      </c>
      <c r="F4585">
        <v>2</v>
      </c>
      <c r="G4585" s="1">
        <v>44087</v>
      </c>
      <c r="H4585" t="s">
        <v>7222</v>
      </c>
      <c r="I4585">
        <v>2020</v>
      </c>
      <c r="J4585" s="4">
        <v>190000</v>
      </c>
    </row>
    <row r="4586" spans="1:10" x14ac:dyDescent="0.25">
      <c r="A4586">
        <v>56225558</v>
      </c>
      <c r="B4586" t="s">
        <v>20</v>
      </c>
      <c r="C4586" t="s">
        <v>13</v>
      </c>
      <c r="D4586" t="s">
        <v>3773</v>
      </c>
      <c r="E4586" t="s">
        <v>15</v>
      </c>
      <c r="F4586">
        <v>3</v>
      </c>
      <c r="G4586" s="1">
        <v>44087</v>
      </c>
      <c r="H4586" t="s">
        <v>7263</v>
      </c>
      <c r="I4586">
        <v>2020</v>
      </c>
      <c r="J4586" s="4">
        <v>225000</v>
      </c>
    </row>
    <row r="4587" spans="1:10" x14ac:dyDescent="0.25">
      <c r="A4587">
        <v>56225520</v>
      </c>
      <c r="B4587" t="s">
        <v>20</v>
      </c>
      <c r="C4587" t="s">
        <v>13</v>
      </c>
      <c r="D4587" t="s">
        <v>3774</v>
      </c>
      <c r="E4587" t="s">
        <v>17</v>
      </c>
      <c r="F4587">
        <v>3</v>
      </c>
      <c r="G4587" s="1">
        <v>44087</v>
      </c>
      <c r="H4587" t="s">
        <v>7232</v>
      </c>
      <c r="I4587">
        <v>2020</v>
      </c>
      <c r="J4587" s="4">
        <v>130000</v>
      </c>
    </row>
    <row r="4588" spans="1:10" x14ac:dyDescent="0.25">
      <c r="A4588">
        <v>54265686</v>
      </c>
      <c r="B4588" t="s">
        <v>61</v>
      </c>
      <c r="C4588" t="s">
        <v>9</v>
      </c>
      <c r="D4588" t="s">
        <v>3775</v>
      </c>
      <c r="E4588" t="s">
        <v>26</v>
      </c>
      <c r="F4588">
        <v>2</v>
      </c>
      <c r="G4588" s="1">
        <v>43875</v>
      </c>
      <c r="H4588" t="s">
        <v>7265</v>
      </c>
      <c r="I4588">
        <v>2020</v>
      </c>
      <c r="J4588" s="4">
        <v>85000</v>
      </c>
    </row>
    <row r="4589" spans="1:10" x14ac:dyDescent="0.25">
      <c r="A4589">
        <v>54301579</v>
      </c>
      <c r="B4589" t="s">
        <v>24</v>
      </c>
      <c r="C4589" t="s">
        <v>9</v>
      </c>
      <c r="D4589" t="s">
        <v>3776</v>
      </c>
      <c r="E4589" t="s">
        <v>26</v>
      </c>
      <c r="F4589">
        <v>2</v>
      </c>
      <c r="G4589" s="1">
        <v>43879</v>
      </c>
      <c r="H4589" t="s">
        <v>7262</v>
      </c>
      <c r="I4589">
        <v>2020</v>
      </c>
      <c r="J4589" s="4">
        <v>220000</v>
      </c>
    </row>
    <row r="4590" spans="1:10" x14ac:dyDescent="0.25">
      <c r="A4590">
        <v>54301581</v>
      </c>
      <c r="B4590" t="s">
        <v>24</v>
      </c>
      <c r="C4590" t="s">
        <v>9</v>
      </c>
      <c r="D4590" t="s">
        <v>3777</v>
      </c>
      <c r="E4590" t="s">
        <v>15</v>
      </c>
      <c r="F4590">
        <v>3</v>
      </c>
      <c r="G4590" s="1">
        <v>43879</v>
      </c>
      <c r="H4590" t="s">
        <v>7262</v>
      </c>
      <c r="I4590">
        <v>2020</v>
      </c>
      <c r="J4590" s="4">
        <v>180000</v>
      </c>
    </row>
    <row r="4591" spans="1:10" x14ac:dyDescent="0.25">
      <c r="A4591">
        <v>54297120</v>
      </c>
      <c r="B4591" t="s">
        <v>24</v>
      </c>
      <c r="C4591" t="s">
        <v>9</v>
      </c>
      <c r="D4591" t="s">
        <v>3778</v>
      </c>
      <c r="E4591" t="s">
        <v>15</v>
      </c>
      <c r="F4591">
        <v>5</v>
      </c>
      <c r="G4591" s="1">
        <v>43879</v>
      </c>
      <c r="H4591" t="s">
        <v>7237</v>
      </c>
      <c r="I4591">
        <v>2020</v>
      </c>
      <c r="J4591" s="4">
        <v>400000</v>
      </c>
    </row>
    <row r="4592" spans="1:10" x14ac:dyDescent="0.25">
      <c r="A4592">
        <v>54301625</v>
      </c>
      <c r="B4592" t="s">
        <v>24</v>
      </c>
      <c r="C4592" t="s">
        <v>9</v>
      </c>
      <c r="D4592" t="s">
        <v>3779</v>
      </c>
      <c r="E4592" t="s">
        <v>15</v>
      </c>
      <c r="F4592">
        <v>3</v>
      </c>
      <c r="G4592" s="1">
        <v>43879</v>
      </c>
      <c r="H4592" t="s">
        <v>7246</v>
      </c>
      <c r="I4592">
        <v>2020</v>
      </c>
      <c r="J4592" s="4">
        <v>310000</v>
      </c>
    </row>
    <row r="4593" spans="1:10" x14ac:dyDescent="0.25">
      <c r="A4593">
        <v>54297656</v>
      </c>
      <c r="B4593" t="s">
        <v>8</v>
      </c>
      <c r="C4593" t="s">
        <v>9</v>
      </c>
      <c r="D4593" t="s">
        <v>3780</v>
      </c>
      <c r="E4593" t="s">
        <v>15</v>
      </c>
      <c r="F4593">
        <v>3</v>
      </c>
      <c r="G4593" s="1">
        <v>43879</v>
      </c>
      <c r="H4593" t="s">
        <v>7218</v>
      </c>
      <c r="I4593">
        <v>2020</v>
      </c>
      <c r="J4593" s="4">
        <v>170000</v>
      </c>
    </row>
    <row r="4594" spans="1:10" x14ac:dyDescent="0.25">
      <c r="A4594">
        <v>54299261</v>
      </c>
      <c r="B4594" t="s">
        <v>8</v>
      </c>
      <c r="C4594" t="s">
        <v>9</v>
      </c>
      <c r="D4594" t="s">
        <v>1931</v>
      </c>
      <c r="E4594" t="s">
        <v>17</v>
      </c>
      <c r="F4594">
        <v>2</v>
      </c>
      <c r="G4594" s="1">
        <v>43879</v>
      </c>
      <c r="H4594" t="s">
        <v>7220</v>
      </c>
      <c r="I4594">
        <v>2020</v>
      </c>
      <c r="J4594" s="4">
        <v>140000</v>
      </c>
    </row>
    <row r="4595" spans="1:10" x14ac:dyDescent="0.25">
      <c r="A4595">
        <v>54292437</v>
      </c>
      <c r="B4595" t="s">
        <v>8</v>
      </c>
      <c r="C4595" t="s">
        <v>9</v>
      </c>
      <c r="D4595" t="s">
        <v>2974</v>
      </c>
      <c r="E4595" t="s">
        <v>15</v>
      </c>
      <c r="F4595">
        <v>3</v>
      </c>
      <c r="G4595" s="1">
        <v>43879</v>
      </c>
      <c r="H4595" t="s">
        <v>7210</v>
      </c>
      <c r="I4595">
        <v>2020</v>
      </c>
      <c r="J4595" s="4">
        <v>137500</v>
      </c>
    </row>
    <row r="4596" spans="1:10" x14ac:dyDescent="0.25">
      <c r="A4596">
        <v>54295156</v>
      </c>
      <c r="B4596" t="s">
        <v>31</v>
      </c>
      <c r="C4596" t="s">
        <v>13</v>
      </c>
      <c r="D4596" t="s">
        <v>3781</v>
      </c>
      <c r="E4596" t="s">
        <v>15</v>
      </c>
      <c r="F4596">
        <v>3</v>
      </c>
      <c r="G4596" s="1">
        <v>43879</v>
      </c>
      <c r="H4596" t="s">
        <v>7266</v>
      </c>
      <c r="I4596">
        <v>2020</v>
      </c>
      <c r="J4596" s="4">
        <v>210000</v>
      </c>
    </row>
    <row r="4597" spans="1:10" x14ac:dyDescent="0.25">
      <c r="A4597">
        <v>54301858</v>
      </c>
      <c r="B4597" t="s">
        <v>31</v>
      </c>
      <c r="C4597" t="s">
        <v>13</v>
      </c>
      <c r="D4597" t="s">
        <v>3782</v>
      </c>
      <c r="E4597" t="s">
        <v>19</v>
      </c>
      <c r="F4597">
        <v>3</v>
      </c>
      <c r="G4597" s="1">
        <v>43879</v>
      </c>
      <c r="H4597" t="s">
        <v>7229</v>
      </c>
      <c r="I4597">
        <v>2020</v>
      </c>
      <c r="J4597" s="4">
        <v>180000</v>
      </c>
    </row>
    <row r="4598" spans="1:10" x14ac:dyDescent="0.25">
      <c r="A4598">
        <v>54301859</v>
      </c>
      <c r="B4598" t="s">
        <v>31</v>
      </c>
      <c r="C4598" t="s">
        <v>13</v>
      </c>
      <c r="D4598" t="s">
        <v>3783</v>
      </c>
      <c r="E4598" t="s">
        <v>17</v>
      </c>
      <c r="F4598">
        <v>2</v>
      </c>
      <c r="G4598" s="1">
        <v>43879</v>
      </c>
      <c r="H4598" t="s">
        <v>7221</v>
      </c>
      <c r="I4598">
        <v>2020</v>
      </c>
      <c r="J4598" s="4">
        <v>68000</v>
      </c>
    </row>
    <row r="4599" spans="1:10" x14ac:dyDescent="0.25">
      <c r="A4599">
        <v>54301750</v>
      </c>
      <c r="B4599" t="s">
        <v>31</v>
      </c>
      <c r="C4599" t="s">
        <v>13</v>
      </c>
      <c r="D4599" t="s">
        <v>3784</v>
      </c>
      <c r="E4599" t="s">
        <v>17</v>
      </c>
      <c r="F4599">
        <v>4</v>
      </c>
      <c r="G4599" s="1">
        <v>43879</v>
      </c>
      <c r="H4599" t="s">
        <v>7244</v>
      </c>
      <c r="I4599">
        <v>2020</v>
      </c>
      <c r="J4599" s="4">
        <v>120000</v>
      </c>
    </row>
    <row r="4600" spans="1:10" x14ac:dyDescent="0.25">
      <c r="A4600">
        <v>54301801</v>
      </c>
      <c r="B4600" t="s">
        <v>31</v>
      </c>
      <c r="C4600" t="s">
        <v>13</v>
      </c>
      <c r="D4600" t="s">
        <v>3137</v>
      </c>
      <c r="E4600" t="s">
        <v>26</v>
      </c>
      <c r="F4600">
        <v>2</v>
      </c>
      <c r="G4600" s="1">
        <v>43879</v>
      </c>
      <c r="H4600" t="s">
        <v>7222</v>
      </c>
      <c r="I4600">
        <v>2020</v>
      </c>
      <c r="J4600" s="4">
        <v>189950</v>
      </c>
    </row>
    <row r="4601" spans="1:10" x14ac:dyDescent="0.25">
      <c r="A4601">
        <v>54301903</v>
      </c>
      <c r="B4601" t="s">
        <v>31</v>
      </c>
      <c r="C4601" t="s">
        <v>13</v>
      </c>
      <c r="D4601" t="s">
        <v>3785</v>
      </c>
      <c r="E4601" t="s">
        <v>15</v>
      </c>
      <c r="F4601">
        <v>3</v>
      </c>
      <c r="G4601" s="1">
        <v>43879</v>
      </c>
      <c r="H4601" t="s">
        <v>7212</v>
      </c>
      <c r="I4601">
        <v>2020</v>
      </c>
      <c r="J4601" s="4">
        <v>190000</v>
      </c>
    </row>
    <row r="4602" spans="1:10" x14ac:dyDescent="0.25">
      <c r="A4602">
        <v>54295092</v>
      </c>
      <c r="B4602" t="s">
        <v>151</v>
      </c>
      <c r="C4602" t="s">
        <v>13</v>
      </c>
      <c r="D4602" t="s">
        <v>3786</v>
      </c>
      <c r="E4602" t="s">
        <v>15</v>
      </c>
      <c r="F4602">
        <v>4</v>
      </c>
      <c r="G4602" s="1">
        <v>43879</v>
      </c>
      <c r="H4602" t="s">
        <v>7223</v>
      </c>
      <c r="I4602">
        <v>2020</v>
      </c>
      <c r="J4602" s="4">
        <v>329950</v>
      </c>
    </row>
    <row r="4603" spans="1:10" x14ac:dyDescent="0.25">
      <c r="A4603">
        <v>54291740</v>
      </c>
      <c r="B4603" t="s">
        <v>36</v>
      </c>
      <c r="C4603" t="s">
        <v>9</v>
      </c>
      <c r="D4603" t="s">
        <v>3787</v>
      </c>
      <c r="E4603" t="s">
        <v>791</v>
      </c>
      <c r="F4603">
        <v>2</v>
      </c>
      <c r="G4603" s="1">
        <v>43879</v>
      </c>
      <c r="H4603" t="s">
        <v>7258</v>
      </c>
      <c r="I4603">
        <v>2020</v>
      </c>
      <c r="J4603" s="4">
        <v>315000</v>
      </c>
    </row>
    <row r="4604" spans="1:10" x14ac:dyDescent="0.25">
      <c r="A4604">
        <v>54295852</v>
      </c>
      <c r="B4604" t="s">
        <v>22</v>
      </c>
      <c r="C4604" t="s">
        <v>9</v>
      </c>
      <c r="D4604" t="s">
        <v>3178</v>
      </c>
      <c r="E4604" t="s">
        <v>11</v>
      </c>
      <c r="F4604">
        <v>2</v>
      </c>
      <c r="G4604" s="1">
        <v>43879</v>
      </c>
      <c r="H4604" t="s">
        <v>7264</v>
      </c>
      <c r="I4604">
        <v>2020</v>
      </c>
      <c r="J4604" s="4">
        <v>80000</v>
      </c>
    </row>
    <row r="4605" spans="1:10" x14ac:dyDescent="0.25">
      <c r="A4605">
        <v>54297979</v>
      </c>
      <c r="B4605" t="s">
        <v>90</v>
      </c>
      <c r="C4605" t="s">
        <v>9</v>
      </c>
      <c r="D4605" t="s">
        <v>1900</v>
      </c>
      <c r="E4605" t="s">
        <v>35</v>
      </c>
      <c r="F4605">
        <v>2</v>
      </c>
      <c r="G4605" s="1">
        <v>43879</v>
      </c>
      <c r="H4605" t="s">
        <v>7213</v>
      </c>
      <c r="I4605">
        <v>2020</v>
      </c>
      <c r="J4605" s="4">
        <v>200000</v>
      </c>
    </row>
    <row r="4606" spans="1:10" x14ac:dyDescent="0.25">
      <c r="A4606">
        <v>54301641</v>
      </c>
      <c r="B4606" t="s">
        <v>90</v>
      </c>
      <c r="C4606" t="s">
        <v>9</v>
      </c>
      <c r="D4606" t="s">
        <v>1201</v>
      </c>
      <c r="E4606" t="s">
        <v>17</v>
      </c>
      <c r="F4606">
        <v>2</v>
      </c>
      <c r="G4606" s="1">
        <v>43879</v>
      </c>
      <c r="H4606" t="s">
        <v>7234</v>
      </c>
      <c r="I4606">
        <v>2020</v>
      </c>
      <c r="J4606" s="4">
        <v>130000</v>
      </c>
    </row>
    <row r="4607" spans="1:10" x14ac:dyDescent="0.25">
      <c r="A4607">
        <v>54295072</v>
      </c>
      <c r="B4607" t="s">
        <v>12</v>
      </c>
      <c r="C4607" t="s">
        <v>13</v>
      </c>
      <c r="D4607" t="s">
        <v>3788</v>
      </c>
      <c r="E4607" t="s">
        <v>15</v>
      </c>
      <c r="F4607">
        <v>3</v>
      </c>
      <c r="G4607" s="1">
        <v>43879</v>
      </c>
      <c r="H4607" t="s">
        <v>7252</v>
      </c>
      <c r="I4607">
        <v>2020</v>
      </c>
      <c r="J4607" s="4">
        <v>170000</v>
      </c>
    </row>
    <row r="4608" spans="1:10" x14ac:dyDescent="0.25">
      <c r="A4608">
        <v>54298004</v>
      </c>
      <c r="B4608" t="s">
        <v>12</v>
      </c>
      <c r="C4608" t="s">
        <v>13</v>
      </c>
      <c r="D4608" t="s">
        <v>3789</v>
      </c>
      <c r="E4608" t="s">
        <v>26</v>
      </c>
      <c r="F4608">
        <v>2</v>
      </c>
      <c r="G4608" s="1">
        <v>43879</v>
      </c>
      <c r="H4608" t="s">
        <v>7245</v>
      </c>
      <c r="I4608">
        <v>2020</v>
      </c>
      <c r="J4608" s="4">
        <v>90000</v>
      </c>
    </row>
    <row r="4609" spans="1:10" x14ac:dyDescent="0.25">
      <c r="A4609">
        <v>54302272</v>
      </c>
      <c r="B4609" t="s">
        <v>12</v>
      </c>
      <c r="C4609" t="s">
        <v>13</v>
      </c>
      <c r="D4609" t="s">
        <v>1209</v>
      </c>
      <c r="E4609" t="s">
        <v>26</v>
      </c>
      <c r="F4609">
        <v>3</v>
      </c>
      <c r="G4609" s="1">
        <v>43879</v>
      </c>
      <c r="H4609" t="s">
        <v>7222</v>
      </c>
      <c r="I4609">
        <v>2020</v>
      </c>
      <c r="J4609" s="4">
        <v>300000</v>
      </c>
    </row>
    <row r="4610" spans="1:10" x14ac:dyDescent="0.25">
      <c r="A4610">
        <v>54295819</v>
      </c>
      <c r="B4610" t="s">
        <v>12</v>
      </c>
      <c r="C4610" t="s">
        <v>13</v>
      </c>
      <c r="D4610" t="s">
        <v>1956</v>
      </c>
      <c r="E4610" t="s">
        <v>15</v>
      </c>
      <c r="F4610">
        <v>5</v>
      </c>
      <c r="G4610" s="1">
        <v>43879</v>
      </c>
      <c r="H4610" t="s">
        <v>7227</v>
      </c>
      <c r="I4610">
        <v>2020</v>
      </c>
      <c r="J4610" s="4">
        <v>210000</v>
      </c>
    </row>
    <row r="4611" spans="1:10" x14ac:dyDescent="0.25">
      <c r="A4611">
        <v>54292910</v>
      </c>
      <c r="B4611" t="s">
        <v>12</v>
      </c>
      <c r="C4611" t="s">
        <v>13</v>
      </c>
      <c r="D4611" t="s">
        <v>3790</v>
      </c>
      <c r="E4611" t="s">
        <v>15</v>
      </c>
      <c r="F4611">
        <v>3</v>
      </c>
      <c r="G4611" s="1">
        <v>43879</v>
      </c>
      <c r="H4611" t="s">
        <v>7212</v>
      </c>
      <c r="I4611">
        <v>2020</v>
      </c>
      <c r="J4611" s="4">
        <v>105000</v>
      </c>
    </row>
    <row r="4612" spans="1:10" x14ac:dyDescent="0.25">
      <c r="A4612">
        <v>54296832</v>
      </c>
      <c r="B4612" t="s">
        <v>12</v>
      </c>
      <c r="C4612" t="s">
        <v>9</v>
      </c>
      <c r="D4612" t="s">
        <v>3791</v>
      </c>
      <c r="E4612" t="s">
        <v>17</v>
      </c>
      <c r="F4612">
        <v>4</v>
      </c>
      <c r="G4612" s="1">
        <v>43879</v>
      </c>
      <c r="H4612" t="s">
        <v>7215</v>
      </c>
      <c r="I4612">
        <v>2020</v>
      </c>
      <c r="J4612" s="4">
        <v>375000</v>
      </c>
    </row>
    <row r="4613" spans="1:10" x14ac:dyDescent="0.25">
      <c r="A4613">
        <v>54290883</v>
      </c>
      <c r="B4613" t="s">
        <v>12</v>
      </c>
      <c r="C4613" t="s">
        <v>9</v>
      </c>
      <c r="D4613" t="s">
        <v>2869</v>
      </c>
      <c r="E4613" t="s">
        <v>17</v>
      </c>
      <c r="F4613">
        <v>3</v>
      </c>
      <c r="G4613" s="1">
        <v>43879</v>
      </c>
      <c r="H4613" t="s">
        <v>7218</v>
      </c>
      <c r="I4613">
        <v>2020</v>
      </c>
      <c r="J4613" s="4">
        <v>140000</v>
      </c>
    </row>
    <row r="4614" spans="1:10" x14ac:dyDescent="0.25">
      <c r="A4614">
        <v>54292431</v>
      </c>
      <c r="B4614" t="s">
        <v>12</v>
      </c>
      <c r="C4614" t="s">
        <v>9</v>
      </c>
      <c r="D4614" t="s">
        <v>3792</v>
      </c>
      <c r="E4614" t="s">
        <v>26</v>
      </c>
      <c r="F4614">
        <v>1</v>
      </c>
      <c r="G4614" s="1">
        <v>43879</v>
      </c>
      <c r="H4614" t="s">
        <v>7278</v>
      </c>
      <c r="I4614">
        <v>2020</v>
      </c>
      <c r="J4614" s="4">
        <v>220000</v>
      </c>
    </row>
    <row r="4615" spans="1:10" x14ac:dyDescent="0.25">
      <c r="A4615">
        <v>54292293</v>
      </c>
      <c r="B4615" t="s">
        <v>43</v>
      </c>
      <c r="C4615" t="s">
        <v>9</v>
      </c>
      <c r="D4615" t="s">
        <v>3793</v>
      </c>
      <c r="E4615" t="s">
        <v>15</v>
      </c>
      <c r="F4615">
        <v>3</v>
      </c>
      <c r="G4615" s="1">
        <v>43879</v>
      </c>
      <c r="H4615" t="s">
        <v>7247</v>
      </c>
      <c r="I4615">
        <v>2020</v>
      </c>
      <c r="J4615" s="4">
        <v>285000</v>
      </c>
    </row>
    <row r="4616" spans="1:10" x14ac:dyDescent="0.25">
      <c r="A4616">
        <v>54300855</v>
      </c>
      <c r="B4616" t="s">
        <v>169</v>
      </c>
      <c r="C4616" t="s">
        <v>9</v>
      </c>
      <c r="D4616" t="s">
        <v>2264</v>
      </c>
      <c r="E4616" t="s">
        <v>15</v>
      </c>
      <c r="F4616">
        <v>3</v>
      </c>
      <c r="G4616" s="1">
        <v>43879</v>
      </c>
      <c r="H4616" t="s">
        <v>7246</v>
      </c>
      <c r="I4616">
        <v>2020</v>
      </c>
      <c r="J4616" s="4">
        <v>295000</v>
      </c>
    </row>
    <row r="4617" spans="1:10" x14ac:dyDescent="0.25">
      <c r="A4617">
        <v>54292292</v>
      </c>
      <c r="B4617" t="s">
        <v>20</v>
      </c>
      <c r="C4617" t="s">
        <v>13</v>
      </c>
      <c r="D4617" t="s">
        <v>3794</v>
      </c>
      <c r="E4617" t="s">
        <v>15</v>
      </c>
      <c r="F4617">
        <v>3</v>
      </c>
      <c r="G4617" s="1">
        <v>43879</v>
      </c>
      <c r="H4617" t="s">
        <v>7232</v>
      </c>
      <c r="I4617">
        <v>2020</v>
      </c>
      <c r="J4617" s="4">
        <v>175000</v>
      </c>
    </row>
    <row r="4618" spans="1:10" x14ac:dyDescent="0.25">
      <c r="A4618">
        <v>54293450</v>
      </c>
      <c r="B4618" t="s">
        <v>20</v>
      </c>
      <c r="C4618" t="s">
        <v>13</v>
      </c>
      <c r="D4618" t="s">
        <v>3795</v>
      </c>
      <c r="E4618" t="s">
        <v>15</v>
      </c>
      <c r="F4618">
        <v>3</v>
      </c>
      <c r="G4618" s="1">
        <v>43879</v>
      </c>
      <c r="H4618" t="s">
        <v>7227</v>
      </c>
      <c r="I4618">
        <v>2020</v>
      </c>
      <c r="J4618" s="4">
        <v>170000</v>
      </c>
    </row>
    <row r="4619" spans="1:10" x14ac:dyDescent="0.25">
      <c r="A4619">
        <v>54294111</v>
      </c>
      <c r="B4619" t="s">
        <v>20</v>
      </c>
      <c r="C4619" t="s">
        <v>9</v>
      </c>
      <c r="D4619" t="s">
        <v>3470</v>
      </c>
      <c r="E4619" t="s">
        <v>26</v>
      </c>
      <c r="F4619">
        <v>2</v>
      </c>
      <c r="G4619" s="1">
        <v>43879</v>
      </c>
      <c r="H4619" t="s">
        <v>7237</v>
      </c>
      <c r="I4619">
        <v>2020</v>
      </c>
      <c r="J4619" s="4">
        <v>240000</v>
      </c>
    </row>
    <row r="4620" spans="1:10" x14ac:dyDescent="0.25">
      <c r="A4620">
        <v>54301545</v>
      </c>
      <c r="B4620" t="s">
        <v>20</v>
      </c>
      <c r="C4620" t="s">
        <v>9</v>
      </c>
      <c r="D4620" t="s">
        <v>1843</v>
      </c>
      <c r="E4620" t="s">
        <v>15</v>
      </c>
      <c r="F4620">
        <v>3</v>
      </c>
      <c r="G4620" s="1">
        <v>43879</v>
      </c>
      <c r="H4620" t="s">
        <v>7249</v>
      </c>
      <c r="I4620">
        <v>2020</v>
      </c>
      <c r="J4620" s="4">
        <v>227000</v>
      </c>
    </row>
    <row r="4621" spans="1:10" x14ac:dyDescent="0.25">
      <c r="A4621">
        <v>54293408</v>
      </c>
      <c r="B4621" t="s">
        <v>20</v>
      </c>
      <c r="C4621" t="s">
        <v>9</v>
      </c>
      <c r="D4621" t="s">
        <v>3796</v>
      </c>
      <c r="E4621" t="s">
        <v>15</v>
      </c>
      <c r="F4621">
        <v>3</v>
      </c>
      <c r="G4621" s="1">
        <v>43879</v>
      </c>
      <c r="H4621" t="s">
        <v>7246</v>
      </c>
      <c r="I4621">
        <v>2020</v>
      </c>
      <c r="J4621" s="4">
        <v>250000</v>
      </c>
    </row>
    <row r="4622" spans="1:10" x14ac:dyDescent="0.25">
      <c r="A4622">
        <v>54295881</v>
      </c>
      <c r="B4622" t="s">
        <v>51</v>
      </c>
      <c r="C4622" t="s">
        <v>13</v>
      </c>
      <c r="D4622" t="s">
        <v>3797</v>
      </c>
      <c r="E4622" t="s">
        <v>17</v>
      </c>
      <c r="F4622">
        <v>3</v>
      </c>
      <c r="G4622" s="1">
        <v>43879</v>
      </c>
      <c r="H4622" t="s">
        <v>7221</v>
      </c>
      <c r="I4622">
        <v>2020</v>
      </c>
      <c r="J4622" s="4">
        <v>110000</v>
      </c>
    </row>
    <row r="4623" spans="1:10" x14ac:dyDescent="0.25">
      <c r="A4623">
        <v>54293602</v>
      </c>
      <c r="B4623" t="s">
        <v>51</v>
      </c>
      <c r="C4623" t="s">
        <v>13</v>
      </c>
      <c r="D4623" t="s">
        <v>1728</v>
      </c>
      <c r="E4623" t="s">
        <v>26</v>
      </c>
      <c r="F4623">
        <v>1</v>
      </c>
      <c r="G4623" s="1">
        <v>43879</v>
      </c>
      <c r="H4623" t="s">
        <v>7231</v>
      </c>
      <c r="I4623">
        <v>2020</v>
      </c>
      <c r="J4623" s="4">
        <v>120000</v>
      </c>
    </row>
    <row r="4624" spans="1:10" x14ac:dyDescent="0.25">
      <c r="A4624">
        <v>54293615</v>
      </c>
      <c r="B4624" t="s">
        <v>51</v>
      </c>
      <c r="C4624" t="s">
        <v>13</v>
      </c>
      <c r="D4624" t="s">
        <v>3798</v>
      </c>
      <c r="E4624" t="s">
        <v>11</v>
      </c>
      <c r="F4624">
        <v>8</v>
      </c>
      <c r="G4624" s="1">
        <v>43879</v>
      </c>
      <c r="H4624" t="s">
        <v>7254</v>
      </c>
      <c r="I4624">
        <v>2020</v>
      </c>
      <c r="J4624" s="4">
        <v>299950</v>
      </c>
    </row>
    <row r="4625" spans="1:10" x14ac:dyDescent="0.25">
      <c r="A4625">
        <v>54298325</v>
      </c>
      <c r="B4625" t="s">
        <v>36</v>
      </c>
      <c r="C4625" t="s">
        <v>13</v>
      </c>
      <c r="D4625" t="s">
        <v>3799</v>
      </c>
      <c r="E4625" t="s">
        <v>11</v>
      </c>
      <c r="F4625">
        <v>3</v>
      </c>
      <c r="G4625" s="1">
        <v>43879</v>
      </c>
      <c r="H4625" t="s">
        <v>7228</v>
      </c>
      <c r="I4625">
        <v>2020</v>
      </c>
      <c r="J4625" s="4">
        <v>120000</v>
      </c>
    </row>
    <row r="4626" spans="1:10" x14ac:dyDescent="0.25">
      <c r="A4626">
        <v>54294040</v>
      </c>
      <c r="B4626" t="s">
        <v>36</v>
      </c>
      <c r="C4626" t="s">
        <v>13</v>
      </c>
      <c r="D4626" t="s">
        <v>3800</v>
      </c>
      <c r="E4626" t="s">
        <v>15</v>
      </c>
      <c r="F4626">
        <v>3</v>
      </c>
      <c r="G4626" s="1">
        <v>43879</v>
      </c>
      <c r="H4626" t="s">
        <v>7214</v>
      </c>
      <c r="I4626">
        <v>2020</v>
      </c>
      <c r="J4626" s="4">
        <v>135000</v>
      </c>
    </row>
    <row r="4627" spans="1:10" x14ac:dyDescent="0.25">
      <c r="A4627">
        <v>54297778</v>
      </c>
      <c r="B4627" t="s">
        <v>36</v>
      </c>
      <c r="C4627" t="s">
        <v>13</v>
      </c>
      <c r="D4627" t="s">
        <v>1017</v>
      </c>
      <c r="E4627" t="s">
        <v>15</v>
      </c>
      <c r="F4627">
        <v>3</v>
      </c>
      <c r="G4627" s="1">
        <v>43879</v>
      </c>
      <c r="H4627" t="s">
        <v>7211</v>
      </c>
      <c r="I4627">
        <v>2020</v>
      </c>
      <c r="J4627" s="4">
        <v>185000</v>
      </c>
    </row>
    <row r="4628" spans="1:10" x14ac:dyDescent="0.25">
      <c r="A4628">
        <v>54296966</v>
      </c>
      <c r="B4628" t="s">
        <v>36</v>
      </c>
      <c r="C4628" t="s">
        <v>13</v>
      </c>
      <c r="D4628" t="s">
        <v>737</v>
      </c>
      <c r="E4628" t="s">
        <v>15</v>
      </c>
      <c r="F4628">
        <v>3</v>
      </c>
      <c r="G4628" s="1">
        <v>43879</v>
      </c>
      <c r="H4628" t="s">
        <v>7232</v>
      </c>
      <c r="I4628">
        <v>2020</v>
      </c>
      <c r="J4628" s="4">
        <v>155000</v>
      </c>
    </row>
    <row r="4629" spans="1:10" x14ac:dyDescent="0.25">
      <c r="A4629">
        <v>54297670</v>
      </c>
      <c r="B4629" t="s">
        <v>61</v>
      </c>
      <c r="C4629" t="s">
        <v>9</v>
      </c>
      <c r="D4629" t="s">
        <v>3801</v>
      </c>
      <c r="E4629" t="s">
        <v>17</v>
      </c>
      <c r="F4629">
        <v>2</v>
      </c>
      <c r="G4629" s="1">
        <v>43879</v>
      </c>
      <c r="H4629" t="s">
        <v>7213</v>
      </c>
      <c r="I4629">
        <v>2020</v>
      </c>
      <c r="J4629" s="4">
        <v>110000</v>
      </c>
    </row>
    <row r="4630" spans="1:10" x14ac:dyDescent="0.25">
      <c r="A4630">
        <v>54298503</v>
      </c>
      <c r="B4630" t="s">
        <v>61</v>
      </c>
      <c r="C4630" t="s">
        <v>9</v>
      </c>
      <c r="D4630" t="s">
        <v>3802</v>
      </c>
      <c r="E4630" t="s">
        <v>11</v>
      </c>
      <c r="F4630">
        <v>2</v>
      </c>
      <c r="G4630" s="1">
        <v>43879</v>
      </c>
      <c r="H4630" t="s">
        <v>7264</v>
      </c>
      <c r="I4630">
        <v>2020</v>
      </c>
      <c r="J4630" s="4">
        <v>180000</v>
      </c>
    </row>
    <row r="4631" spans="1:10" x14ac:dyDescent="0.25">
      <c r="A4631">
        <v>54314854</v>
      </c>
      <c r="B4631" t="s">
        <v>24</v>
      </c>
      <c r="C4631" t="s">
        <v>9</v>
      </c>
      <c r="D4631" t="s">
        <v>3803</v>
      </c>
      <c r="E4631" t="s">
        <v>26</v>
      </c>
      <c r="F4631">
        <v>2</v>
      </c>
      <c r="G4631" s="1">
        <v>43880</v>
      </c>
      <c r="H4631" t="s">
        <v>7262</v>
      </c>
      <c r="I4631">
        <v>2020</v>
      </c>
      <c r="J4631" s="4">
        <v>175000</v>
      </c>
    </row>
    <row r="4632" spans="1:10" x14ac:dyDescent="0.25">
      <c r="A4632">
        <v>54314895</v>
      </c>
      <c r="B4632" t="s">
        <v>24</v>
      </c>
      <c r="C4632" t="s">
        <v>9</v>
      </c>
      <c r="D4632" t="s">
        <v>1216</v>
      </c>
      <c r="E4632" t="s">
        <v>11</v>
      </c>
      <c r="F4632">
        <v>3</v>
      </c>
      <c r="G4632" s="1">
        <v>43880</v>
      </c>
      <c r="H4632" t="s">
        <v>7234</v>
      </c>
      <c r="I4632">
        <v>2020</v>
      </c>
      <c r="J4632" s="4">
        <v>170000</v>
      </c>
    </row>
    <row r="4633" spans="1:10" x14ac:dyDescent="0.25">
      <c r="A4633">
        <v>54314846</v>
      </c>
      <c r="B4633" t="s">
        <v>24</v>
      </c>
      <c r="C4633" t="s">
        <v>9</v>
      </c>
      <c r="D4633" t="s">
        <v>3804</v>
      </c>
      <c r="E4633" t="s">
        <v>17</v>
      </c>
      <c r="F4633">
        <v>3</v>
      </c>
      <c r="G4633" s="1">
        <v>43880</v>
      </c>
      <c r="H4633" t="s">
        <v>7277</v>
      </c>
      <c r="I4633">
        <v>2020</v>
      </c>
      <c r="J4633" s="4">
        <v>200000</v>
      </c>
    </row>
    <row r="4634" spans="1:10" x14ac:dyDescent="0.25">
      <c r="A4634">
        <v>54307237</v>
      </c>
      <c r="B4634" t="s">
        <v>8</v>
      </c>
      <c r="C4634" t="s">
        <v>9</v>
      </c>
      <c r="D4634" t="s">
        <v>3805</v>
      </c>
      <c r="E4634" t="s">
        <v>17</v>
      </c>
      <c r="F4634">
        <v>2</v>
      </c>
      <c r="G4634" s="1">
        <v>43880</v>
      </c>
      <c r="H4634" t="s">
        <v>7218</v>
      </c>
      <c r="I4634">
        <v>2020</v>
      </c>
      <c r="J4634" s="4">
        <v>95000</v>
      </c>
    </row>
    <row r="4635" spans="1:10" x14ac:dyDescent="0.25">
      <c r="A4635">
        <v>54307216</v>
      </c>
      <c r="B4635" t="s">
        <v>8</v>
      </c>
      <c r="C4635" t="s">
        <v>9</v>
      </c>
      <c r="D4635" t="s">
        <v>1828</v>
      </c>
      <c r="E4635" t="s">
        <v>11</v>
      </c>
      <c r="F4635">
        <v>2</v>
      </c>
      <c r="G4635" s="1">
        <v>43880</v>
      </c>
      <c r="H4635" t="s">
        <v>7213</v>
      </c>
      <c r="I4635">
        <v>2020</v>
      </c>
      <c r="J4635" s="4">
        <v>80000</v>
      </c>
    </row>
    <row r="4636" spans="1:10" x14ac:dyDescent="0.25">
      <c r="A4636">
        <v>54311100</v>
      </c>
      <c r="B4636" t="s">
        <v>8</v>
      </c>
      <c r="C4636" t="s">
        <v>9</v>
      </c>
      <c r="D4636" t="s">
        <v>3806</v>
      </c>
      <c r="E4636" t="s">
        <v>17</v>
      </c>
      <c r="F4636">
        <v>2</v>
      </c>
      <c r="G4636" s="1">
        <v>43880</v>
      </c>
      <c r="H4636" t="s">
        <v>7241</v>
      </c>
      <c r="I4636">
        <v>2020</v>
      </c>
      <c r="J4636" s="4">
        <v>68000</v>
      </c>
    </row>
    <row r="4637" spans="1:10" x14ac:dyDescent="0.25">
      <c r="A4637">
        <v>54307974</v>
      </c>
      <c r="B4637" t="s">
        <v>8</v>
      </c>
      <c r="C4637" t="s">
        <v>9</v>
      </c>
      <c r="D4637" t="s">
        <v>3807</v>
      </c>
      <c r="E4637" t="s">
        <v>15</v>
      </c>
      <c r="F4637">
        <v>3</v>
      </c>
      <c r="G4637" s="1">
        <v>43880</v>
      </c>
      <c r="H4637" t="s">
        <v>7210</v>
      </c>
      <c r="I4637">
        <v>2020</v>
      </c>
      <c r="J4637" s="4">
        <v>199950</v>
      </c>
    </row>
    <row r="4638" spans="1:10" x14ac:dyDescent="0.25">
      <c r="A4638">
        <v>54314995</v>
      </c>
      <c r="B4638" t="s">
        <v>31</v>
      </c>
      <c r="C4638" t="s">
        <v>13</v>
      </c>
      <c r="D4638" t="s">
        <v>3808</v>
      </c>
      <c r="E4638" t="s">
        <v>15</v>
      </c>
      <c r="F4638">
        <v>3</v>
      </c>
      <c r="G4638" s="1">
        <v>43880</v>
      </c>
      <c r="H4638" t="s">
        <v>7225</v>
      </c>
      <c r="I4638">
        <v>2020</v>
      </c>
      <c r="J4638" s="4">
        <v>250000</v>
      </c>
    </row>
    <row r="4639" spans="1:10" x14ac:dyDescent="0.25">
      <c r="A4639">
        <v>54315023</v>
      </c>
      <c r="B4639" t="s">
        <v>31</v>
      </c>
      <c r="C4639" t="s">
        <v>13</v>
      </c>
      <c r="D4639" t="s">
        <v>3809</v>
      </c>
      <c r="E4639" t="s">
        <v>17</v>
      </c>
      <c r="F4639">
        <v>3</v>
      </c>
      <c r="G4639" s="1">
        <v>43880</v>
      </c>
      <c r="H4639" t="s">
        <v>7244</v>
      </c>
      <c r="I4639">
        <v>2020</v>
      </c>
      <c r="J4639" s="4">
        <v>55000</v>
      </c>
    </row>
    <row r="4640" spans="1:10" x14ac:dyDescent="0.25">
      <c r="A4640">
        <v>54315025</v>
      </c>
      <c r="B4640" t="s">
        <v>31</v>
      </c>
      <c r="C4640" t="s">
        <v>13</v>
      </c>
      <c r="D4640" t="s">
        <v>3691</v>
      </c>
      <c r="E4640" t="s">
        <v>15</v>
      </c>
      <c r="F4640">
        <v>3</v>
      </c>
      <c r="G4640" s="1">
        <v>43880</v>
      </c>
      <c r="H4640" t="s">
        <v>7223</v>
      </c>
      <c r="I4640">
        <v>2020</v>
      </c>
      <c r="J4640" s="4">
        <v>219950</v>
      </c>
    </row>
    <row r="4641" spans="1:10" x14ac:dyDescent="0.25">
      <c r="A4641">
        <v>54315039</v>
      </c>
      <c r="B4641" t="s">
        <v>31</v>
      </c>
      <c r="C4641" t="s">
        <v>13</v>
      </c>
      <c r="D4641" t="s">
        <v>3810</v>
      </c>
      <c r="E4641" t="s">
        <v>26</v>
      </c>
      <c r="F4641">
        <v>1</v>
      </c>
      <c r="G4641" s="1">
        <v>43880</v>
      </c>
      <c r="H4641" t="s">
        <v>7227</v>
      </c>
      <c r="I4641">
        <v>2020</v>
      </c>
      <c r="J4641" s="4">
        <v>109950</v>
      </c>
    </row>
    <row r="4642" spans="1:10" x14ac:dyDescent="0.25">
      <c r="A4642">
        <v>54315054</v>
      </c>
      <c r="B4642" t="s">
        <v>31</v>
      </c>
      <c r="C4642" t="s">
        <v>13</v>
      </c>
      <c r="D4642" t="s">
        <v>3811</v>
      </c>
      <c r="E4642" t="s">
        <v>17</v>
      </c>
      <c r="F4642">
        <v>3</v>
      </c>
      <c r="G4642" s="1">
        <v>43880</v>
      </c>
      <c r="H4642" t="s">
        <v>7227</v>
      </c>
      <c r="I4642">
        <v>2020</v>
      </c>
      <c r="J4642" s="4">
        <v>90000</v>
      </c>
    </row>
    <row r="4643" spans="1:10" x14ac:dyDescent="0.25">
      <c r="A4643">
        <v>54302387</v>
      </c>
      <c r="B4643" t="s">
        <v>151</v>
      </c>
      <c r="C4643" t="s">
        <v>13</v>
      </c>
      <c r="D4643" t="s">
        <v>3812</v>
      </c>
      <c r="E4643" t="s">
        <v>15</v>
      </c>
      <c r="F4643">
        <v>4</v>
      </c>
      <c r="G4643" s="1">
        <v>43880</v>
      </c>
      <c r="H4643" t="s">
        <v>7253</v>
      </c>
      <c r="I4643">
        <v>2020</v>
      </c>
      <c r="J4643" s="4">
        <v>385000</v>
      </c>
    </row>
    <row r="4644" spans="1:10" x14ac:dyDescent="0.25">
      <c r="A4644">
        <v>54307262</v>
      </c>
      <c r="B4644" t="s">
        <v>151</v>
      </c>
      <c r="C4644" t="s">
        <v>13</v>
      </c>
      <c r="D4644" t="s">
        <v>3813</v>
      </c>
      <c r="E4644" t="s">
        <v>15</v>
      </c>
      <c r="F4644">
        <v>3</v>
      </c>
      <c r="G4644" s="1">
        <v>43880</v>
      </c>
      <c r="H4644" t="s">
        <v>7223</v>
      </c>
      <c r="I4644">
        <v>2020</v>
      </c>
      <c r="J4644" s="4">
        <v>210000</v>
      </c>
    </row>
    <row r="4645" spans="1:10" x14ac:dyDescent="0.25">
      <c r="A4645">
        <v>54303693</v>
      </c>
      <c r="B4645" t="s">
        <v>36</v>
      </c>
      <c r="C4645" t="s">
        <v>9</v>
      </c>
      <c r="D4645" t="s">
        <v>3814</v>
      </c>
      <c r="E4645" t="s">
        <v>15</v>
      </c>
      <c r="F4645">
        <v>3</v>
      </c>
      <c r="G4645" s="1">
        <v>43880</v>
      </c>
      <c r="H4645" t="s">
        <v>7269</v>
      </c>
      <c r="I4645">
        <v>2020</v>
      </c>
      <c r="J4645" s="4">
        <v>295000</v>
      </c>
    </row>
    <row r="4646" spans="1:10" x14ac:dyDescent="0.25">
      <c r="A4646">
        <v>54306494</v>
      </c>
      <c r="B4646" t="s">
        <v>22</v>
      </c>
      <c r="C4646" t="s">
        <v>9</v>
      </c>
      <c r="D4646" t="s">
        <v>809</v>
      </c>
      <c r="E4646" t="s">
        <v>17</v>
      </c>
      <c r="F4646">
        <v>2</v>
      </c>
      <c r="G4646" s="1">
        <v>43880</v>
      </c>
      <c r="H4646" t="s">
        <v>7264</v>
      </c>
      <c r="I4646">
        <v>2020</v>
      </c>
      <c r="J4646" s="4">
        <v>159950</v>
      </c>
    </row>
    <row r="4647" spans="1:10" x14ac:dyDescent="0.25">
      <c r="A4647">
        <v>54310148</v>
      </c>
      <c r="B4647" t="s">
        <v>90</v>
      </c>
      <c r="C4647" t="s">
        <v>9</v>
      </c>
      <c r="D4647" t="s">
        <v>1374</v>
      </c>
      <c r="E4647" t="s">
        <v>19</v>
      </c>
      <c r="F4647">
        <v>4</v>
      </c>
      <c r="G4647" s="1">
        <v>43880</v>
      </c>
      <c r="H4647" t="s">
        <v>7246</v>
      </c>
      <c r="I4647">
        <v>2020</v>
      </c>
      <c r="J4647" s="4">
        <v>430000</v>
      </c>
    </row>
    <row r="4648" spans="1:10" x14ac:dyDescent="0.25">
      <c r="A4648">
        <v>54311607</v>
      </c>
      <c r="B4648" t="s">
        <v>12</v>
      </c>
      <c r="C4648" t="s">
        <v>13</v>
      </c>
      <c r="D4648" t="s">
        <v>3815</v>
      </c>
      <c r="E4648" t="s">
        <v>17</v>
      </c>
      <c r="F4648">
        <v>3</v>
      </c>
      <c r="G4648" s="1">
        <v>43880</v>
      </c>
      <c r="H4648" t="s">
        <v>7243</v>
      </c>
      <c r="I4648">
        <v>2020</v>
      </c>
      <c r="J4648" s="4">
        <v>185000</v>
      </c>
    </row>
    <row r="4649" spans="1:10" x14ac:dyDescent="0.25">
      <c r="A4649">
        <v>54313807</v>
      </c>
      <c r="B4649" t="s">
        <v>12</v>
      </c>
      <c r="C4649" t="s">
        <v>13</v>
      </c>
      <c r="D4649" t="s">
        <v>3816</v>
      </c>
      <c r="E4649" t="s">
        <v>19</v>
      </c>
      <c r="F4649">
        <v>3</v>
      </c>
      <c r="G4649" s="1">
        <v>43880</v>
      </c>
      <c r="H4649" t="s">
        <v>7263</v>
      </c>
      <c r="I4649">
        <v>2020</v>
      </c>
      <c r="J4649" s="4">
        <v>190000</v>
      </c>
    </row>
    <row r="4650" spans="1:10" x14ac:dyDescent="0.25">
      <c r="A4650">
        <v>54306119</v>
      </c>
      <c r="B4650" t="s">
        <v>12</v>
      </c>
      <c r="C4650" t="s">
        <v>13</v>
      </c>
      <c r="D4650" t="s">
        <v>3817</v>
      </c>
      <c r="E4650" t="s">
        <v>17</v>
      </c>
      <c r="F4650">
        <v>2</v>
      </c>
      <c r="G4650" s="1">
        <v>43880</v>
      </c>
      <c r="H4650" t="s">
        <v>7231</v>
      </c>
      <c r="I4650">
        <v>2020</v>
      </c>
      <c r="J4650" s="4">
        <v>45000</v>
      </c>
    </row>
    <row r="4651" spans="1:10" x14ac:dyDescent="0.25">
      <c r="A4651">
        <v>54310261</v>
      </c>
      <c r="B4651" t="s">
        <v>12</v>
      </c>
      <c r="C4651" t="s">
        <v>9</v>
      </c>
      <c r="D4651" t="s">
        <v>3818</v>
      </c>
      <c r="E4651" t="s">
        <v>26</v>
      </c>
      <c r="F4651">
        <v>2</v>
      </c>
      <c r="G4651" s="1">
        <v>43880</v>
      </c>
      <c r="H4651" t="s">
        <v>7230</v>
      </c>
      <c r="I4651">
        <v>2020</v>
      </c>
      <c r="J4651" s="4">
        <v>155000</v>
      </c>
    </row>
    <row r="4652" spans="1:10" x14ac:dyDescent="0.25">
      <c r="A4652">
        <v>44146624</v>
      </c>
      <c r="B4652" t="s">
        <v>12</v>
      </c>
      <c r="C4652" t="s">
        <v>9</v>
      </c>
      <c r="D4652" t="s">
        <v>3452</v>
      </c>
      <c r="E4652" t="s">
        <v>15</v>
      </c>
      <c r="F4652">
        <v>3</v>
      </c>
      <c r="G4652" s="1">
        <v>43880</v>
      </c>
      <c r="H4652" t="s">
        <v>7234</v>
      </c>
      <c r="I4652">
        <v>2020</v>
      </c>
      <c r="J4652" s="4">
        <v>180000</v>
      </c>
    </row>
    <row r="4653" spans="1:10" x14ac:dyDescent="0.25">
      <c r="A4653">
        <v>54315696</v>
      </c>
      <c r="B4653" t="s">
        <v>12</v>
      </c>
      <c r="C4653" t="s">
        <v>9</v>
      </c>
      <c r="D4653" t="s">
        <v>2054</v>
      </c>
      <c r="E4653" t="s">
        <v>17</v>
      </c>
      <c r="F4653">
        <v>2</v>
      </c>
      <c r="G4653" s="1">
        <v>43880</v>
      </c>
      <c r="H4653" t="s">
        <v>7241</v>
      </c>
      <c r="I4653">
        <v>2020</v>
      </c>
      <c r="J4653" s="4">
        <v>110000</v>
      </c>
    </row>
    <row r="4654" spans="1:10" x14ac:dyDescent="0.25">
      <c r="A4654">
        <v>54313481</v>
      </c>
      <c r="B4654" t="s">
        <v>43</v>
      </c>
      <c r="C4654" t="s">
        <v>13</v>
      </c>
      <c r="D4654" t="s">
        <v>3819</v>
      </c>
      <c r="E4654" t="s">
        <v>17</v>
      </c>
      <c r="F4654">
        <v>3</v>
      </c>
      <c r="G4654" s="1">
        <v>43880</v>
      </c>
      <c r="H4654" t="s">
        <v>7228</v>
      </c>
      <c r="I4654">
        <v>2020</v>
      </c>
      <c r="J4654" s="4">
        <v>90000</v>
      </c>
    </row>
    <row r="4655" spans="1:10" x14ac:dyDescent="0.25">
      <c r="A4655">
        <v>54305292</v>
      </c>
      <c r="B4655" t="s">
        <v>43</v>
      </c>
      <c r="C4655" t="s">
        <v>13</v>
      </c>
      <c r="D4655" t="s">
        <v>3820</v>
      </c>
      <c r="E4655" t="s">
        <v>15</v>
      </c>
      <c r="F4655">
        <v>3</v>
      </c>
      <c r="G4655" s="1">
        <v>43880</v>
      </c>
      <c r="H4655" t="s">
        <v>7214</v>
      </c>
      <c r="I4655">
        <v>2020</v>
      </c>
      <c r="J4655" s="4">
        <v>95000</v>
      </c>
    </row>
    <row r="4656" spans="1:10" x14ac:dyDescent="0.25">
      <c r="A4656">
        <v>54308611</v>
      </c>
      <c r="B4656" t="s">
        <v>51</v>
      </c>
      <c r="C4656" t="s">
        <v>13</v>
      </c>
      <c r="D4656" t="s">
        <v>148</v>
      </c>
      <c r="E4656" t="s">
        <v>11</v>
      </c>
      <c r="F4656">
        <v>4</v>
      </c>
      <c r="G4656" s="1">
        <v>43880</v>
      </c>
      <c r="H4656" t="s">
        <v>7221</v>
      </c>
      <c r="I4656">
        <v>2020</v>
      </c>
      <c r="J4656" s="4">
        <v>75000</v>
      </c>
    </row>
    <row r="4657" spans="1:10" x14ac:dyDescent="0.25">
      <c r="A4657">
        <v>54305396</v>
      </c>
      <c r="B4657" t="s">
        <v>51</v>
      </c>
      <c r="C4657" t="s">
        <v>13</v>
      </c>
      <c r="D4657" t="s">
        <v>3821</v>
      </c>
      <c r="E4657" t="s">
        <v>26</v>
      </c>
      <c r="F4657">
        <v>2</v>
      </c>
      <c r="G4657" s="1">
        <v>43880</v>
      </c>
      <c r="H4657" t="s">
        <v>7226</v>
      </c>
      <c r="I4657">
        <v>2020</v>
      </c>
      <c r="J4657" s="4">
        <v>169950</v>
      </c>
    </row>
    <row r="4658" spans="1:10" x14ac:dyDescent="0.25">
      <c r="A4658">
        <v>54304611</v>
      </c>
      <c r="B4658" t="s">
        <v>51</v>
      </c>
      <c r="C4658" t="s">
        <v>13</v>
      </c>
      <c r="D4658" t="s">
        <v>3822</v>
      </c>
      <c r="E4658" t="s">
        <v>15</v>
      </c>
      <c r="F4658">
        <v>3</v>
      </c>
      <c r="G4658" s="1">
        <v>43880</v>
      </c>
      <c r="H4658" t="s">
        <v>7243</v>
      </c>
      <c r="I4658">
        <v>2020</v>
      </c>
      <c r="J4658" s="4">
        <v>220000</v>
      </c>
    </row>
    <row r="4659" spans="1:10" x14ac:dyDescent="0.25">
      <c r="A4659">
        <v>54306908</v>
      </c>
      <c r="B4659" t="s">
        <v>51</v>
      </c>
      <c r="C4659" t="s">
        <v>13</v>
      </c>
      <c r="D4659" t="s">
        <v>3823</v>
      </c>
      <c r="E4659" t="s">
        <v>35</v>
      </c>
      <c r="F4659">
        <v>2</v>
      </c>
      <c r="G4659" s="1">
        <v>43880</v>
      </c>
      <c r="H4659" t="s">
        <v>7245</v>
      </c>
      <c r="I4659">
        <v>2020</v>
      </c>
      <c r="J4659" s="4">
        <v>80000</v>
      </c>
    </row>
    <row r="4660" spans="1:10" x14ac:dyDescent="0.25">
      <c r="A4660">
        <v>54313780</v>
      </c>
      <c r="B4660" t="s">
        <v>36</v>
      </c>
      <c r="C4660" t="s">
        <v>13</v>
      </c>
      <c r="D4660" t="s">
        <v>3824</v>
      </c>
      <c r="E4660" t="s">
        <v>15</v>
      </c>
      <c r="F4660">
        <v>4</v>
      </c>
      <c r="G4660" s="1">
        <v>43880</v>
      </c>
      <c r="H4660" t="s">
        <v>7245</v>
      </c>
      <c r="I4660">
        <v>2020</v>
      </c>
      <c r="J4660" s="4">
        <v>425000</v>
      </c>
    </row>
    <row r="4661" spans="1:10" x14ac:dyDescent="0.25">
      <c r="A4661">
        <v>54304567</v>
      </c>
      <c r="B4661" t="s">
        <v>36</v>
      </c>
      <c r="C4661" t="s">
        <v>13</v>
      </c>
      <c r="D4661" t="s">
        <v>3825</v>
      </c>
      <c r="E4661" t="s">
        <v>26</v>
      </c>
      <c r="F4661">
        <v>2</v>
      </c>
      <c r="G4661" s="1">
        <v>43880</v>
      </c>
      <c r="H4661" t="s">
        <v>7232</v>
      </c>
      <c r="I4661">
        <v>2020</v>
      </c>
      <c r="J4661" s="4">
        <v>85000</v>
      </c>
    </row>
    <row r="4662" spans="1:10" x14ac:dyDescent="0.25">
      <c r="A4662">
        <v>54312190</v>
      </c>
      <c r="B4662" t="s">
        <v>61</v>
      </c>
      <c r="C4662" t="s">
        <v>9</v>
      </c>
      <c r="D4662" t="s">
        <v>3826</v>
      </c>
      <c r="E4662" t="s">
        <v>35</v>
      </c>
      <c r="F4662">
        <v>2</v>
      </c>
      <c r="G4662" s="1">
        <v>43880</v>
      </c>
      <c r="H4662" t="s">
        <v>7220</v>
      </c>
      <c r="I4662">
        <v>2020</v>
      </c>
      <c r="J4662" s="4">
        <v>220000</v>
      </c>
    </row>
    <row r="4663" spans="1:10" x14ac:dyDescent="0.25">
      <c r="A4663">
        <v>54311992</v>
      </c>
      <c r="B4663" t="s">
        <v>61</v>
      </c>
      <c r="C4663" t="s">
        <v>9</v>
      </c>
      <c r="D4663" t="s">
        <v>1264</v>
      </c>
      <c r="E4663" t="s">
        <v>19</v>
      </c>
      <c r="F4663">
        <v>4</v>
      </c>
      <c r="G4663" s="1">
        <v>43880</v>
      </c>
      <c r="H4663" t="s">
        <v>7220</v>
      </c>
      <c r="I4663">
        <v>2020</v>
      </c>
      <c r="J4663" s="4">
        <v>350000</v>
      </c>
    </row>
    <row r="4664" spans="1:10" x14ac:dyDescent="0.25">
      <c r="A4664">
        <v>54306945</v>
      </c>
      <c r="B4664" t="s">
        <v>61</v>
      </c>
      <c r="C4664" t="s">
        <v>9</v>
      </c>
      <c r="D4664" t="s">
        <v>3827</v>
      </c>
      <c r="E4664" t="s">
        <v>26</v>
      </c>
      <c r="F4664">
        <v>2</v>
      </c>
      <c r="G4664" s="1">
        <v>43880</v>
      </c>
      <c r="H4664" t="s">
        <v>7220</v>
      </c>
      <c r="I4664">
        <v>2020</v>
      </c>
      <c r="J4664" s="4">
        <v>100000</v>
      </c>
    </row>
    <row r="4665" spans="1:10" x14ac:dyDescent="0.25">
      <c r="A4665">
        <v>54347968</v>
      </c>
      <c r="B4665" t="s">
        <v>31</v>
      </c>
      <c r="C4665" t="s">
        <v>13</v>
      </c>
      <c r="D4665" t="s">
        <v>3828</v>
      </c>
      <c r="E4665" t="s">
        <v>17</v>
      </c>
      <c r="F4665">
        <v>3</v>
      </c>
      <c r="G4665" s="1">
        <v>43884</v>
      </c>
      <c r="H4665" t="s">
        <v>7212</v>
      </c>
      <c r="I4665">
        <v>2020</v>
      </c>
      <c r="J4665" s="4">
        <v>140000</v>
      </c>
    </row>
    <row r="4666" spans="1:10" x14ac:dyDescent="0.25">
      <c r="A4666">
        <v>54347581</v>
      </c>
      <c r="B4666" t="s">
        <v>36</v>
      </c>
      <c r="C4666" t="s">
        <v>9</v>
      </c>
      <c r="D4666" t="s">
        <v>3829</v>
      </c>
      <c r="E4666" t="s">
        <v>11</v>
      </c>
      <c r="F4666">
        <v>1</v>
      </c>
      <c r="G4666" s="1">
        <v>43884</v>
      </c>
      <c r="H4666" t="s">
        <v>7224</v>
      </c>
      <c r="I4666">
        <v>2020</v>
      </c>
      <c r="J4666" s="4">
        <v>180000</v>
      </c>
    </row>
    <row r="4667" spans="1:10" x14ac:dyDescent="0.25">
      <c r="A4667">
        <v>54349666</v>
      </c>
      <c r="B4667" t="s">
        <v>12</v>
      </c>
      <c r="C4667" t="s">
        <v>13</v>
      </c>
      <c r="D4667" t="s">
        <v>3830</v>
      </c>
      <c r="E4667" t="s">
        <v>17</v>
      </c>
      <c r="F4667">
        <v>3</v>
      </c>
      <c r="G4667" s="1">
        <v>43884</v>
      </c>
      <c r="H4667" t="s">
        <v>7245</v>
      </c>
      <c r="I4667">
        <v>2020</v>
      </c>
      <c r="J4667" s="4">
        <v>190000</v>
      </c>
    </row>
    <row r="4668" spans="1:10" x14ac:dyDescent="0.25">
      <c r="A4668">
        <v>54347912</v>
      </c>
      <c r="B4668" t="s">
        <v>12</v>
      </c>
      <c r="C4668" t="s">
        <v>13</v>
      </c>
      <c r="D4668" t="s">
        <v>3831</v>
      </c>
      <c r="E4668" t="s">
        <v>15</v>
      </c>
      <c r="F4668">
        <v>3</v>
      </c>
      <c r="G4668" s="1">
        <v>43884</v>
      </c>
      <c r="H4668" t="s">
        <v>7260</v>
      </c>
      <c r="I4668">
        <v>2020</v>
      </c>
      <c r="J4668" s="4">
        <v>85000</v>
      </c>
    </row>
    <row r="4669" spans="1:10" x14ac:dyDescent="0.25">
      <c r="A4669">
        <v>54348019</v>
      </c>
      <c r="B4669" t="s">
        <v>12</v>
      </c>
      <c r="C4669" t="s">
        <v>9</v>
      </c>
      <c r="D4669" t="s">
        <v>3832</v>
      </c>
      <c r="E4669" t="s">
        <v>26</v>
      </c>
      <c r="F4669">
        <v>2</v>
      </c>
      <c r="G4669" s="1">
        <v>43884</v>
      </c>
      <c r="H4669" t="s">
        <v>7262</v>
      </c>
      <c r="I4669">
        <v>2020</v>
      </c>
      <c r="J4669" s="4">
        <v>210000</v>
      </c>
    </row>
    <row r="4670" spans="1:10" x14ac:dyDescent="0.25">
      <c r="A4670">
        <v>56504995</v>
      </c>
      <c r="B4670" t="s">
        <v>12</v>
      </c>
      <c r="C4670" t="s">
        <v>13</v>
      </c>
      <c r="D4670" t="s">
        <v>3833</v>
      </c>
      <c r="E4670" t="s">
        <v>15</v>
      </c>
      <c r="F4670">
        <v>1</v>
      </c>
      <c r="G4670" s="1">
        <v>44110</v>
      </c>
      <c r="H4670" t="s">
        <v>7256</v>
      </c>
      <c r="I4670">
        <v>2020</v>
      </c>
      <c r="J4670" s="4">
        <v>110000</v>
      </c>
    </row>
    <row r="4671" spans="1:10" x14ac:dyDescent="0.25">
      <c r="A4671">
        <v>56495137</v>
      </c>
      <c r="B4671" t="s">
        <v>12</v>
      </c>
      <c r="C4671" t="s">
        <v>13</v>
      </c>
      <c r="D4671" t="s">
        <v>3834</v>
      </c>
      <c r="E4671" t="s">
        <v>17</v>
      </c>
      <c r="F4671">
        <v>6</v>
      </c>
      <c r="G4671" s="1">
        <v>44110</v>
      </c>
      <c r="H4671" t="s">
        <v>7227</v>
      </c>
      <c r="I4671">
        <v>2020</v>
      </c>
      <c r="J4671" s="4">
        <v>300000</v>
      </c>
    </row>
    <row r="4672" spans="1:10" x14ac:dyDescent="0.25">
      <c r="A4672">
        <v>56502219</v>
      </c>
      <c r="B4672" t="s">
        <v>12</v>
      </c>
      <c r="C4672" t="s">
        <v>13</v>
      </c>
      <c r="D4672" t="s">
        <v>3835</v>
      </c>
      <c r="E4672" t="s">
        <v>15</v>
      </c>
      <c r="F4672">
        <v>2</v>
      </c>
      <c r="G4672" s="1">
        <v>44110</v>
      </c>
      <c r="H4672" t="s">
        <v>7254</v>
      </c>
      <c r="I4672">
        <v>2020</v>
      </c>
      <c r="J4672" s="4">
        <v>140000</v>
      </c>
    </row>
    <row r="4673" spans="1:10" x14ac:dyDescent="0.25">
      <c r="A4673">
        <v>56505045</v>
      </c>
      <c r="B4673" t="s">
        <v>12</v>
      </c>
      <c r="C4673" t="s">
        <v>13</v>
      </c>
      <c r="D4673" t="s">
        <v>1456</v>
      </c>
      <c r="E4673" t="s">
        <v>35</v>
      </c>
      <c r="F4673">
        <v>2</v>
      </c>
      <c r="G4673" s="1">
        <v>44110</v>
      </c>
      <c r="H4673" t="s">
        <v>7212</v>
      </c>
      <c r="I4673">
        <v>2020</v>
      </c>
      <c r="J4673" s="4">
        <v>119950</v>
      </c>
    </row>
    <row r="4674" spans="1:10" x14ac:dyDescent="0.25">
      <c r="A4674">
        <v>56504728</v>
      </c>
      <c r="B4674" t="s">
        <v>12</v>
      </c>
      <c r="C4674" t="s">
        <v>9</v>
      </c>
      <c r="D4674" t="s">
        <v>3836</v>
      </c>
      <c r="E4674" t="s">
        <v>11</v>
      </c>
      <c r="F4674">
        <v>3</v>
      </c>
      <c r="G4674" s="1">
        <v>44110</v>
      </c>
      <c r="H4674" t="s">
        <v>7218</v>
      </c>
      <c r="I4674">
        <v>2020</v>
      </c>
      <c r="J4674" s="4">
        <v>150000</v>
      </c>
    </row>
    <row r="4675" spans="1:10" x14ac:dyDescent="0.25">
      <c r="A4675">
        <v>56498420</v>
      </c>
      <c r="B4675" t="s">
        <v>12</v>
      </c>
      <c r="C4675" t="s">
        <v>9</v>
      </c>
      <c r="D4675" t="s">
        <v>3837</v>
      </c>
      <c r="E4675" t="s">
        <v>17</v>
      </c>
      <c r="F4675">
        <v>2</v>
      </c>
      <c r="G4675" s="1">
        <v>44110</v>
      </c>
      <c r="H4675" t="s">
        <v>7218</v>
      </c>
      <c r="I4675">
        <v>2020</v>
      </c>
      <c r="J4675" s="4">
        <v>135000</v>
      </c>
    </row>
    <row r="4676" spans="1:10" x14ac:dyDescent="0.25">
      <c r="A4676">
        <v>56505993</v>
      </c>
      <c r="B4676" t="s">
        <v>12</v>
      </c>
      <c r="C4676" t="s">
        <v>9</v>
      </c>
      <c r="D4676" t="s">
        <v>3838</v>
      </c>
      <c r="E4676" t="s">
        <v>15</v>
      </c>
      <c r="F4676">
        <v>3</v>
      </c>
      <c r="G4676" s="1">
        <v>44110</v>
      </c>
      <c r="H4676" t="s">
        <v>7257</v>
      </c>
      <c r="I4676">
        <v>2020</v>
      </c>
      <c r="J4676" s="4">
        <v>270000</v>
      </c>
    </row>
    <row r="4677" spans="1:10" x14ac:dyDescent="0.25">
      <c r="A4677">
        <v>56501096</v>
      </c>
      <c r="B4677" t="s">
        <v>12</v>
      </c>
      <c r="C4677" t="s">
        <v>9</v>
      </c>
      <c r="D4677" t="s">
        <v>3839</v>
      </c>
      <c r="E4677" t="s">
        <v>19</v>
      </c>
      <c r="F4677">
        <v>4</v>
      </c>
      <c r="G4677" s="1">
        <v>44110</v>
      </c>
      <c r="H4677" t="s">
        <v>7246</v>
      </c>
      <c r="I4677">
        <v>2020</v>
      </c>
      <c r="J4677" s="4">
        <v>350000</v>
      </c>
    </row>
    <row r="4678" spans="1:10" x14ac:dyDescent="0.25">
      <c r="A4678">
        <v>56506951</v>
      </c>
      <c r="B4678" t="s">
        <v>12</v>
      </c>
      <c r="C4678" t="s">
        <v>9</v>
      </c>
      <c r="D4678" t="s">
        <v>1808</v>
      </c>
      <c r="E4678" t="s">
        <v>15</v>
      </c>
      <c r="F4678">
        <v>3</v>
      </c>
      <c r="G4678" s="1">
        <v>44110</v>
      </c>
      <c r="H4678" t="s">
        <v>7271</v>
      </c>
      <c r="I4678">
        <v>2020</v>
      </c>
      <c r="J4678" s="4">
        <v>170000</v>
      </c>
    </row>
    <row r="4679" spans="1:10" x14ac:dyDescent="0.25">
      <c r="A4679">
        <v>56496891</v>
      </c>
      <c r="B4679" t="s">
        <v>43</v>
      </c>
      <c r="C4679" t="s">
        <v>13</v>
      </c>
      <c r="D4679" t="s">
        <v>3840</v>
      </c>
      <c r="E4679" t="s">
        <v>19</v>
      </c>
      <c r="F4679">
        <v>5</v>
      </c>
      <c r="G4679" s="1">
        <v>44110</v>
      </c>
      <c r="H4679" t="s">
        <v>7229</v>
      </c>
      <c r="I4679">
        <v>2020</v>
      </c>
      <c r="J4679" s="4">
        <v>300000</v>
      </c>
    </row>
    <row r="4680" spans="1:10" x14ac:dyDescent="0.25">
      <c r="A4680">
        <v>56502303</v>
      </c>
      <c r="B4680" t="s">
        <v>43</v>
      </c>
      <c r="C4680" t="s">
        <v>9</v>
      </c>
      <c r="D4680" t="s">
        <v>3841</v>
      </c>
      <c r="E4680" t="s">
        <v>17</v>
      </c>
      <c r="F4680">
        <v>2</v>
      </c>
      <c r="G4680" s="1">
        <v>44110</v>
      </c>
      <c r="H4680" t="s">
        <v>7234</v>
      </c>
      <c r="I4680">
        <v>2020</v>
      </c>
      <c r="J4680" s="4">
        <v>130000</v>
      </c>
    </row>
    <row r="4681" spans="1:10" x14ac:dyDescent="0.25">
      <c r="A4681">
        <v>56504696</v>
      </c>
      <c r="B4681" t="s">
        <v>43</v>
      </c>
      <c r="C4681" t="s">
        <v>9</v>
      </c>
      <c r="D4681" t="s">
        <v>3842</v>
      </c>
      <c r="E4681" t="s">
        <v>17</v>
      </c>
      <c r="F4681">
        <v>3</v>
      </c>
      <c r="G4681" s="1">
        <v>44110</v>
      </c>
      <c r="H4681" t="s">
        <v>7277</v>
      </c>
      <c r="I4681">
        <v>2020</v>
      </c>
      <c r="J4681" s="4">
        <v>220000</v>
      </c>
    </row>
    <row r="4682" spans="1:10" x14ac:dyDescent="0.25">
      <c r="A4682">
        <v>56502300</v>
      </c>
      <c r="B4682" t="s">
        <v>43</v>
      </c>
      <c r="C4682" t="s">
        <v>9</v>
      </c>
      <c r="D4682" t="s">
        <v>3843</v>
      </c>
      <c r="E4682" t="s">
        <v>11</v>
      </c>
      <c r="F4682">
        <v>2</v>
      </c>
      <c r="G4682" s="1">
        <v>44110</v>
      </c>
      <c r="H4682" t="s">
        <v>7277</v>
      </c>
      <c r="I4682">
        <v>2020</v>
      </c>
      <c r="J4682" s="4">
        <v>200000</v>
      </c>
    </row>
    <row r="4683" spans="1:10" x14ac:dyDescent="0.25">
      <c r="A4683">
        <v>56495308</v>
      </c>
      <c r="B4683" t="s">
        <v>43</v>
      </c>
      <c r="C4683" t="s">
        <v>9</v>
      </c>
      <c r="D4683" t="s">
        <v>3844</v>
      </c>
      <c r="E4683" t="s">
        <v>19</v>
      </c>
      <c r="F4683">
        <v>4</v>
      </c>
      <c r="G4683" s="1">
        <v>44110</v>
      </c>
      <c r="H4683" t="s">
        <v>7220</v>
      </c>
      <c r="I4683">
        <v>2020</v>
      </c>
      <c r="J4683" s="4">
        <v>350000</v>
      </c>
    </row>
    <row r="4684" spans="1:10" x14ac:dyDescent="0.25">
      <c r="A4684">
        <v>56495316</v>
      </c>
      <c r="B4684" t="s">
        <v>169</v>
      </c>
      <c r="C4684" t="s">
        <v>9</v>
      </c>
      <c r="D4684" t="s">
        <v>3845</v>
      </c>
      <c r="E4684" t="s">
        <v>19</v>
      </c>
      <c r="F4684">
        <v>3</v>
      </c>
      <c r="G4684" s="1">
        <v>44110</v>
      </c>
      <c r="H4684" t="s">
        <v>7246</v>
      </c>
      <c r="I4684">
        <v>2020</v>
      </c>
      <c r="J4684" s="4">
        <v>265000</v>
      </c>
    </row>
    <row r="4685" spans="1:10" x14ac:dyDescent="0.25">
      <c r="A4685">
        <v>56483672</v>
      </c>
      <c r="B4685" t="s">
        <v>169</v>
      </c>
      <c r="C4685" t="s">
        <v>9</v>
      </c>
      <c r="D4685" t="s">
        <v>1307</v>
      </c>
      <c r="E4685" t="s">
        <v>19</v>
      </c>
      <c r="F4685">
        <v>3</v>
      </c>
      <c r="G4685" s="1">
        <v>44110</v>
      </c>
      <c r="H4685" t="s">
        <v>7246</v>
      </c>
      <c r="I4685">
        <v>2020</v>
      </c>
      <c r="J4685" s="4">
        <v>295000</v>
      </c>
    </row>
    <row r="4686" spans="1:10" x14ac:dyDescent="0.25">
      <c r="A4686">
        <v>56494581</v>
      </c>
      <c r="B4686" t="s">
        <v>169</v>
      </c>
      <c r="C4686" t="s">
        <v>9</v>
      </c>
      <c r="D4686" t="s">
        <v>521</v>
      </c>
      <c r="E4686" t="s">
        <v>96</v>
      </c>
      <c r="F4686">
        <v>3</v>
      </c>
      <c r="G4686" s="1">
        <v>44110</v>
      </c>
      <c r="H4686" t="s">
        <v>7246</v>
      </c>
      <c r="I4686">
        <v>2020</v>
      </c>
      <c r="J4686" s="4">
        <v>325000</v>
      </c>
    </row>
    <row r="4687" spans="1:10" x14ac:dyDescent="0.25">
      <c r="A4687">
        <v>56495275</v>
      </c>
      <c r="B4687" t="s">
        <v>169</v>
      </c>
      <c r="C4687" t="s">
        <v>9</v>
      </c>
      <c r="D4687" t="s">
        <v>3846</v>
      </c>
      <c r="E4687" t="s">
        <v>19</v>
      </c>
      <c r="F4687">
        <v>5</v>
      </c>
      <c r="G4687" s="1">
        <v>44110</v>
      </c>
      <c r="H4687" t="s">
        <v>7264</v>
      </c>
      <c r="I4687">
        <v>2020</v>
      </c>
      <c r="J4687" s="4">
        <v>695000</v>
      </c>
    </row>
    <row r="4688" spans="1:10" x14ac:dyDescent="0.25">
      <c r="A4688">
        <v>56498263</v>
      </c>
      <c r="B4688" t="s">
        <v>169</v>
      </c>
      <c r="C4688" t="s">
        <v>9</v>
      </c>
      <c r="D4688" t="s">
        <v>3847</v>
      </c>
      <c r="E4688" t="s">
        <v>15</v>
      </c>
      <c r="F4688">
        <v>4</v>
      </c>
      <c r="G4688" s="1">
        <v>44110</v>
      </c>
      <c r="H4688" t="s">
        <v>7264</v>
      </c>
      <c r="I4688">
        <v>2020</v>
      </c>
      <c r="J4688" s="4">
        <v>340000</v>
      </c>
    </row>
    <row r="4689" spans="1:10" x14ac:dyDescent="0.25">
      <c r="A4689">
        <v>56505354</v>
      </c>
      <c r="B4689" t="s">
        <v>20</v>
      </c>
      <c r="C4689" t="s">
        <v>13</v>
      </c>
      <c r="D4689" t="s">
        <v>2173</v>
      </c>
      <c r="E4689" t="s">
        <v>26</v>
      </c>
      <c r="F4689">
        <v>2</v>
      </c>
      <c r="G4689" s="1">
        <v>44110</v>
      </c>
      <c r="H4689" t="s">
        <v>7222</v>
      </c>
      <c r="I4689">
        <v>2020</v>
      </c>
      <c r="J4689" s="4">
        <v>115000</v>
      </c>
    </row>
    <row r="4690" spans="1:10" x14ac:dyDescent="0.25">
      <c r="A4690">
        <v>56505009</v>
      </c>
      <c r="B4690" t="s">
        <v>20</v>
      </c>
      <c r="C4690" t="s">
        <v>9</v>
      </c>
      <c r="D4690" t="s">
        <v>3848</v>
      </c>
      <c r="E4690" t="s">
        <v>17</v>
      </c>
      <c r="F4690">
        <v>4</v>
      </c>
      <c r="G4690" s="1">
        <v>44110</v>
      </c>
      <c r="H4690" t="s">
        <v>7240</v>
      </c>
      <c r="I4690">
        <v>2020</v>
      </c>
      <c r="J4690" s="4">
        <v>250000</v>
      </c>
    </row>
    <row r="4691" spans="1:10" x14ac:dyDescent="0.25">
      <c r="A4691">
        <v>56496609</v>
      </c>
      <c r="B4691" t="s">
        <v>20</v>
      </c>
      <c r="C4691" t="s">
        <v>9</v>
      </c>
      <c r="D4691" t="s">
        <v>3081</v>
      </c>
      <c r="E4691" t="s">
        <v>26</v>
      </c>
      <c r="F4691">
        <v>2</v>
      </c>
      <c r="G4691" s="1">
        <v>44110</v>
      </c>
      <c r="H4691" t="s">
        <v>7258</v>
      </c>
      <c r="I4691">
        <v>2020</v>
      </c>
      <c r="J4691" s="4">
        <v>185000</v>
      </c>
    </row>
    <row r="4692" spans="1:10" x14ac:dyDescent="0.25">
      <c r="A4692">
        <v>56499050</v>
      </c>
      <c r="B4692" t="s">
        <v>20</v>
      </c>
      <c r="C4692" t="s">
        <v>9</v>
      </c>
      <c r="D4692" t="s">
        <v>3849</v>
      </c>
      <c r="E4692" t="s">
        <v>26</v>
      </c>
      <c r="F4692">
        <v>2</v>
      </c>
      <c r="G4692" s="1">
        <v>44110</v>
      </c>
      <c r="H4692" t="s">
        <v>7220</v>
      </c>
      <c r="I4692">
        <v>2020</v>
      </c>
      <c r="J4692" s="4">
        <v>115000</v>
      </c>
    </row>
    <row r="4693" spans="1:10" x14ac:dyDescent="0.25">
      <c r="A4693">
        <v>56500197</v>
      </c>
      <c r="B4693" t="s">
        <v>51</v>
      </c>
      <c r="C4693" t="s">
        <v>13</v>
      </c>
      <c r="D4693" t="s">
        <v>3850</v>
      </c>
      <c r="E4693" t="s">
        <v>35</v>
      </c>
      <c r="F4693">
        <v>3</v>
      </c>
      <c r="G4693" s="1">
        <v>44110</v>
      </c>
      <c r="H4693" t="s">
        <v>7243</v>
      </c>
      <c r="I4693">
        <v>2020</v>
      </c>
      <c r="J4693" s="4">
        <v>129950</v>
      </c>
    </row>
    <row r="4694" spans="1:10" x14ac:dyDescent="0.25">
      <c r="A4694">
        <v>56505734</v>
      </c>
      <c r="B4694" t="s">
        <v>51</v>
      </c>
      <c r="C4694" t="s">
        <v>13</v>
      </c>
      <c r="D4694" t="s">
        <v>3851</v>
      </c>
      <c r="E4694" t="s">
        <v>17</v>
      </c>
      <c r="F4694">
        <v>2</v>
      </c>
      <c r="G4694" s="1">
        <v>44110</v>
      </c>
      <c r="H4694" t="s">
        <v>7231</v>
      </c>
      <c r="I4694">
        <v>2020</v>
      </c>
      <c r="J4694" s="4">
        <v>40000</v>
      </c>
    </row>
    <row r="4695" spans="1:10" x14ac:dyDescent="0.25">
      <c r="A4695">
        <v>56501144</v>
      </c>
      <c r="B4695" t="s">
        <v>36</v>
      </c>
      <c r="C4695" t="s">
        <v>13</v>
      </c>
      <c r="D4695" t="s">
        <v>3852</v>
      </c>
      <c r="E4695" t="s">
        <v>103</v>
      </c>
      <c r="F4695">
        <v>3</v>
      </c>
      <c r="G4695" s="1">
        <v>44110</v>
      </c>
      <c r="H4695" t="s">
        <v>7243</v>
      </c>
      <c r="I4695">
        <v>2020</v>
      </c>
      <c r="J4695" s="4">
        <v>150000</v>
      </c>
    </row>
    <row r="4696" spans="1:10" x14ac:dyDescent="0.25">
      <c r="A4696">
        <v>56504114</v>
      </c>
      <c r="B4696" t="s">
        <v>36</v>
      </c>
      <c r="C4696" t="s">
        <v>13</v>
      </c>
      <c r="D4696" t="s">
        <v>3853</v>
      </c>
      <c r="E4696" t="s">
        <v>15</v>
      </c>
      <c r="F4696">
        <v>3</v>
      </c>
      <c r="G4696" s="1">
        <v>44110</v>
      </c>
      <c r="H4696" t="s">
        <v>7245</v>
      </c>
      <c r="I4696">
        <v>2020</v>
      </c>
      <c r="J4696" s="4">
        <v>275000</v>
      </c>
    </row>
    <row r="4697" spans="1:10" x14ac:dyDescent="0.25">
      <c r="A4697">
        <v>56501721</v>
      </c>
      <c r="B4697" t="s">
        <v>22</v>
      </c>
      <c r="C4697" t="s">
        <v>9</v>
      </c>
      <c r="D4697" t="s">
        <v>3854</v>
      </c>
      <c r="E4697" t="s">
        <v>15</v>
      </c>
      <c r="F4697">
        <v>3</v>
      </c>
      <c r="G4697" s="1">
        <v>44110</v>
      </c>
      <c r="H4697" t="s">
        <v>7219</v>
      </c>
      <c r="I4697">
        <v>2020</v>
      </c>
      <c r="J4697" s="4">
        <v>350000</v>
      </c>
    </row>
    <row r="4698" spans="1:10" x14ac:dyDescent="0.25">
      <c r="A4698">
        <v>56506483</v>
      </c>
      <c r="B4698" t="s">
        <v>22</v>
      </c>
      <c r="C4698" t="s">
        <v>9</v>
      </c>
      <c r="D4698" t="s">
        <v>2141</v>
      </c>
      <c r="E4698" t="s">
        <v>19</v>
      </c>
      <c r="F4698">
        <v>4</v>
      </c>
      <c r="G4698" s="1">
        <v>44110</v>
      </c>
      <c r="H4698" t="s">
        <v>7213</v>
      </c>
      <c r="I4698">
        <v>2020</v>
      </c>
      <c r="J4698" s="4">
        <v>350000</v>
      </c>
    </row>
    <row r="4699" spans="1:10" x14ac:dyDescent="0.25">
      <c r="A4699">
        <v>56499106</v>
      </c>
      <c r="B4699" t="s">
        <v>61</v>
      </c>
      <c r="C4699" t="s">
        <v>9</v>
      </c>
      <c r="D4699" t="s">
        <v>3855</v>
      </c>
      <c r="E4699" t="s">
        <v>15</v>
      </c>
      <c r="F4699">
        <v>3</v>
      </c>
      <c r="G4699" s="1">
        <v>44110</v>
      </c>
      <c r="H4699" t="s">
        <v>7234</v>
      </c>
      <c r="I4699">
        <v>2020</v>
      </c>
      <c r="J4699" s="4">
        <v>230000</v>
      </c>
    </row>
    <row r="4700" spans="1:10" x14ac:dyDescent="0.25">
      <c r="A4700">
        <v>56499571</v>
      </c>
      <c r="B4700" t="s">
        <v>61</v>
      </c>
      <c r="C4700" t="s">
        <v>9</v>
      </c>
      <c r="D4700" t="s">
        <v>3856</v>
      </c>
      <c r="E4700" t="s">
        <v>19</v>
      </c>
      <c r="F4700">
        <v>4</v>
      </c>
      <c r="G4700" s="1">
        <v>44110</v>
      </c>
      <c r="H4700" t="s">
        <v>7246</v>
      </c>
      <c r="I4700">
        <v>2020</v>
      </c>
      <c r="J4700" s="4">
        <v>375000</v>
      </c>
    </row>
    <row r="4701" spans="1:10" x14ac:dyDescent="0.25">
      <c r="A4701">
        <v>56502720</v>
      </c>
      <c r="B4701" t="s">
        <v>61</v>
      </c>
      <c r="C4701" t="s">
        <v>9</v>
      </c>
      <c r="D4701" t="s">
        <v>3857</v>
      </c>
      <c r="E4701" t="s">
        <v>19</v>
      </c>
      <c r="F4701">
        <v>4</v>
      </c>
      <c r="G4701" s="1">
        <v>44110</v>
      </c>
      <c r="H4701" t="s">
        <v>7246</v>
      </c>
      <c r="I4701">
        <v>2020</v>
      </c>
      <c r="J4701" s="4">
        <v>480000</v>
      </c>
    </row>
    <row r="4702" spans="1:10" x14ac:dyDescent="0.25">
      <c r="A4702">
        <v>56494896</v>
      </c>
      <c r="B4702" t="s">
        <v>61</v>
      </c>
      <c r="C4702" t="s">
        <v>9</v>
      </c>
      <c r="D4702" t="s">
        <v>3858</v>
      </c>
      <c r="E4702" t="s">
        <v>15</v>
      </c>
      <c r="F4702">
        <v>3</v>
      </c>
      <c r="G4702" s="1">
        <v>44110</v>
      </c>
      <c r="H4702" t="s">
        <v>7264</v>
      </c>
      <c r="I4702">
        <v>2020</v>
      </c>
      <c r="J4702" s="4">
        <v>190000</v>
      </c>
    </row>
    <row r="4703" spans="1:10" x14ac:dyDescent="0.25">
      <c r="A4703">
        <v>56497794</v>
      </c>
      <c r="B4703" t="s">
        <v>61</v>
      </c>
      <c r="C4703" t="s">
        <v>9</v>
      </c>
      <c r="D4703" t="s">
        <v>3859</v>
      </c>
      <c r="E4703" t="s">
        <v>15</v>
      </c>
      <c r="F4703">
        <v>2</v>
      </c>
      <c r="G4703" s="1">
        <v>44110</v>
      </c>
      <c r="H4703" t="s">
        <v>7265</v>
      </c>
      <c r="I4703">
        <v>2020</v>
      </c>
      <c r="J4703" s="4">
        <v>140000</v>
      </c>
    </row>
    <row r="4704" spans="1:10" x14ac:dyDescent="0.25">
      <c r="A4704">
        <v>56560744</v>
      </c>
      <c r="B4704" t="s">
        <v>24</v>
      </c>
      <c r="C4704" t="s">
        <v>9</v>
      </c>
      <c r="D4704" t="s">
        <v>3860</v>
      </c>
      <c r="E4704" t="s">
        <v>15</v>
      </c>
      <c r="F4704">
        <v>3</v>
      </c>
      <c r="G4704" s="1">
        <v>44114</v>
      </c>
      <c r="H4704" t="s">
        <v>7237</v>
      </c>
      <c r="I4704">
        <v>2020</v>
      </c>
      <c r="J4704" s="4">
        <v>290000</v>
      </c>
    </row>
    <row r="4705" spans="1:10" x14ac:dyDescent="0.25">
      <c r="A4705">
        <v>56562867</v>
      </c>
      <c r="B4705" t="s">
        <v>31</v>
      </c>
      <c r="C4705" t="s">
        <v>13</v>
      </c>
      <c r="D4705" t="s">
        <v>3861</v>
      </c>
      <c r="E4705" t="s">
        <v>17</v>
      </c>
      <c r="F4705">
        <v>3</v>
      </c>
      <c r="G4705" s="1">
        <v>44114</v>
      </c>
      <c r="H4705" t="s">
        <v>7221</v>
      </c>
      <c r="I4705">
        <v>2020</v>
      </c>
      <c r="J4705" s="4">
        <v>89950</v>
      </c>
    </row>
    <row r="4706" spans="1:10" x14ac:dyDescent="0.25">
      <c r="A4706">
        <v>56562865</v>
      </c>
      <c r="B4706" t="s">
        <v>31</v>
      </c>
      <c r="C4706" t="s">
        <v>13</v>
      </c>
      <c r="D4706" t="s">
        <v>3862</v>
      </c>
      <c r="E4706" t="s">
        <v>17</v>
      </c>
      <c r="F4706">
        <v>2</v>
      </c>
      <c r="G4706" s="1">
        <v>44114</v>
      </c>
      <c r="H4706" t="s">
        <v>7221</v>
      </c>
      <c r="I4706">
        <v>2020</v>
      </c>
      <c r="J4706" s="4">
        <v>90000</v>
      </c>
    </row>
    <row r="4707" spans="1:10" x14ac:dyDescent="0.25">
      <c r="A4707">
        <v>56562429</v>
      </c>
      <c r="B4707" t="s">
        <v>151</v>
      </c>
      <c r="C4707" t="s">
        <v>13</v>
      </c>
      <c r="D4707" t="s">
        <v>3863</v>
      </c>
      <c r="E4707" t="s">
        <v>15</v>
      </c>
      <c r="F4707">
        <v>3</v>
      </c>
      <c r="G4707" s="1">
        <v>44114</v>
      </c>
      <c r="H4707" t="s">
        <v>7223</v>
      </c>
      <c r="I4707">
        <v>2020</v>
      </c>
      <c r="J4707" s="4">
        <v>200000</v>
      </c>
    </row>
    <row r="4708" spans="1:10" x14ac:dyDescent="0.25">
      <c r="A4708">
        <v>56557868</v>
      </c>
      <c r="B4708" t="s">
        <v>36</v>
      </c>
      <c r="C4708" t="s">
        <v>9</v>
      </c>
      <c r="D4708" t="s">
        <v>3864</v>
      </c>
      <c r="E4708" t="s">
        <v>17</v>
      </c>
      <c r="F4708">
        <v>2</v>
      </c>
      <c r="G4708" s="1">
        <v>44114</v>
      </c>
      <c r="H4708" t="s">
        <v>7257</v>
      </c>
      <c r="I4708">
        <v>2020</v>
      </c>
      <c r="J4708" s="4">
        <v>120000</v>
      </c>
    </row>
    <row r="4709" spans="1:10" x14ac:dyDescent="0.25">
      <c r="A4709">
        <v>56557965</v>
      </c>
      <c r="B4709" t="s">
        <v>36</v>
      </c>
      <c r="C4709" t="s">
        <v>9</v>
      </c>
      <c r="D4709" t="s">
        <v>1422</v>
      </c>
      <c r="E4709" t="s">
        <v>11</v>
      </c>
      <c r="F4709">
        <v>3</v>
      </c>
      <c r="G4709" s="1">
        <v>44114</v>
      </c>
      <c r="H4709" t="s">
        <v>7246</v>
      </c>
      <c r="I4709">
        <v>2020</v>
      </c>
      <c r="J4709" s="4">
        <v>210000</v>
      </c>
    </row>
    <row r="4710" spans="1:10" x14ac:dyDescent="0.25">
      <c r="A4710">
        <v>56559926</v>
      </c>
      <c r="B4710" t="s">
        <v>22</v>
      </c>
      <c r="C4710" t="s">
        <v>9</v>
      </c>
      <c r="D4710" t="s">
        <v>2588</v>
      </c>
      <c r="E4710" t="s">
        <v>348</v>
      </c>
      <c r="F4710">
        <v>3</v>
      </c>
      <c r="G4710" s="1">
        <v>44114</v>
      </c>
      <c r="H4710" t="s">
        <v>7234</v>
      </c>
      <c r="I4710">
        <v>2020</v>
      </c>
      <c r="J4710" s="4">
        <v>135000</v>
      </c>
    </row>
    <row r="4711" spans="1:10" x14ac:dyDescent="0.25">
      <c r="A4711">
        <v>56561094</v>
      </c>
      <c r="B4711" t="s">
        <v>12</v>
      </c>
      <c r="C4711" t="s">
        <v>13</v>
      </c>
      <c r="D4711" t="s">
        <v>3865</v>
      </c>
      <c r="E4711" t="s">
        <v>11</v>
      </c>
      <c r="F4711">
        <v>2</v>
      </c>
      <c r="G4711" s="1">
        <v>44114</v>
      </c>
      <c r="H4711" t="s">
        <v>7245</v>
      </c>
      <c r="I4711">
        <v>2020</v>
      </c>
      <c r="J4711" s="4">
        <v>130000</v>
      </c>
    </row>
    <row r="4712" spans="1:10" x14ac:dyDescent="0.25">
      <c r="A4712">
        <v>56558720</v>
      </c>
      <c r="B4712" t="s">
        <v>12</v>
      </c>
      <c r="C4712" t="s">
        <v>13</v>
      </c>
      <c r="D4712" t="s">
        <v>2720</v>
      </c>
      <c r="E4712" t="s">
        <v>15</v>
      </c>
      <c r="F4712">
        <v>2</v>
      </c>
      <c r="G4712" s="1">
        <v>44114</v>
      </c>
      <c r="H4712" t="s">
        <v>7274</v>
      </c>
      <c r="I4712">
        <v>2020</v>
      </c>
      <c r="J4712" s="4">
        <v>90000</v>
      </c>
    </row>
    <row r="4713" spans="1:10" x14ac:dyDescent="0.25">
      <c r="A4713">
        <v>56560319</v>
      </c>
      <c r="B4713" t="s">
        <v>12</v>
      </c>
      <c r="C4713" t="s">
        <v>13</v>
      </c>
      <c r="D4713" t="s">
        <v>3866</v>
      </c>
      <c r="E4713" t="s">
        <v>15</v>
      </c>
      <c r="F4713">
        <v>3</v>
      </c>
      <c r="G4713" s="1">
        <v>44114</v>
      </c>
      <c r="H4713" t="s">
        <v>7232</v>
      </c>
      <c r="I4713">
        <v>2020</v>
      </c>
      <c r="J4713" s="4">
        <v>175000</v>
      </c>
    </row>
    <row r="4714" spans="1:10" x14ac:dyDescent="0.25">
      <c r="A4714">
        <v>56558443</v>
      </c>
      <c r="B4714" t="s">
        <v>12</v>
      </c>
      <c r="C4714" t="s">
        <v>9</v>
      </c>
      <c r="D4714" t="s">
        <v>3867</v>
      </c>
      <c r="E4714" t="s">
        <v>26</v>
      </c>
      <c r="F4714">
        <v>2</v>
      </c>
      <c r="G4714" s="1">
        <v>44114</v>
      </c>
      <c r="H4714" t="s">
        <v>7215</v>
      </c>
      <c r="I4714">
        <v>2020</v>
      </c>
      <c r="J4714" s="4">
        <v>180000</v>
      </c>
    </row>
    <row r="4715" spans="1:10" x14ac:dyDescent="0.25">
      <c r="A4715">
        <v>56558529</v>
      </c>
      <c r="B4715" t="s">
        <v>12</v>
      </c>
      <c r="C4715" t="s">
        <v>9</v>
      </c>
      <c r="D4715" t="s">
        <v>3868</v>
      </c>
      <c r="E4715" t="s">
        <v>17</v>
      </c>
      <c r="F4715">
        <v>3</v>
      </c>
      <c r="G4715" s="1">
        <v>44114</v>
      </c>
      <c r="H4715" t="s">
        <v>7218</v>
      </c>
      <c r="I4715">
        <v>2020</v>
      </c>
      <c r="J4715" s="4">
        <v>160000</v>
      </c>
    </row>
    <row r="4716" spans="1:10" x14ac:dyDescent="0.25">
      <c r="A4716">
        <v>56558733</v>
      </c>
      <c r="B4716" t="s">
        <v>169</v>
      </c>
      <c r="C4716" t="s">
        <v>9</v>
      </c>
      <c r="D4716" t="s">
        <v>3869</v>
      </c>
      <c r="E4716" t="s">
        <v>15</v>
      </c>
      <c r="F4716">
        <v>6</v>
      </c>
      <c r="G4716" s="1">
        <v>44114</v>
      </c>
      <c r="H4716" t="s">
        <v>7234</v>
      </c>
      <c r="I4716">
        <v>2020</v>
      </c>
      <c r="J4716" s="4">
        <v>650000</v>
      </c>
    </row>
    <row r="4717" spans="1:10" x14ac:dyDescent="0.25">
      <c r="A4717">
        <v>56560833</v>
      </c>
      <c r="B4717" t="s">
        <v>169</v>
      </c>
      <c r="C4717" t="s">
        <v>9</v>
      </c>
      <c r="D4717" t="s">
        <v>373</v>
      </c>
      <c r="E4717" t="s">
        <v>19</v>
      </c>
      <c r="F4717">
        <v>3</v>
      </c>
      <c r="G4717" s="1">
        <v>44114</v>
      </c>
      <c r="H4717" t="s">
        <v>7246</v>
      </c>
      <c r="I4717">
        <v>2020</v>
      </c>
      <c r="J4717" s="4">
        <v>230000</v>
      </c>
    </row>
    <row r="4718" spans="1:10" x14ac:dyDescent="0.25">
      <c r="A4718">
        <v>56561054</v>
      </c>
      <c r="B4718" t="s">
        <v>20</v>
      </c>
      <c r="C4718" t="s">
        <v>13</v>
      </c>
      <c r="D4718" t="s">
        <v>3870</v>
      </c>
      <c r="E4718" t="s">
        <v>19</v>
      </c>
      <c r="F4718">
        <v>4</v>
      </c>
      <c r="G4718" s="1">
        <v>44114</v>
      </c>
      <c r="H4718" t="s">
        <v>7266</v>
      </c>
      <c r="I4718">
        <v>2020</v>
      </c>
      <c r="J4718" s="4">
        <v>420000</v>
      </c>
    </row>
    <row r="4719" spans="1:10" x14ac:dyDescent="0.25">
      <c r="A4719">
        <v>56561071</v>
      </c>
      <c r="B4719" t="s">
        <v>20</v>
      </c>
      <c r="C4719" t="s">
        <v>13</v>
      </c>
      <c r="D4719" t="s">
        <v>3871</v>
      </c>
      <c r="E4719" t="s">
        <v>17</v>
      </c>
      <c r="F4719">
        <v>3</v>
      </c>
      <c r="G4719" s="1">
        <v>44114</v>
      </c>
      <c r="H4719" t="s">
        <v>7227</v>
      </c>
      <c r="I4719">
        <v>2020</v>
      </c>
      <c r="J4719" s="4">
        <v>125000</v>
      </c>
    </row>
    <row r="4720" spans="1:10" x14ac:dyDescent="0.25">
      <c r="A4720">
        <v>56561084</v>
      </c>
      <c r="B4720" t="s">
        <v>20</v>
      </c>
      <c r="C4720" t="s">
        <v>9</v>
      </c>
      <c r="D4720" t="s">
        <v>3872</v>
      </c>
      <c r="E4720" t="s">
        <v>15</v>
      </c>
      <c r="F4720">
        <v>3</v>
      </c>
      <c r="G4720" s="1">
        <v>44114</v>
      </c>
      <c r="H4720" t="s">
        <v>7238</v>
      </c>
      <c r="I4720">
        <v>2020</v>
      </c>
      <c r="J4720" s="4">
        <v>385000</v>
      </c>
    </row>
    <row r="4721" spans="1:10" x14ac:dyDescent="0.25">
      <c r="A4721">
        <v>56557408</v>
      </c>
      <c r="B4721" t="s">
        <v>22</v>
      </c>
      <c r="C4721" t="s">
        <v>13</v>
      </c>
      <c r="D4721" t="s">
        <v>721</v>
      </c>
      <c r="E4721" t="s">
        <v>17</v>
      </c>
      <c r="F4721">
        <v>3</v>
      </c>
      <c r="G4721" s="1">
        <v>44114</v>
      </c>
      <c r="H4721" t="s">
        <v>7232</v>
      </c>
      <c r="I4721">
        <v>2020</v>
      </c>
      <c r="J4721" s="4">
        <v>180000</v>
      </c>
    </row>
    <row r="4722" spans="1:10" x14ac:dyDescent="0.25">
      <c r="A4722">
        <v>55100459</v>
      </c>
      <c r="B4722" t="s">
        <v>22</v>
      </c>
      <c r="C4722" t="s">
        <v>9</v>
      </c>
      <c r="D4722" t="s">
        <v>3873</v>
      </c>
      <c r="E4722" t="s">
        <v>11</v>
      </c>
      <c r="F4722">
        <v>2</v>
      </c>
      <c r="G4722" s="1">
        <v>44114</v>
      </c>
      <c r="H4722" t="s">
        <v>7257</v>
      </c>
      <c r="I4722">
        <v>2020</v>
      </c>
      <c r="J4722" s="4">
        <v>125000</v>
      </c>
    </row>
    <row r="4723" spans="1:10" x14ac:dyDescent="0.25">
      <c r="A4723">
        <v>56560451</v>
      </c>
      <c r="B4723" t="s">
        <v>22</v>
      </c>
      <c r="C4723" t="s">
        <v>9</v>
      </c>
      <c r="D4723" t="s">
        <v>3874</v>
      </c>
      <c r="E4723" t="s">
        <v>19</v>
      </c>
      <c r="F4723">
        <v>4</v>
      </c>
      <c r="G4723" s="1">
        <v>44114</v>
      </c>
      <c r="H4723" t="s">
        <v>7255</v>
      </c>
      <c r="I4723">
        <v>2020</v>
      </c>
      <c r="J4723" s="4">
        <v>600000</v>
      </c>
    </row>
    <row r="4724" spans="1:10" x14ac:dyDescent="0.25">
      <c r="A4724">
        <v>56558872</v>
      </c>
      <c r="B4724" t="s">
        <v>22</v>
      </c>
      <c r="C4724" t="s">
        <v>9</v>
      </c>
      <c r="D4724" t="s">
        <v>3875</v>
      </c>
      <c r="E4724" t="s">
        <v>17</v>
      </c>
      <c r="F4724">
        <v>2</v>
      </c>
      <c r="G4724" s="1">
        <v>44114</v>
      </c>
      <c r="H4724" t="s">
        <v>7246</v>
      </c>
      <c r="I4724">
        <v>2020</v>
      </c>
      <c r="J4724" s="4">
        <v>170000</v>
      </c>
    </row>
    <row r="4725" spans="1:10" x14ac:dyDescent="0.25">
      <c r="A4725">
        <v>56558465</v>
      </c>
      <c r="B4725" t="s">
        <v>22</v>
      </c>
      <c r="C4725" t="s">
        <v>9</v>
      </c>
      <c r="D4725" t="s">
        <v>2750</v>
      </c>
      <c r="E4725" t="s">
        <v>26</v>
      </c>
      <c r="F4725">
        <v>2</v>
      </c>
      <c r="G4725" s="1">
        <v>44114</v>
      </c>
      <c r="H4725" t="s">
        <v>7278</v>
      </c>
      <c r="I4725">
        <v>2020</v>
      </c>
      <c r="J4725" s="4">
        <v>269900</v>
      </c>
    </row>
    <row r="4726" spans="1:10" x14ac:dyDescent="0.25">
      <c r="A4726">
        <v>56565281</v>
      </c>
      <c r="B4726" t="s">
        <v>12</v>
      </c>
      <c r="C4726" t="s">
        <v>13</v>
      </c>
      <c r="D4726" t="s">
        <v>3876</v>
      </c>
      <c r="E4726" t="s">
        <v>15</v>
      </c>
      <c r="F4726">
        <v>4</v>
      </c>
      <c r="G4726" s="1">
        <v>44115</v>
      </c>
      <c r="H4726" t="s">
        <v>7226</v>
      </c>
      <c r="I4726">
        <v>2020</v>
      </c>
      <c r="J4726" s="4">
        <v>425000</v>
      </c>
    </row>
    <row r="4727" spans="1:10" x14ac:dyDescent="0.25">
      <c r="A4727">
        <v>56563607</v>
      </c>
      <c r="B4727" t="s">
        <v>12</v>
      </c>
      <c r="C4727" t="s">
        <v>13</v>
      </c>
      <c r="D4727" t="s">
        <v>3877</v>
      </c>
      <c r="E4727" t="s">
        <v>15</v>
      </c>
      <c r="F4727">
        <v>3</v>
      </c>
      <c r="G4727" s="1">
        <v>44115</v>
      </c>
      <c r="H4727" t="s">
        <v>7245</v>
      </c>
      <c r="I4727">
        <v>2020</v>
      </c>
      <c r="J4727" s="4">
        <v>250000</v>
      </c>
    </row>
    <row r="4728" spans="1:10" x14ac:dyDescent="0.25">
      <c r="A4728">
        <v>56565624</v>
      </c>
      <c r="B4728" t="s">
        <v>12</v>
      </c>
      <c r="C4728" t="s">
        <v>9</v>
      </c>
      <c r="D4728" t="s">
        <v>3878</v>
      </c>
      <c r="E4728" t="s">
        <v>15</v>
      </c>
      <c r="F4728">
        <v>3</v>
      </c>
      <c r="G4728" s="1">
        <v>44115</v>
      </c>
      <c r="H4728" t="s">
        <v>7219</v>
      </c>
      <c r="I4728">
        <v>2020</v>
      </c>
      <c r="J4728" s="4">
        <v>210000</v>
      </c>
    </row>
    <row r="4729" spans="1:10" x14ac:dyDescent="0.25">
      <c r="A4729">
        <v>56563744</v>
      </c>
      <c r="B4729" t="s">
        <v>20</v>
      </c>
      <c r="C4729" t="s">
        <v>13</v>
      </c>
      <c r="D4729" t="s">
        <v>3879</v>
      </c>
      <c r="E4729" t="s">
        <v>26</v>
      </c>
      <c r="F4729">
        <v>2</v>
      </c>
      <c r="G4729" s="1">
        <v>44115</v>
      </c>
      <c r="H4729" t="s">
        <v>7244</v>
      </c>
      <c r="I4729">
        <v>2020</v>
      </c>
      <c r="J4729" s="4">
        <v>130000</v>
      </c>
    </row>
    <row r="4730" spans="1:10" x14ac:dyDescent="0.25">
      <c r="A4730">
        <v>56564032</v>
      </c>
      <c r="B4730" t="s">
        <v>20</v>
      </c>
      <c r="C4730" t="s">
        <v>13</v>
      </c>
      <c r="D4730" t="s">
        <v>513</v>
      </c>
      <c r="E4730" t="s">
        <v>15</v>
      </c>
      <c r="F4730">
        <v>4</v>
      </c>
      <c r="G4730" s="1">
        <v>44115</v>
      </c>
      <c r="H4730" t="s">
        <v>7232</v>
      </c>
      <c r="I4730">
        <v>2020</v>
      </c>
      <c r="J4730" s="4">
        <v>275000</v>
      </c>
    </row>
    <row r="4731" spans="1:10" x14ac:dyDescent="0.25">
      <c r="A4731">
        <v>56564054</v>
      </c>
      <c r="B4731" t="s">
        <v>20</v>
      </c>
      <c r="C4731" t="s">
        <v>13</v>
      </c>
      <c r="D4731" t="s">
        <v>1074</v>
      </c>
      <c r="E4731" t="s">
        <v>26</v>
      </c>
      <c r="F4731">
        <v>2</v>
      </c>
      <c r="G4731" s="1">
        <v>44115</v>
      </c>
      <c r="H4731" t="s">
        <v>7222</v>
      </c>
      <c r="I4731">
        <v>2020</v>
      </c>
      <c r="J4731" s="4">
        <v>170000</v>
      </c>
    </row>
    <row r="4732" spans="1:10" x14ac:dyDescent="0.25">
      <c r="A4732">
        <v>56563847</v>
      </c>
      <c r="B4732" t="s">
        <v>20</v>
      </c>
      <c r="C4732" t="s">
        <v>9</v>
      </c>
      <c r="D4732" t="s">
        <v>3880</v>
      </c>
      <c r="E4732" t="s">
        <v>17</v>
      </c>
      <c r="F4732">
        <v>3</v>
      </c>
      <c r="G4732" s="1">
        <v>44115</v>
      </c>
      <c r="H4732" t="s">
        <v>7215</v>
      </c>
      <c r="I4732">
        <v>2020</v>
      </c>
      <c r="J4732" s="4">
        <v>250000</v>
      </c>
    </row>
    <row r="4733" spans="1:10" x14ac:dyDescent="0.25">
      <c r="A4733">
        <v>56563650</v>
      </c>
      <c r="B4733" t="s">
        <v>20</v>
      </c>
      <c r="C4733" t="s">
        <v>9</v>
      </c>
      <c r="D4733" t="s">
        <v>3881</v>
      </c>
      <c r="E4733" t="s">
        <v>17</v>
      </c>
      <c r="F4733">
        <v>3</v>
      </c>
      <c r="G4733" s="1">
        <v>44115</v>
      </c>
      <c r="H4733" t="s">
        <v>7220</v>
      </c>
      <c r="I4733">
        <v>2020</v>
      </c>
      <c r="J4733" s="4">
        <v>155000</v>
      </c>
    </row>
    <row r="4734" spans="1:10" x14ac:dyDescent="0.25">
      <c r="A4734">
        <v>56640713</v>
      </c>
      <c r="B4734" t="s">
        <v>24</v>
      </c>
      <c r="C4734" t="s">
        <v>9</v>
      </c>
      <c r="D4734" t="s">
        <v>3882</v>
      </c>
      <c r="E4734" t="s">
        <v>26</v>
      </c>
      <c r="F4734">
        <v>2</v>
      </c>
      <c r="G4734" s="1">
        <v>44121</v>
      </c>
      <c r="H4734" t="s">
        <v>7262</v>
      </c>
      <c r="I4734">
        <v>2020</v>
      </c>
      <c r="J4734" s="4">
        <v>150000</v>
      </c>
    </row>
    <row r="4735" spans="1:10" x14ac:dyDescent="0.25">
      <c r="A4735">
        <v>56638540</v>
      </c>
      <c r="B4735" t="s">
        <v>8</v>
      </c>
      <c r="C4735" t="s">
        <v>9</v>
      </c>
      <c r="D4735" t="s">
        <v>3883</v>
      </c>
      <c r="E4735" t="s">
        <v>15</v>
      </c>
      <c r="F4735">
        <v>4</v>
      </c>
      <c r="G4735" s="1">
        <v>44121</v>
      </c>
      <c r="H4735" t="s">
        <v>7210</v>
      </c>
      <c r="I4735">
        <v>2020</v>
      </c>
      <c r="J4735" s="4">
        <v>235000</v>
      </c>
    </row>
    <row r="4736" spans="1:10" x14ac:dyDescent="0.25">
      <c r="A4736">
        <v>56639972</v>
      </c>
      <c r="B4736" t="s">
        <v>31</v>
      </c>
      <c r="C4736" t="s">
        <v>13</v>
      </c>
      <c r="D4736" t="s">
        <v>3884</v>
      </c>
      <c r="E4736" t="s">
        <v>15</v>
      </c>
      <c r="F4736">
        <v>3</v>
      </c>
      <c r="G4736" s="1">
        <v>44121</v>
      </c>
      <c r="H4736" t="s">
        <v>7221</v>
      </c>
      <c r="I4736">
        <v>2020</v>
      </c>
      <c r="J4736" s="4">
        <v>140000</v>
      </c>
    </row>
    <row r="4737" spans="1:10" x14ac:dyDescent="0.25">
      <c r="A4737">
        <v>56639973</v>
      </c>
      <c r="B4737" t="s">
        <v>31</v>
      </c>
      <c r="C4737" t="s">
        <v>13</v>
      </c>
      <c r="D4737" t="s">
        <v>3885</v>
      </c>
      <c r="E4737" t="s">
        <v>17</v>
      </c>
      <c r="F4737">
        <v>3</v>
      </c>
      <c r="G4737" s="1">
        <v>44121</v>
      </c>
      <c r="H4737" t="s">
        <v>7221</v>
      </c>
      <c r="I4737">
        <v>2020</v>
      </c>
      <c r="J4737" s="4">
        <v>100000</v>
      </c>
    </row>
    <row r="4738" spans="1:10" x14ac:dyDescent="0.25">
      <c r="A4738">
        <v>56642779</v>
      </c>
      <c r="B4738" t="s">
        <v>31</v>
      </c>
      <c r="C4738" t="s">
        <v>13</v>
      </c>
      <c r="D4738" t="s">
        <v>404</v>
      </c>
      <c r="E4738" t="s">
        <v>17</v>
      </c>
      <c r="F4738">
        <v>3</v>
      </c>
      <c r="G4738" s="1">
        <v>44121</v>
      </c>
      <c r="H4738" t="s">
        <v>7214</v>
      </c>
      <c r="I4738">
        <v>2020</v>
      </c>
      <c r="J4738" s="4">
        <v>135000</v>
      </c>
    </row>
    <row r="4739" spans="1:10" x14ac:dyDescent="0.25">
      <c r="A4739">
        <v>56639974</v>
      </c>
      <c r="B4739" t="s">
        <v>31</v>
      </c>
      <c r="C4739" t="s">
        <v>13</v>
      </c>
      <c r="D4739" t="s">
        <v>3886</v>
      </c>
      <c r="E4739" t="s">
        <v>19</v>
      </c>
      <c r="F4739">
        <v>3</v>
      </c>
      <c r="G4739" s="1">
        <v>44121</v>
      </c>
      <c r="H4739" t="s">
        <v>7232</v>
      </c>
      <c r="I4739">
        <v>2020</v>
      </c>
      <c r="J4739" s="4">
        <v>145000</v>
      </c>
    </row>
    <row r="4740" spans="1:10" x14ac:dyDescent="0.25">
      <c r="A4740">
        <v>56642769</v>
      </c>
      <c r="B4740" t="s">
        <v>31</v>
      </c>
      <c r="C4740" t="s">
        <v>13</v>
      </c>
      <c r="D4740" t="s">
        <v>3887</v>
      </c>
      <c r="E4740" t="s">
        <v>56</v>
      </c>
      <c r="F4740">
        <v>5</v>
      </c>
      <c r="G4740" s="1">
        <v>44121</v>
      </c>
      <c r="H4740" t="s">
        <v>7223</v>
      </c>
      <c r="I4740">
        <v>2020</v>
      </c>
      <c r="J4740" s="4">
        <v>495000</v>
      </c>
    </row>
    <row r="4741" spans="1:10" x14ac:dyDescent="0.25">
      <c r="A4741">
        <v>56642771</v>
      </c>
      <c r="B4741" t="s">
        <v>31</v>
      </c>
      <c r="C4741" t="s">
        <v>13</v>
      </c>
      <c r="D4741" t="s">
        <v>511</v>
      </c>
      <c r="E4741" t="s">
        <v>26</v>
      </c>
      <c r="F4741">
        <v>2</v>
      </c>
      <c r="G4741" s="1">
        <v>44121</v>
      </c>
      <c r="H4741" t="s">
        <v>7222</v>
      </c>
      <c r="I4741">
        <v>2020</v>
      </c>
      <c r="J4741" s="4">
        <v>235000</v>
      </c>
    </row>
    <row r="4742" spans="1:10" x14ac:dyDescent="0.25">
      <c r="A4742">
        <v>56637868</v>
      </c>
      <c r="B4742" t="s">
        <v>36</v>
      </c>
      <c r="C4742" t="s">
        <v>9</v>
      </c>
      <c r="D4742" t="s">
        <v>3888</v>
      </c>
      <c r="E4742" t="s">
        <v>11</v>
      </c>
      <c r="F4742">
        <v>3</v>
      </c>
      <c r="G4742" s="1">
        <v>44121</v>
      </c>
      <c r="H4742" t="s">
        <v>7249</v>
      </c>
      <c r="I4742">
        <v>2020</v>
      </c>
      <c r="J4742" s="4">
        <v>180000</v>
      </c>
    </row>
    <row r="4743" spans="1:10" x14ac:dyDescent="0.25">
      <c r="A4743">
        <v>56637874</v>
      </c>
      <c r="B4743" t="s">
        <v>36</v>
      </c>
      <c r="C4743" t="s">
        <v>9</v>
      </c>
      <c r="D4743" t="s">
        <v>3889</v>
      </c>
      <c r="E4743" t="s">
        <v>346</v>
      </c>
      <c r="F4743">
        <v>4</v>
      </c>
      <c r="G4743" s="1">
        <v>44121</v>
      </c>
      <c r="H4743" t="s">
        <v>7257</v>
      </c>
      <c r="I4743">
        <v>2020</v>
      </c>
      <c r="J4743" s="4">
        <v>450000</v>
      </c>
    </row>
    <row r="4744" spans="1:10" x14ac:dyDescent="0.25">
      <c r="A4744">
        <v>56638126</v>
      </c>
      <c r="B4744" t="s">
        <v>36</v>
      </c>
      <c r="C4744" t="s">
        <v>9</v>
      </c>
      <c r="D4744" t="s">
        <v>3890</v>
      </c>
      <c r="E4744" t="s">
        <v>26</v>
      </c>
      <c r="F4744">
        <v>2</v>
      </c>
      <c r="G4744" s="1">
        <v>44121</v>
      </c>
      <c r="H4744" t="s">
        <v>7278</v>
      </c>
      <c r="I4744">
        <v>2020</v>
      </c>
      <c r="J4744" s="4">
        <v>575000</v>
      </c>
    </row>
    <row r="4745" spans="1:10" x14ac:dyDescent="0.25">
      <c r="A4745">
        <v>56637546</v>
      </c>
      <c r="B4745" t="s">
        <v>12</v>
      </c>
      <c r="C4745" t="s">
        <v>13</v>
      </c>
      <c r="D4745" t="s">
        <v>3891</v>
      </c>
      <c r="E4745" t="s">
        <v>15</v>
      </c>
      <c r="F4745">
        <v>3</v>
      </c>
      <c r="G4745" s="1">
        <v>44121</v>
      </c>
      <c r="H4745" t="s">
        <v>7266</v>
      </c>
      <c r="I4745">
        <v>2020</v>
      </c>
      <c r="J4745" s="4">
        <v>210000</v>
      </c>
    </row>
    <row r="4746" spans="1:10" x14ac:dyDescent="0.25">
      <c r="A4746">
        <v>56641077</v>
      </c>
      <c r="B4746" t="s">
        <v>12</v>
      </c>
      <c r="C4746" t="s">
        <v>13</v>
      </c>
      <c r="D4746" t="s">
        <v>3892</v>
      </c>
      <c r="E4746" t="s">
        <v>17</v>
      </c>
      <c r="F4746">
        <v>5</v>
      </c>
      <c r="G4746" s="1">
        <v>44121</v>
      </c>
      <c r="H4746" t="s">
        <v>7244</v>
      </c>
      <c r="I4746">
        <v>2020</v>
      </c>
      <c r="J4746" s="4">
        <v>120000</v>
      </c>
    </row>
    <row r="4747" spans="1:10" x14ac:dyDescent="0.25">
      <c r="A4747">
        <v>56638298</v>
      </c>
      <c r="B4747" t="s">
        <v>12</v>
      </c>
      <c r="C4747" t="s">
        <v>9</v>
      </c>
      <c r="D4747" t="s">
        <v>3893</v>
      </c>
      <c r="E4747" t="s">
        <v>15</v>
      </c>
      <c r="F4747">
        <v>3</v>
      </c>
      <c r="G4747" s="1">
        <v>44121</v>
      </c>
      <c r="H4747" t="s">
        <v>7271</v>
      </c>
      <c r="I4747">
        <v>2020</v>
      </c>
      <c r="J4747" s="4">
        <v>190000</v>
      </c>
    </row>
    <row r="4748" spans="1:10" x14ac:dyDescent="0.25">
      <c r="A4748">
        <v>56640094</v>
      </c>
      <c r="B4748" t="s">
        <v>20</v>
      </c>
      <c r="C4748" t="s">
        <v>13</v>
      </c>
      <c r="D4748" t="s">
        <v>3894</v>
      </c>
      <c r="E4748" t="s">
        <v>15</v>
      </c>
      <c r="F4748">
        <v>3</v>
      </c>
      <c r="G4748" s="1">
        <v>44121</v>
      </c>
      <c r="H4748" t="s">
        <v>7253</v>
      </c>
      <c r="I4748">
        <v>2020</v>
      </c>
      <c r="J4748" s="4">
        <v>280000</v>
      </c>
    </row>
    <row r="4749" spans="1:10" x14ac:dyDescent="0.25">
      <c r="A4749">
        <v>56638326</v>
      </c>
      <c r="B4749" t="s">
        <v>36</v>
      </c>
      <c r="C4749" t="s">
        <v>13</v>
      </c>
      <c r="D4749" t="s">
        <v>3895</v>
      </c>
      <c r="E4749" t="s">
        <v>17</v>
      </c>
      <c r="F4749">
        <v>2</v>
      </c>
      <c r="G4749" s="1">
        <v>44121</v>
      </c>
      <c r="H4749" t="s">
        <v>7245</v>
      </c>
      <c r="I4749">
        <v>2020</v>
      </c>
      <c r="J4749" s="4">
        <v>150000</v>
      </c>
    </row>
    <row r="4750" spans="1:10" x14ac:dyDescent="0.25">
      <c r="A4750">
        <v>56679585</v>
      </c>
      <c r="B4750" t="s">
        <v>24</v>
      </c>
      <c r="C4750" t="s">
        <v>9</v>
      </c>
      <c r="D4750" t="s">
        <v>3896</v>
      </c>
      <c r="E4750" t="s">
        <v>17</v>
      </c>
      <c r="F4750">
        <v>2</v>
      </c>
      <c r="G4750" s="1">
        <v>44125</v>
      </c>
      <c r="H4750" t="s">
        <v>7234</v>
      </c>
      <c r="I4750">
        <v>2020</v>
      </c>
      <c r="J4750" s="4">
        <v>140000</v>
      </c>
    </row>
    <row r="4751" spans="1:10" x14ac:dyDescent="0.25">
      <c r="A4751">
        <v>54317322</v>
      </c>
      <c r="B4751" t="s">
        <v>43</v>
      </c>
      <c r="C4751" t="s">
        <v>9</v>
      </c>
      <c r="D4751" t="s">
        <v>1266</v>
      </c>
      <c r="E4751" t="s">
        <v>15</v>
      </c>
      <c r="F4751">
        <v>4</v>
      </c>
      <c r="G4751" s="1">
        <v>43881</v>
      </c>
      <c r="H4751" t="s">
        <v>7267</v>
      </c>
      <c r="I4751">
        <v>2020</v>
      </c>
      <c r="J4751" s="4">
        <v>185000</v>
      </c>
    </row>
    <row r="4752" spans="1:10" x14ac:dyDescent="0.25">
      <c r="A4752">
        <v>54319644</v>
      </c>
      <c r="B4752" t="s">
        <v>169</v>
      </c>
      <c r="C4752" t="s">
        <v>9</v>
      </c>
      <c r="D4752" t="s">
        <v>3897</v>
      </c>
      <c r="E4752" t="s">
        <v>17</v>
      </c>
      <c r="F4752">
        <v>3</v>
      </c>
      <c r="G4752" s="1">
        <v>43881</v>
      </c>
      <c r="H4752" t="s">
        <v>7265</v>
      </c>
      <c r="I4752">
        <v>2020</v>
      </c>
      <c r="J4752" s="4">
        <v>125000</v>
      </c>
    </row>
    <row r="4753" spans="1:10" x14ac:dyDescent="0.25">
      <c r="A4753">
        <v>54320395</v>
      </c>
      <c r="B4753" t="s">
        <v>20</v>
      </c>
      <c r="C4753" t="s">
        <v>9</v>
      </c>
      <c r="D4753" t="s">
        <v>1184</v>
      </c>
      <c r="E4753" t="s">
        <v>15</v>
      </c>
      <c r="F4753">
        <v>3</v>
      </c>
      <c r="G4753" s="1">
        <v>43881</v>
      </c>
      <c r="H4753" t="s">
        <v>7258</v>
      </c>
      <c r="I4753">
        <v>2020</v>
      </c>
      <c r="J4753" s="4">
        <v>160000</v>
      </c>
    </row>
    <row r="4754" spans="1:10" x14ac:dyDescent="0.25">
      <c r="A4754">
        <v>54321471</v>
      </c>
      <c r="B4754" t="s">
        <v>51</v>
      </c>
      <c r="C4754" t="s">
        <v>13</v>
      </c>
      <c r="D4754" t="s">
        <v>3898</v>
      </c>
      <c r="E4754" t="s">
        <v>19</v>
      </c>
      <c r="F4754">
        <v>4</v>
      </c>
      <c r="G4754" s="1">
        <v>43881</v>
      </c>
      <c r="H4754" t="s">
        <v>7229</v>
      </c>
      <c r="I4754">
        <v>2020</v>
      </c>
      <c r="J4754" s="4">
        <v>250000</v>
      </c>
    </row>
    <row r="4755" spans="1:10" x14ac:dyDescent="0.25">
      <c r="A4755">
        <v>54326579</v>
      </c>
      <c r="B4755" t="s">
        <v>51</v>
      </c>
      <c r="C4755" t="s">
        <v>13</v>
      </c>
      <c r="D4755" t="s">
        <v>2587</v>
      </c>
      <c r="E4755" t="s">
        <v>274</v>
      </c>
      <c r="F4755">
        <v>0</v>
      </c>
      <c r="G4755" s="1">
        <v>43881</v>
      </c>
      <c r="H4755" t="s">
        <v>7243</v>
      </c>
      <c r="I4755">
        <v>2020</v>
      </c>
      <c r="J4755" s="4">
        <v>50000</v>
      </c>
    </row>
    <row r="4756" spans="1:10" x14ac:dyDescent="0.25">
      <c r="A4756">
        <v>54326577</v>
      </c>
      <c r="B4756" t="s">
        <v>51</v>
      </c>
      <c r="C4756" t="s">
        <v>13</v>
      </c>
      <c r="D4756" t="s">
        <v>179</v>
      </c>
      <c r="E4756" t="s">
        <v>26</v>
      </c>
      <c r="F4756">
        <v>1</v>
      </c>
      <c r="G4756" s="1">
        <v>43881</v>
      </c>
      <c r="H4756" t="s">
        <v>7244</v>
      </c>
      <c r="I4756">
        <v>2020</v>
      </c>
      <c r="J4756" s="4">
        <v>35000</v>
      </c>
    </row>
    <row r="4757" spans="1:10" x14ac:dyDescent="0.25">
      <c r="A4757">
        <v>54317481</v>
      </c>
      <c r="B4757" t="s">
        <v>36</v>
      </c>
      <c r="C4757" t="s">
        <v>13</v>
      </c>
      <c r="D4757" t="s">
        <v>3899</v>
      </c>
      <c r="E4757" t="s">
        <v>17</v>
      </c>
      <c r="F4757">
        <v>4</v>
      </c>
      <c r="G4757" s="1">
        <v>43881</v>
      </c>
      <c r="H4757" t="s">
        <v>7244</v>
      </c>
      <c r="I4757">
        <v>2020</v>
      </c>
      <c r="J4757" s="4">
        <v>85000</v>
      </c>
    </row>
    <row r="4758" spans="1:10" x14ac:dyDescent="0.25">
      <c r="A4758">
        <v>54320815</v>
      </c>
      <c r="B4758" t="s">
        <v>36</v>
      </c>
      <c r="C4758" t="s">
        <v>13</v>
      </c>
      <c r="D4758" t="s">
        <v>3900</v>
      </c>
      <c r="E4758" t="s">
        <v>15</v>
      </c>
      <c r="F4758">
        <v>3</v>
      </c>
      <c r="G4758" s="1">
        <v>43881</v>
      </c>
      <c r="H4758" t="s">
        <v>7232</v>
      </c>
      <c r="I4758">
        <v>2020</v>
      </c>
      <c r="J4758" s="4">
        <v>168500</v>
      </c>
    </row>
    <row r="4759" spans="1:10" x14ac:dyDescent="0.25">
      <c r="A4759">
        <v>54321254</v>
      </c>
      <c r="B4759" t="s">
        <v>31</v>
      </c>
      <c r="C4759" t="s">
        <v>13</v>
      </c>
      <c r="D4759" t="s">
        <v>1396</v>
      </c>
      <c r="E4759" t="s">
        <v>15</v>
      </c>
      <c r="F4759">
        <v>3</v>
      </c>
      <c r="G4759" s="1">
        <v>43881</v>
      </c>
      <c r="H4759" t="s">
        <v>7244</v>
      </c>
      <c r="I4759">
        <v>2020</v>
      </c>
      <c r="J4759" s="4">
        <v>140000</v>
      </c>
    </row>
    <row r="4760" spans="1:10" x14ac:dyDescent="0.25">
      <c r="A4760">
        <v>54325412</v>
      </c>
      <c r="B4760" t="s">
        <v>61</v>
      </c>
      <c r="C4760" t="s">
        <v>9</v>
      </c>
      <c r="D4760" t="s">
        <v>3901</v>
      </c>
      <c r="E4760" t="s">
        <v>17</v>
      </c>
      <c r="F4760">
        <v>3</v>
      </c>
      <c r="G4760" s="1">
        <v>43881</v>
      </c>
      <c r="H4760" t="s">
        <v>7264</v>
      </c>
      <c r="I4760">
        <v>2020</v>
      </c>
      <c r="J4760" s="4">
        <v>115000</v>
      </c>
    </row>
    <row r="4761" spans="1:10" x14ac:dyDescent="0.25">
      <c r="A4761">
        <v>54320123</v>
      </c>
      <c r="B4761" t="s">
        <v>61</v>
      </c>
      <c r="C4761" t="s">
        <v>9</v>
      </c>
      <c r="D4761" t="s">
        <v>3902</v>
      </c>
      <c r="E4761" t="s">
        <v>17</v>
      </c>
      <c r="F4761">
        <v>3</v>
      </c>
      <c r="G4761" s="1">
        <v>43881</v>
      </c>
      <c r="H4761" t="s">
        <v>7265</v>
      </c>
      <c r="I4761">
        <v>2020</v>
      </c>
      <c r="J4761" s="4">
        <v>110000</v>
      </c>
    </row>
    <row r="4762" spans="1:10" x14ac:dyDescent="0.25">
      <c r="A4762">
        <v>54323596</v>
      </c>
      <c r="B4762" t="s">
        <v>61</v>
      </c>
      <c r="C4762" t="s">
        <v>9</v>
      </c>
      <c r="D4762" t="s">
        <v>2927</v>
      </c>
      <c r="E4762" t="s">
        <v>15</v>
      </c>
      <c r="F4762">
        <v>3</v>
      </c>
      <c r="G4762" s="1">
        <v>43881</v>
      </c>
      <c r="H4762" t="s">
        <v>7265</v>
      </c>
      <c r="I4762">
        <v>2020</v>
      </c>
      <c r="J4762" s="4">
        <v>90000</v>
      </c>
    </row>
    <row r="4763" spans="1:10" x14ac:dyDescent="0.25">
      <c r="A4763">
        <v>54347154</v>
      </c>
      <c r="B4763" t="s">
        <v>24</v>
      </c>
      <c r="C4763" t="s">
        <v>9</v>
      </c>
      <c r="D4763" t="s">
        <v>3903</v>
      </c>
      <c r="E4763" t="s">
        <v>17</v>
      </c>
      <c r="F4763">
        <v>4</v>
      </c>
      <c r="G4763" s="1">
        <v>43883</v>
      </c>
      <c r="H4763" t="s">
        <v>7219</v>
      </c>
      <c r="I4763">
        <v>2020</v>
      </c>
      <c r="J4763" s="4">
        <v>475000</v>
      </c>
    </row>
    <row r="4764" spans="1:10" x14ac:dyDescent="0.25">
      <c r="A4764">
        <v>54343442</v>
      </c>
      <c r="B4764" t="s">
        <v>8</v>
      </c>
      <c r="C4764" t="s">
        <v>9</v>
      </c>
      <c r="D4764" t="s">
        <v>3904</v>
      </c>
      <c r="E4764" t="s">
        <v>15</v>
      </c>
      <c r="F4764">
        <v>3</v>
      </c>
      <c r="G4764" s="1">
        <v>43883</v>
      </c>
      <c r="H4764" t="s">
        <v>7210</v>
      </c>
      <c r="I4764">
        <v>2020</v>
      </c>
      <c r="J4764" s="4">
        <v>150000</v>
      </c>
    </row>
    <row r="4765" spans="1:10" x14ac:dyDescent="0.25">
      <c r="A4765">
        <v>40401126</v>
      </c>
      <c r="B4765" t="s">
        <v>36</v>
      </c>
      <c r="C4765" t="s">
        <v>9</v>
      </c>
      <c r="D4765" t="s">
        <v>3905</v>
      </c>
      <c r="E4765" t="s">
        <v>26</v>
      </c>
      <c r="F4765">
        <v>2</v>
      </c>
      <c r="G4765" s="1">
        <v>43883</v>
      </c>
      <c r="H4765" t="s">
        <v>7234</v>
      </c>
      <c r="I4765">
        <v>2020</v>
      </c>
      <c r="J4765" s="4">
        <v>115000</v>
      </c>
    </row>
    <row r="4766" spans="1:10" x14ac:dyDescent="0.25">
      <c r="A4766">
        <v>54344171</v>
      </c>
      <c r="B4766" t="s">
        <v>12</v>
      </c>
      <c r="C4766" t="s">
        <v>13</v>
      </c>
      <c r="D4766" t="s">
        <v>3906</v>
      </c>
      <c r="E4766" t="s">
        <v>17</v>
      </c>
      <c r="F4766">
        <v>3</v>
      </c>
      <c r="G4766" s="1">
        <v>43883</v>
      </c>
      <c r="H4766" t="s">
        <v>7228</v>
      </c>
      <c r="I4766">
        <v>2020</v>
      </c>
      <c r="J4766" s="4">
        <v>120000</v>
      </c>
    </row>
    <row r="4767" spans="1:10" x14ac:dyDescent="0.25">
      <c r="A4767">
        <v>54346797</v>
      </c>
      <c r="B4767" t="s">
        <v>12</v>
      </c>
      <c r="C4767" t="s">
        <v>13</v>
      </c>
      <c r="D4767" t="s">
        <v>3496</v>
      </c>
      <c r="E4767" t="s">
        <v>17</v>
      </c>
      <c r="F4767">
        <v>3</v>
      </c>
      <c r="G4767" s="1">
        <v>43883</v>
      </c>
      <c r="H4767" t="s">
        <v>7256</v>
      </c>
      <c r="I4767">
        <v>2020</v>
      </c>
      <c r="J4767" s="4">
        <v>125000</v>
      </c>
    </row>
    <row r="4768" spans="1:10" x14ac:dyDescent="0.25">
      <c r="A4768">
        <v>54345383</v>
      </c>
      <c r="B4768" t="s">
        <v>12</v>
      </c>
      <c r="C4768" t="s">
        <v>9</v>
      </c>
      <c r="D4768" t="s">
        <v>3907</v>
      </c>
      <c r="E4768" t="s">
        <v>26</v>
      </c>
      <c r="F4768">
        <v>2</v>
      </c>
      <c r="G4768" s="1">
        <v>43883</v>
      </c>
      <c r="H4768" t="s">
        <v>7272</v>
      </c>
      <c r="I4768">
        <v>2020</v>
      </c>
      <c r="J4768" s="4">
        <v>140000</v>
      </c>
    </row>
    <row r="4769" spans="1:10" x14ac:dyDescent="0.25">
      <c r="A4769">
        <v>54345388</v>
      </c>
      <c r="B4769" t="s">
        <v>12</v>
      </c>
      <c r="C4769" t="s">
        <v>9</v>
      </c>
      <c r="D4769" t="s">
        <v>3908</v>
      </c>
      <c r="E4769" t="s">
        <v>15</v>
      </c>
      <c r="F4769">
        <v>3</v>
      </c>
      <c r="G4769" s="1">
        <v>43883</v>
      </c>
      <c r="H4769" t="s">
        <v>7267</v>
      </c>
      <c r="I4769">
        <v>2020</v>
      </c>
      <c r="J4769" s="4">
        <v>160000</v>
      </c>
    </row>
    <row r="4770" spans="1:10" x14ac:dyDescent="0.25">
      <c r="A4770">
        <v>54343829</v>
      </c>
      <c r="B4770" t="s">
        <v>169</v>
      </c>
      <c r="C4770" t="s">
        <v>9</v>
      </c>
      <c r="D4770" t="s">
        <v>3909</v>
      </c>
      <c r="E4770" t="s">
        <v>35</v>
      </c>
      <c r="F4770">
        <v>2</v>
      </c>
      <c r="G4770" s="1">
        <v>43883</v>
      </c>
      <c r="H4770" t="s">
        <v>7234</v>
      </c>
      <c r="I4770">
        <v>2020</v>
      </c>
      <c r="J4770" s="4">
        <v>190000</v>
      </c>
    </row>
    <row r="4771" spans="1:10" x14ac:dyDescent="0.25">
      <c r="A4771">
        <v>54344482</v>
      </c>
      <c r="B4771" t="s">
        <v>20</v>
      </c>
      <c r="C4771" t="s">
        <v>13</v>
      </c>
      <c r="D4771" t="s">
        <v>3910</v>
      </c>
      <c r="E4771" t="s">
        <v>11</v>
      </c>
      <c r="F4771">
        <v>2</v>
      </c>
      <c r="G4771" s="1">
        <v>43883</v>
      </c>
      <c r="H4771" t="s">
        <v>7233</v>
      </c>
      <c r="I4771">
        <v>2020</v>
      </c>
      <c r="J4771" s="4">
        <v>130000</v>
      </c>
    </row>
    <row r="4772" spans="1:10" x14ac:dyDescent="0.25">
      <c r="A4772">
        <v>54346786</v>
      </c>
      <c r="B4772" t="s">
        <v>22</v>
      </c>
      <c r="C4772" t="s">
        <v>9</v>
      </c>
      <c r="D4772" t="s">
        <v>3911</v>
      </c>
      <c r="E4772" t="s">
        <v>96</v>
      </c>
      <c r="F4772">
        <v>4</v>
      </c>
      <c r="G4772" s="1">
        <v>43883</v>
      </c>
      <c r="H4772" t="s">
        <v>7259</v>
      </c>
      <c r="I4772">
        <v>2020</v>
      </c>
      <c r="J4772" s="4">
        <v>265000</v>
      </c>
    </row>
    <row r="4773" spans="1:10" x14ac:dyDescent="0.25">
      <c r="A4773">
        <v>54346807</v>
      </c>
      <c r="B4773" t="s">
        <v>22</v>
      </c>
      <c r="C4773" t="s">
        <v>9</v>
      </c>
      <c r="D4773" t="s">
        <v>3912</v>
      </c>
      <c r="E4773" t="s">
        <v>17</v>
      </c>
      <c r="F4773">
        <v>3</v>
      </c>
      <c r="G4773" s="1">
        <v>43883</v>
      </c>
      <c r="H4773" t="s">
        <v>7237</v>
      </c>
      <c r="I4773">
        <v>2020</v>
      </c>
      <c r="J4773" s="4">
        <v>200000</v>
      </c>
    </row>
    <row r="4774" spans="1:10" x14ac:dyDescent="0.25">
      <c r="A4774">
        <v>54369928</v>
      </c>
      <c r="B4774" t="s">
        <v>24</v>
      </c>
      <c r="C4774" t="s">
        <v>9</v>
      </c>
      <c r="D4774" t="s">
        <v>3913</v>
      </c>
      <c r="E4774" t="s">
        <v>26</v>
      </c>
      <c r="F4774">
        <v>3</v>
      </c>
      <c r="G4774" s="1">
        <v>43886</v>
      </c>
      <c r="H4774" t="s">
        <v>7262</v>
      </c>
      <c r="I4774">
        <v>2020</v>
      </c>
      <c r="J4774" s="4">
        <v>140000</v>
      </c>
    </row>
    <row r="4775" spans="1:10" x14ac:dyDescent="0.25">
      <c r="A4775">
        <v>54369952</v>
      </c>
      <c r="B4775" t="s">
        <v>24</v>
      </c>
      <c r="C4775" t="s">
        <v>9</v>
      </c>
      <c r="D4775" t="s">
        <v>3914</v>
      </c>
      <c r="E4775" t="s">
        <v>26</v>
      </c>
      <c r="F4775">
        <v>2</v>
      </c>
      <c r="G4775" s="1">
        <v>43886</v>
      </c>
      <c r="H4775" t="s">
        <v>7237</v>
      </c>
      <c r="I4775">
        <v>2020</v>
      </c>
      <c r="J4775" s="4">
        <v>270000</v>
      </c>
    </row>
    <row r="4776" spans="1:10" x14ac:dyDescent="0.25">
      <c r="A4776">
        <v>54374909</v>
      </c>
      <c r="B4776" t="s">
        <v>24</v>
      </c>
      <c r="C4776" t="s">
        <v>9</v>
      </c>
      <c r="D4776" t="s">
        <v>3915</v>
      </c>
      <c r="E4776" t="s">
        <v>17</v>
      </c>
      <c r="F4776">
        <v>3</v>
      </c>
      <c r="G4776" s="1">
        <v>43886</v>
      </c>
      <c r="H4776" t="s">
        <v>7238</v>
      </c>
      <c r="I4776">
        <v>2020</v>
      </c>
      <c r="J4776" s="4">
        <v>360000</v>
      </c>
    </row>
    <row r="4777" spans="1:10" x14ac:dyDescent="0.25">
      <c r="A4777">
        <v>54374947</v>
      </c>
      <c r="B4777" t="s">
        <v>24</v>
      </c>
      <c r="C4777" t="s">
        <v>9</v>
      </c>
      <c r="D4777" t="s">
        <v>329</v>
      </c>
      <c r="E4777" t="s">
        <v>15</v>
      </c>
      <c r="F4777">
        <v>2</v>
      </c>
      <c r="G4777" s="1">
        <v>43886</v>
      </c>
      <c r="H4777" t="s">
        <v>7269</v>
      </c>
      <c r="I4777">
        <v>2020</v>
      </c>
      <c r="J4777" s="4">
        <v>160000</v>
      </c>
    </row>
    <row r="4778" spans="1:10" x14ac:dyDescent="0.25">
      <c r="A4778">
        <v>54374913</v>
      </c>
      <c r="B4778" t="s">
        <v>24</v>
      </c>
      <c r="C4778" t="s">
        <v>9</v>
      </c>
      <c r="D4778" t="s">
        <v>3916</v>
      </c>
      <c r="E4778" t="s">
        <v>17</v>
      </c>
      <c r="F4778">
        <v>3</v>
      </c>
      <c r="G4778" s="1">
        <v>43886</v>
      </c>
      <c r="H4778" t="s">
        <v>7220</v>
      </c>
      <c r="I4778">
        <v>2020</v>
      </c>
      <c r="J4778" s="4">
        <v>200000</v>
      </c>
    </row>
    <row r="4779" spans="1:10" x14ac:dyDescent="0.25">
      <c r="A4779">
        <v>54369945</v>
      </c>
      <c r="B4779" t="s">
        <v>24</v>
      </c>
      <c r="C4779" t="s">
        <v>9</v>
      </c>
      <c r="D4779" t="s">
        <v>1735</v>
      </c>
      <c r="E4779" t="s">
        <v>15</v>
      </c>
      <c r="F4779">
        <v>3</v>
      </c>
      <c r="G4779" s="1">
        <v>43886</v>
      </c>
      <c r="H4779" t="s">
        <v>7220</v>
      </c>
      <c r="I4779">
        <v>2020</v>
      </c>
      <c r="J4779" s="4">
        <v>220000</v>
      </c>
    </row>
    <row r="4780" spans="1:10" x14ac:dyDescent="0.25">
      <c r="A4780">
        <v>54369944</v>
      </c>
      <c r="B4780" t="s">
        <v>24</v>
      </c>
      <c r="C4780" t="s">
        <v>9</v>
      </c>
      <c r="D4780" t="s">
        <v>1735</v>
      </c>
      <c r="E4780" t="s">
        <v>15</v>
      </c>
      <c r="F4780">
        <v>4</v>
      </c>
      <c r="G4780" s="1">
        <v>43886</v>
      </c>
      <c r="H4780" t="s">
        <v>7220</v>
      </c>
      <c r="I4780">
        <v>2020</v>
      </c>
      <c r="J4780" s="4">
        <v>300000</v>
      </c>
    </row>
    <row r="4781" spans="1:10" x14ac:dyDescent="0.25">
      <c r="A4781">
        <v>54374955</v>
      </c>
      <c r="B4781" t="s">
        <v>24</v>
      </c>
      <c r="C4781" t="s">
        <v>9</v>
      </c>
      <c r="D4781" t="s">
        <v>2927</v>
      </c>
      <c r="E4781" t="s">
        <v>15</v>
      </c>
      <c r="F4781">
        <v>3</v>
      </c>
      <c r="G4781" s="1">
        <v>43886</v>
      </c>
      <c r="H4781" t="s">
        <v>7265</v>
      </c>
      <c r="I4781">
        <v>2020</v>
      </c>
      <c r="J4781" s="4">
        <v>90000</v>
      </c>
    </row>
    <row r="4782" spans="1:10" x14ac:dyDescent="0.25">
      <c r="A4782">
        <v>54369929</v>
      </c>
      <c r="B4782" t="s">
        <v>24</v>
      </c>
      <c r="C4782" t="s">
        <v>9</v>
      </c>
      <c r="D4782" t="s">
        <v>3917</v>
      </c>
      <c r="E4782" t="s">
        <v>17</v>
      </c>
      <c r="F4782">
        <v>4</v>
      </c>
      <c r="G4782" s="1">
        <v>43886</v>
      </c>
      <c r="H4782" t="s">
        <v>7267</v>
      </c>
      <c r="I4782">
        <v>2020</v>
      </c>
      <c r="J4782" s="4">
        <v>90000</v>
      </c>
    </row>
    <row r="4783" spans="1:10" x14ac:dyDescent="0.25">
      <c r="A4783">
        <v>54370644</v>
      </c>
      <c r="B4783" t="s">
        <v>8</v>
      </c>
      <c r="C4783" t="s">
        <v>9</v>
      </c>
      <c r="D4783" t="s">
        <v>2119</v>
      </c>
      <c r="E4783" t="s">
        <v>15</v>
      </c>
      <c r="F4783">
        <v>3</v>
      </c>
      <c r="G4783" s="1">
        <v>43886</v>
      </c>
      <c r="H4783" t="s">
        <v>7259</v>
      </c>
      <c r="I4783">
        <v>2020</v>
      </c>
      <c r="J4783" s="4">
        <v>75000</v>
      </c>
    </row>
    <row r="4784" spans="1:10" x14ac:dyDescent="0.25">
      <c r="A4784">
        <v>54374319</v>
      </c>
      <c r="B4784" t="s">
        <v>8</v>
      </c>
      <c r="C4784" t="s">
        <v>9</v>
      </c>
      <c r="D4784" t="s">
        <v>3918</v>
      </c>
      <c r="E4784" t="s">
        <v>17</v>
      </c>
      <c r="F4784">
        <v>4</v>
      </c>
      <c r="G4784" s="1">
        <v>43886</v>
      </c>
      <c r="H4784" t="s">
        <v>7218</v>
      </c>
      <c r="I4784">
        <v>2020</v>
      </c>
      <c r="J4784" s="4">
        <v>205000</v>
      </c>
    </row>
    <row r="4785" spans="1:10" x14ac:dyDescent="0.25">
      <c r="A4785">
        <v>54372426</v>
      </c>
      <c r="B4785" t="s">
        <v>8</v>
      </c>
      <c r="C4785" t="s">
        <v>9</v>
      </c>
      <c r="D4785" t="s">
        <v>3919</v>
      </c>
      <c r="E4785" t="s">
        <v>17</v>
      </c>
      <c r="F4785">
        <v>3</v>
      </c>
      <c r="G4785" s="1">
        <v>43886</v>
      </c>
      <c r="H4785" t="s">
        <v>7218</v>
      </c>
      <c r="I4785">
        <v>2020</v>
      </c>
      <c r="J4785" s="4">
        <v>85000</v>
      </c>
    </row>
    <row r="4786" spans="1:10" x14ac:dyDescent="0.25">
      <c r="A4786">
        <v>54367320</v>
      </c>
      <c r="B4786" t="s">
        <v>8</v>
      </c>
      <c r="C4786" t="s">
        <v>9</v>
      </c>
      <c r="D4786" t="s">
        <v>1937</v>
      </c>
      <c r="E4786" t="s">
        <v>26</v>
      </c>
      <c r="F4786">
        <v>3</v>
      </c>
      <c r="G4786" s="1">
        <v>43886</v>
      </c>
      <c r="H4786" t="s">
        <v>7237</v>
      </c>
      <c r="I4786">
        <v>2020</v>
      </c>
      <c r="J4786" s="4">
        <v>450000</v>
      </c>
    </row>
    <row r="4787" spans="1:10" x14ac:dyDescent="0.25">
      <c r="A4787">
        <v>54371663</v>
      </c>
      <c r="B4787" t="s">
        <v>8</v>
      </c>
      <c r="C4787" t="s">
        <v>9</v>
      </c>
      <c r="D4787" t="s">
        <v>3920</v>
      </c>
      <c r="E4787" t="s">
        <v>26</v>
      </c>
      <c r="F4787">
        <v>2</v>
      </c>
      <c r="G4787" s="1">
        <v>43886</v>
      </c>
      <c r="H4787" t="s">
        <v>7241</v>
      </c>
      <c r="I4787">
        <v>2020</v>
      </c>
      <c r="J4787" s="4">
        <v>85000</v>
      </c>
    </row>
    <row r="4788" spans="1:10" x14ac:dyDescent="0.25">
      <c r="A4788">
        <v>54371622</v>
      </c>
      <c r="B4788" t="s">
        <v>8</v>
      </c>
      <c r="C4788" t="s">
        <v>9</v>
      </c>
      <c r="D4788" t="s">
        <v>3921</v>
      </c>
      <c r="E4788" t="s">
        <v>15</v>
      </c>
      <c r="F4788">
        <v>3</v>
      </c>
      <c r="G4788" s="1">
        <v>43886</v>
      </c>
      <c r="H4788" t="s">
        <v>7210</v>
      </c>
      <c r="I4788">
        <v>2020</v>
      </c>
      <c r="J4788" s="4">
        <v>140000</v>
      </c>
    </row>
    <row r="4789" spans="1:10" x14ac:dyDescent="0.25">
      <c r="A4789">
        <v>54371646</v>
      </c>
      <c r="B4789" t="s">
        <v>8</v>
      </c>
      <c r="C4789" t="s">
        <v>9</v>
      </c>
      <c r="D4789" t="s">
        <v>3922</v>
      </c>
      <c r="E4789" t="s">
        <v>19</v>
      </c>
      <c r="F4789">
        <v>3</v>
      </c>
      <c r="G4789" s="1">
        <v>43886</v>
      </c>
      <c r="H4789" t="s">
        <v>7210</v>
      </c>
      <c r="I4789">
        <v>2020</v>
      </c>
      <c r="J4789" s="4">
        <v>249995</v>
      </c>
    </row>
    <row r="4790" spans="1:10" x14ac:dyDescent="0.25">
      <c r="A4790">
        <v>54371641</v>
      </c>
      <c r="B4790" t="s">
        <v>8</v>
      </c>
      <c r="C4790" t="s">
        <v>9</v>
      </c>
      <c r="D4790" t="s">
        <v>3923</v>
      </c>
      <c r="E4790" t="s">
        <v>17</v>
      </c>
      <c r="F4790">
        <v>2</v>
      </c>
      <c r="G4790" s="1">
        <v>43886</v>
      </c>
      <c r="H4790" t="s">
        <v>7267</v>
      </c>
      <c r="I4790">
        <v>2020</v>
      </c>
      <c r="J4790" s="4">
        <v>87000</v>
      </c>
    </row>
    <row r="4791" spans="1:10" x14ac:dyDescent="0.25">
      <c r="A4791">
        <v>54375076</v>
      </c>
      <c r="B4791" t="s">
        <v>31</v>
      </c>
      <c r="C4791" t="s">
        <v>13</v>
      </c>
      <c r="D4791" t="s">
        <v>3924</v>
      </c>
      <c r="E4791" t="s">
        <v>26</v>
      </c>
      <c r="F4791">
        <v>2</v>
      </c>
      <c r="G4791" s="1">
        <v>43886</v>
      </c>
      <c r="H4791" t="s">
        <v>7253</v>
      </c>
      <c r="I4791">
        <v>2020</v>
      </c>
      <c r="J4791" s="4">
        <v>165000</v>
      </c>
    </row>
    <row r="4792" spans="1:10" x14ac:dyDescent="0.25">
      <c r="A4792">
        <v>54375136</v>
      </c>
      <c r="B4792" t="s">
        <v>31</v>
      </c>
      <c r="C4792" t="s">
        <v>13</v>
      </c>
      <c r="D4792" t="s">
        <v>3925</v>
      </c>
      <c r="E4792" t="s">
        <v>19</v>
      </c>
      <c r="F4792">
        <v>4</v>
      </c>
      <c r="G4792" s="1">
        <v>43886</v>
      </c>
      <c r="H4792" t="s">
        <v>7263</v>
      </c>
      <c r="I4792">
        <v>2020</v>
      </c>
      <c r="J4792" s="4">
        <v>210000</v>
      </c>
    </row>
    <row r="4793" spans="1:10" x14ac:dyDescent="0.25">
      <c r="A4793">
        <v>54375135</v>
      </c>
      <c r="B4793" t="s">
        <v>31</v>
      </c>
      <c r="C4793" t="s">
        <v>13</v>
      </c>
      <c r="D4793" t="s">
        <v>3926</v>
      </c>
      <c r="E4793" t="s">
        <v>26</v>
      </c>
      <c r="F4793">
        <v>3</v>
      </c>
      <c r="G4793" s="1">
        <v>43886</v>
      </c>
      <c r="H4793" t="s">
        <v>7263</v>
      </c>
      <c r="I4793">
        <v>2020</v>
      </c>
      <c r="J4793" s="4">
        <v>160000</v>
      </c>
    </row>
    <row r="4794" spans="1:10" x14ac:dyDescent="0.25">
      <c r="A4794">
        <v>54375137</v>
      </c>
      <c r="B4794" t="s">
        <v>31</v>
      </c>
      <c r="C4794" t="s">
        <v>13</v>
      </c>
      <c r="D4794" t="s">
        <v>3927</v>
      </c>
      <c r="E4794" t="s">
        <v>15</v>
      </c>
      <c r="F4794">
        <v>3</v>
      </c>
      <c r="G4794" s="1">
        <v>43886</v>
      </c>
      <c r="H4794" t="s">
        <v>7263</v>
      </c>
      <c r="I4794">
        <v>2020</v>
      </c>
      <c r="J4794" s="4">
        <v>190000</v>
      </c>
    </row>
    <row r="4795" spans="1:10" x14ac:dyDescent="0.25">
      <c r="A4795">
        <v>54375010</v>
      </c>
      <c r="B4795" t="s">
        <v>31</v>
      </c>
      <c r="C4795" t="s">
        <v>9</v>
      </c>
      <c r="D4795" t="s">
        <v>3928</v>
      </c>
      <c r="E4795" t="s">
        <v>19</v>
      </c>
      <c r="F4795">
        <v>3</v>
      </c>
      <c r="G4795" s="1">
        <v>43886</v>
      </c>
      <c r="H4795" t="s">
        <v>7213</v>
      </c>
      <c r="I4795">
        <v>2020</v>
      </c>
      <c r="J4795" s="4">
        <v>350000</v>
      </c>
    </row>
    <row r="4796" spans="1:10" x14ac:dyDescent="0.25">
      <c r="A4796">
        <v>54375020</v>
      </c>
      <c r="B4796" t="s">
        <v>31</v>
      </c>
      <c r="C4796" t="s">
        <v>9</v>
      </c>
      <c r="D4796" t="s">
        <v>3929</v>
      </c>
      <c r="E4796" t="s">
        <v>11</v>
      </c>
      <c r="F4796">
        <v>3</v>
      </c>
      <c r="G4796" s="1">
        <v>43886</v>
      </c>
      <c r="H4796" t="s">
        <v>7273</v>
      </c>
      <c r="I4796">
        <v>2020</v>
      </c>
      <c r="J4796" s="4">
        <v>195000</v>
      </c>
    </row>
    <row r="4797" spans="1:10" x14ac:dyDescent="0.25">
      <c r="A4797">
        <v>54364158</v>
      </c>
      <c r="B4797" t="s">
        <v>36</v>
      </c>
      <c r="C4797" t="s">
        <v>9</v>
      </c>
      <c r="D4797" t="s">
        <v>3930</v>
      </c>
      <c r="E4797" t="s">
        <v>15</v>
      </c>
      <c r="F4797">
        <v>3</v>
      </c>
      <c r="G4797" s="1">
        <v>43886</v>
      </c>
      <c r="H4797" t="s">
        <v>7246</v>
      </c>
      <c r="I4797">
        <v>2020</v>
      </c>
      <c r="J4797" s="4">
        <v>190000</v>
      </c>
    </row>
    <row r="4798" spans="1:10" x14ac:dyDescent="0.25">
      <c r="A4798">
        <v>54364160</v>
      </c>
      <c r="B4798" t="s">
        <v>36</v>
      </c>
      <c r="C4798" t="s">
        <v>9</v>
      </c>
      <c r="D4798" t="s">
        <v>3931</v>
      </c>
      <c r="E4798" t="s">
        <v>15</v>
      </c>
      <c r="F4798">
        <v>3</v>
      </c>
      <c r="G4798" s="1">
        <v>43886</v>
      </c>
      <c r="H4798" t="s">
        <v>7246</v>
      </c>
      <c r="I4798">
        <v>2020</v>
      </c>
      <c r="J4798" s="4">
        <v>200000</v>
      </c>
    </row>
    <row r="4799" spans="1:10" x14ac:dyDescent="0.25">
      <c r="A4799">
        <v>54364159</v>
      </c>
      <c r="B4799" t="s">
        <v>36</v>
      </c>
      <c r="C4799" t="s">
        <v>9</v>
      </c>
      <c r="D4799" t="s">
        <v>1285</v>
      </c>
      <c r="E4799" t="s">
        <v>15</v>
      </c>
      <c r="F4799">
        <v>3</v>
      </c>
      <c r="G4799" s="1">
        <v>43886</v>
      </c>
      <c r="H4799" t="s">
        <v>7269</v>
      </c>
      <c r="I4799">
        <v>2020</v>
      </c>
      <c r="J4799" s="4">
        <v>250000</v>
      </c>
    </row>
    <row r="4800" spans="1:10" x14ac:dyDescent="0.25">
      <c r="A4800">
        <v>54370180</v>
      </c>
      <c r="B4800" t="s">
        <v>51</v>
      </c>
      <c r="C4800" t="s">
        <v>13</v>
      </c>
      <c r="D4800" t="s">
        <v>3932</v>
      </c>
      <c r="E4800" t="s">
        <v>11</v>
      </c>
      <c r="F4800">
        <v>3</v>
      </c>
      <c r="G4800" s="1">
        <v>43886</v>
      </c>
      <c r="H4800" t="s">
        <v>7250</v>
      </c>
      <c r="I4800">
        <v>2020</v>
      </c>
      <c r="J4800" s="4">
        <v>210000</v>
      </c>
    </row>
    <row r="4801" spans="1:10" x14ac:dyDescent="0.25">
      <c r="A4801">
        <v>54368029</v>
      </c>
      <c r="B4801" t="s">
        <v>22</v>
      </c>
      <c r="C4801" t="s">
        <v>9</v>
      </c>
      <c r="D4801" t="s">
        <v>3366</v>
      </c>
      <c r="E4801" t="s">
        <v>17</v>
      </c>
      <c r="F4801">
        <v>3</v>
      </c>
      <c r="G4801" s="1">
        <v>43886</v>
      </c>
      <c r="H4801" t="s">
        <v>7234</v>
      </c>
      <c r="I4801">
        <v>2020</v>
      </c>
      <c r="J4801" s="4">
        <v>150000</v>
      </c>
    </row>
    <row r="4802" spans="1:10" x14ac:dyDescent="0.25">
      <c r="A4802">
        <v>54367379</v>
      </c>
      <c r="B4802" t="s">
        <v>22</v>
      </c>
      <c r="C4802" t="s">
        <v>9</v>
      </c>
      <c r="D4802" t="s">
        <v>3933</v>
      </c>
      <c r="E4802" t="s">
        <v>15</v>
      </c>
      <c r="F4802">
        <v>3</v>
      </c>
      <c r="G4802" s="1">
        <v>43886</v>
      </c>
      <c r="H4802" t="s">
        <v>7234</v>
      </c>
      <c r="I4802">
        <v>2020</v>
      </c>
      <c r="J4802" s="4">
        <v>250000</v>
      </c>
    </row>
    <row r="4803" spans="1:10" x14ac:dyDescent="0.25">
      <c r="A4803">
        <v>54368180</v>
      </c>
      <c r="B4803" t="s">
        <v>22</v>
      </c>
      <c r="C4803" t="s">
        <v>9</v>
      </c>
      <c r="D4803" t="s">
        <v>3934</v>
      </c>
      <c r="E4803" t="s">
        <v>19</v>
      </c>
      <c r="F4803">
        <v>4</v>
      </c>
      <c r="G4803" s="1">
        <v>43886</v>
      </c>
      <c r="H4803" t="s">
        <v>7234</v>
      </c>
      <c r="I4803">
        <v>2020</v>
      </c>
      <c r="J4803" s="4">
        <v>200000</v>
      </c>
    </row>
    <row r="4804" spans="1:10" x14ac:dyDescent="0.25">
      <c r="A4804">
        <v>54369590</v>
      </c>
      <c r="B4804" t="s">
        <v>22</v>
      </c>
      <c r="C4804" t="s">
        <v>9</v>
      </c>
      <c r="D4804" t="s">
        <v>3935</v>
      </c>
      <c r="E4804" t="s">
        <v>11</v>
      </c>
      <c r="F4804">
        <v>3</v>
      </c>
      <c r="G4804" s="1">
        <v>43886</v>
      </c>
      <c r="H4804" t="s">
        <v>7234</v>
      </c>
      <c r="I4804">
        <v>2020</v>
      </c>
      <c r="J4804" s="4">
        <v>145000</v>
      </c>
    </row>
    <row r="4805" spans="1:10" x14ac:dyDescent="0.25">
      <c r="A4805">
        <v>54367384</v>
      </c>
      <c r="B4805" t="s">
        <v>22</v>
      </c>
      <c r="C4805" t="s">
        <v>9</v>
      </c>
      <c r="D4805" t="s">
        <v>3936</v>
      </c>
      <c r="E4805" t="s">
        <v>791</v>
      </c>
      <c r="F4805">
        <v>2</v>
      </c>
      <c r="G4805" s="1">
        <v>43886</v>
      </c>
      <c r="H4805" t="s">
        <v>7269</v>
      </c>
      <c r="I4805">
        <v>2020</v>
      </c>
      <c r="J4805" s="4">
        <v>139950</v>
      </c>
    </row>
    <row r="4806" spans="1:10" x14ac:dyDescent="0.25">
      <c r="A4806">
        <v>54367377</v>
      </c>
      <c r="B4806" t="s">
        <v>22</v>
      </c>
      <c r="C4806" t="s">
        <v>9</v>
      </c>
      <c r="D4806" t="s">
        <v>3937</v>
      </c>
      <c r="E4806" t="s">
        <v>15</v>
      </c>
      <c r="F4806">
        <v>3</v>
      </c>
      <c r="G4806" s="1">
        <v>43886</v>
      </c>
      <c r="H4806" t="s">
        <v>7269</v>
      </c>
      <c r="I4806">
        <v>2020</v>
      </c>
      <c r="J4806" s="4">
        <v>230000</v>
      </c>
    </row>
    <row r="4807" spans="1:10" x14ac:dyDescent="0.25">
      <c r="A4807">
        <v>54372811</v>
      </c>
      <c r="B4807" t="s">
        <v>22</v>
      </c>
      <c r="C4807" t="s">
        <v>9</v>
      </c>
      <c r="D4807" t="s">
        <v>3938</v>
      </c>
      <c r="E4807" t="s">
        <v>15</v>
      </c>
      <c r="F4807">
        <v>2</v>
      </c>
      <c r="G4807" s="1">
        <v>43886</v>
      </c>
      <c r="H4807" t="s">
        <v>7267</v>
      </c>
      <c r="I4807">
        <v>2020</v>
      </c>
      <c r="J4807" s="4">
        <v>125000</v>
      </c>
    </row>
    <row r="4808" spans="1:10" x14ac:dyDescent="0.25">
      <c r="A4808">
        <v>54375255</v>
      </c>
      <c r="B4808" t="s">
        <v>12</v>
      </c>
      <c r="C4808" t="s">
        <v>13</v>
      </c>
      <c r="D4808" t="s">
        <v>3939</v>
      </c>
      <c r="E4808" t="s">
        <v>15</v>
      </c>
      <c r="F4808">
        <v>3</v>
      </c>
      <c r="G4808" s="1">
        <v>43886</v>
      </c>
      <c r="H4808" t="s">
        <v>7221</v>
      </c>
      <c r="I4808">
        <v>2020</v>
      </c>
      <c r="J4808" s="4">
        <v>150000</v>
      </c>
    </row>
    <row r="4809" spans="1:10" x14ac:dyDescent="0.25">
      <c r="A4809">
        <v>54374352</v>
      </c>
      <c r="B4809" t="s">
        <v>12</v>
      </c>
      <c r="C4809" t="s">
        <v>13</v>
      </c>
      <c r="D4809" t="s">
        <v>3940</v>
      </c>
      <c r="E4809" t="s">
        <v>17</v>
      </c>
      <c r="F4809">
        <v>4</v>
      </c>
      <c r="G4809" s="1">
        <v>43886</v>
      </c>
      <c r="H4809" t="s">
        <v>7252</v>
      </c>
      <c r="I4809">
        <v>2020</v>
      </c>
      <c r="J4809" s="4">
        <v>199950</v>
      </c>
    </row>
    <row r="4810" spans="1:10" x14ac:dyDescent="0.25">
      <c r="A4810">
        <v>54372433</v>
      </c>
      <c r="B4810" t="s">
        <v>12</v>
      </c>
      <c r="C4810" t="s">
        <v>13</v>
      </c>
      <c r="D4810" t="s">
        <v>3941</v>
      </c>
      <c r="E4810" t="s">
        <v>11</v>
      </c>
      <c r="F4810">
        <v>2</v>
      </c>
      <c r="G4810" s="1">
        <v>43886</v>
      </c>
      <c r="H4810" t="s">
        <v>7245</v>
      </c>
      <c r="I4810">
        <v>2020</v>
      </c>
      <c r="J4810" s="4">
        <v>135000</v>
      </c>
    </row>
    <row r="4811" spans="1:10" x14ac:dyDescent="0.25">
      <c r="A4811">
        <v>54371202</v>
      </c>
      <c r="B4811" t="s">
        <v>12</v>
      </c>
      <c r="C4811" t="s">
        <v>13</v>
      </c>
      <c r="D4811" t="s">
        <v>3942</v>
      </c>
      <c r="E4811" t="s">
        <v>19</v>
      </c>
      <c r="F4811">
        <v>3</v>
      </c>
      <c r="G4811" s="1">
        <v>43886</v>
      </c>
      <c r="H4811" t="s">
        <v>7245</v>
      </c>
      <c r="I4811">
        <v>2020</v>
      </c>
      <c r="J4811" s="4">
        <v>550000</v>
      </c>
    </row>
    <row r="4812" spans="1:10" x14ac:dyDescent="0.25">
      <c r="A4812">
        <v>54365773</v>
      </c>
      <c r="B4812" t="s">
        <v>12</v>
      </c>
      <c r="C4812" t="s">
        <v>13</v>
      </c>
      <c r="D4812" t="s">
        <v>3943</v>
      </c>
      <c r="E4812" t="s">
        <v>17</v>
      </c>
      <c r="F4812">
        <v>2</v>
      </c>
      <c r="G4812" s="1">
        <v>43886</v>
      </c>
      <c r="H4812" t="s">
        <v>7270</v>
      </c>
      <c r="I4812">
        <v>2020</v>
      </c>
      <c r="J4812" s="4">
        <v>80000</v>
      </c>
    </row>
    <row r="4813" spans="1:10" x14ac:dyDescent="0.25">
      <c r="A4813">
        <v>54367396</v>
      </c>
      <c r="B4813" t="s">
        <v>12</v>
      </c>
      <c r="C4813" t="s">
        <v>13</v>
      </c>
      <c r="D4813" t="s">
        <v>3944</v>
      </c>
      <c r="E4813" t="s">
        <v>15</v>
      </c>
      <c r="F4813">
        <v>3</v>
      </c>
      <c r="G4813" s="1">
        <v>43886</v>
      </c>
      <c r="H4813" t="s">
        <v>7263</v>
      </c>
      <c r="I4813">
        <v>2020</v>
      </c>
      <c r="J4813" s="4">
        <v>185000</v>
      </c>
    </row>
    <row r="4814" spans="1:10" x14ac:dyDescent="0.25">
      <c r="A4814">
        <v>54375259</v>
      </c>
      <c r="B4814" t="s">
        <v>12</v>
      </c>
      <c r="C4814" t="s">
        <v>13</v>
      </c>
      <c r="D4814" t="s">
        <v>3945</v>
      </c>
      <c r="E4814" t="s">
        <v>26</v>
      </c>
      <c r="F4814">
        <v>1</v>
      </c>
      <c r="G4814" s="1">
        <v>43886</v>
      </c>
      <c r="H4814" t="s">
        <v>7233</v>
      </c>
      <c r="I4814">
        <v>2020</v>
      </c>
      <c r="J4814" s="4">
        <v>50000</v>
      </c>
    </row>
    <row r="4815" spans="1:10" x14ac:dyDescent="0.25">
      <c r="A4815">
        <v>54374194</v>
      </c>
      <c r="B4815" t="s">
        <v>12</v>
      </c>
      <c r="C4815" t="s">
        <v>9</v>
      </c>
      <c r="D4815" t="s">
        <v>3946</v>
      </c>
      <c r="E4815" t="s">
        <v>17</v>
      </c>
      <c r="F4815">
        <v>3</v>
      </c>
      <c r="G4815" s="1">
        <v>43886</v>
      </c>
      <c r="H4815" t="s">
        <v>7213</v>
      </c>
      <c r="I4815">
        <v>2020</v>
      </c>
      <c r="J4815" s="4">
        <v>130000</v>
      </c>
    </row>
    <row r="4816" spans="1:10" x14ac:dyDescent="0.25">
      <c r="A4816">
        <v>54370322</v>
      </c>
      <c r="B4816" t="s">
        <v>43</v>
      </c>
      <c r="C4816" t="s">
        <v>9</v>
      </c>
      <c r="D4816" t="s">
        <v>607</v>
      </c>
      <c r="E4816" t="s">
        <v>26</v>
      </c>
      <c r="F4816">
        <v>2</v>
      </c>
      <c r="G4816" s="1">
        <v>43886</v>
      </c>
      <c r="H4816" t="s">
        <v>7259</v>
      </c>
      <c r="I4816">
        <v>2020</v>
      </c>
      <c r="J4816" s="4">
        <v>135000</v>
      </c>
    </row>
    <row r="4817" spans="1:10" x14ac:dyDescent="0.25">
      <c r="A4817">
        <v>54370328</v>
      </c>
      <c r="B4817" t="s">
        <v>43</v>
      </c>
      <c r="C4817" t="s">
        <v>9</v>
      </c>
      <c r="D4817" t="s">
        <v>3947</v>
      </c>
      <c r="E4817" t="s">
        <v>15</v>
      </c>
      <c r="F4817">
        <v>2</v>
      </c>
      <c r="G4817" s="1">
        <v>43886</v>
      </c>
      <c r="H4817" t="s">
        <v>7277</v>
      </c>
      <c r="I4817">
        <v>2020</v>
      </c>
      <c r="J4817" s="4">
        <v>250000</v>
      </c>
    </row>
    <row r="4818" spans="1:10" x14ac:dyDescent="0.25">
      <c r="A4818">
        <v>54364609</v>
      </c>
      <c r="B4818" t="s">
        <v>169</v>
      </c>
      <c r="C4818" t="s">
        <v>9</v>
      </c>
      <c r="D4818" t="s">
        <v>3948</v>
      </c>
      <c r="E4818" t="s">
        <v>17</v>
      </c>
      <c r="F4818">
        <v>3</v>
      </c>
      <c r="G4818" s="1">
        <v>43886</v>
      </c>
      <c r="H4818" t="s">
        <v>7234</v>
      </c>
      <c r="I4818">
        <v>2020</v>
      </c>
      <c r="J4818" s="4">
        <v>140000</v>
      </c>
    </row>
    <row r="4819" spans="1:10" x14ac:dyDescent="0.25">
      <c r="A4819">
        <v>54364606</v>
      </c>
      <c r="B4819" t="s">
        <v>169</v>
      </c>
      <c r="C4819" t="s">
        <v>9</v>
      </c>
      <c r="D4819" t="s">
        <v>3949</v>
      </c>
      <c r="E4819" t="s">
        <v>17</v>
      </c>
      <c r="F4819">
        <v>2</v>
      </c>
      <c r="G4819" s="1">
        <v>43886</v>
      </c>
      <c r="H4819" t="s">
        <v>7248</v>
      </c>
      <c r="I4819">
        <v>2020</v>
      </c>
      <c r="J4819" s="4">
        <v>120000</v>
      </c>
    </row>
    <row r="4820" spans="1:10" x14ac:dyDescent="0.25">
      <c r="A4820">
        <v>54375419</v>
      </c>
      <c r="B4820" t="s">
        <v>20</v>
      </c>
      <c r="C4820" t="s">
        <v>13</v>
      </c>
      <c r="D4820" t="s">
        <v>3950</v>
      </c>
      <c r="E4820" t="s">
        <v>11</v>
      </c>
      <c r="F4820">
        <v>3</v>
      </c>
      <c r="G4820" s="1">
        <v>43886</v>
      </c>
      <c r="H4820" t="s">
        <v>7266</v>
      </c>
      <c r="I4820">
        <v>2020</v>
      </c>
      <c r="J4820" s="4">
        <v>105000</v>
      </c>
    </row>
    <row r="4821" spans="1:10" x14ac:dyDescent="0.25">
      <c r="A4821">
        <v>54374621</v>
      </c>
      <c r="B4821" t="s">
        <v>20</v>
      </c>
      <c r="C4821" t="s">
        <v>13</v>
      </c>
      <c r="D4821" t="s">
        <v>734</v>
      </c>
      <c r="E4821" t="s">
        <v>17</v>
      </c>
      <c r="F4821">
        <v>3</v>
      </c>
      <c r="G4821" s="1">
        <v>43886</v>
      </c>
      <c r="H4821" t="s">
        <v>7250</v>
      </c>
      <c r="I4821">
        <v>2020</v>
      </c>
      <c r="J4821" s="4">
        <v>200000</v>
      </c>
    </row>
    <row r="4822" spans="1:10" x14ac:dyDescent="0.25">
      <c r="A4822">
        <v>54364544</v>
      </c>
      <c r="B4822" t="s">
        <v>20</v>
      </c>
      <c r="C4822" t="s">
        <v>13</v>
      </c>
      <c r="D4822" t="s">
        <v>1025</v>
      </c>
      <c r="E4822" t="s">
        <v>11</v>
      </c>
      <c r="F4822">
        <v>2</v>
      </c>
      <c r="G4822" s="1">
        <v>43886</v>
      </c>
      <c r="H4822" t="s">
        <v>7226</v>
      </c>
      <c r="I4822">
        <v>2020</v>
      </c>
      <c r="J4822" s="4">
        <v>200000</v>
      </c>
    </row>
    <row r="4823" spans="1:10" x14ac:dyDescent="0.25">
      <c r="A4823">
        <v>54374853</v>
      </c>
      <c r="B4823" t="s">
        <v>20</v>
      </c>
      <c r="C4823" t="s">
        <v>13</v>
      </c>
      <c r="D4823" t="s">
        <v>2358</v>
      </c>
      <c r="E4823" t="s">
        <v>17</v>
      </c>
      <c r="F4823">
        <v>3</v>
      </c>
      <c r="G4823" s="1">
        <v>43886</v>
      </c>
      <c r="H4823" t="s">
        <v>7226</v>
      </c>
      <c r="I4823">
        <v>2020</v>
      </c>
      <c r="J4823" s="4">
        <v>230000</v>
      </c>
    </row>
    <row r="4824" spans="1:10" x14ac:dyDescent="0.25">
      <c r="A4824">
        <v>54368309</v>
      </c>
      <c r="B4824" t="s">
        <v>20</v>
      </c>
      <c r="C4824" t="s">
        <v>9</v>
      </c>
      <c r="D4824" t="s">
        <v>3951</v>
      </c>
      <c r="E4824" t="s">
        <v>15</v>
      </c>
      <c r="F4824">
        <v>3</v>
      </c>
      <c r="G4824" s="1">
        <v>43886</v>
      </c>
      <c r="H4824" t="s">
        <v>7265</v>
      </c>
      <c r="I4824">
        <v>2020</v>
      </c>
      <c r="J4824" s="4">
        <v>140000</v>
      </c>
    </row>
    <row r="4825" spans="1:10" x14ac:dyDescent="0.25">
      <c r="A4825">
        <v>54374469</v>
      </c>
      <c r="B4825" t="s">
        <v>20</v>
      </c>
      <c r="C4825" t="s">
        <v>9</v>
      </c>
      <c r="D4825" t="s">
        <v>3952</v>
      </c>
      <c r="E4825" t="s">
        <v>96</v>
      </c>
      <c r="F4825">
        <v>3</v>
      </c>
      <c r="G4825" s="1">
        <v>43886</v>
      </c>
      <c r="H4825" t="s">
        <v>7239</v>
      </c>
      <c r="I4825">
        <v>2020</v>
      </c>
      <c r="J4825" s="4">
        <v>210000</v>
      </c>
    </row>
    <row r="4826" spans="1:10" x14ac:dyDescent="0.25">
      <c r="A4826">
        <v>54364888</v>
      </c>
      <c r="B4826" t="s">
        <v>51</v>
      </c>
      <c r="C4826" t="s">
        <v>13</v>
      </c>
      <c r="D4826" t="s">
        <v>3953</v>
      </c>
      <c r="E4826" t="s">
        <v>19</v>
      </c>
      <c r="F4826">
        <v>4</v>
      </c>
      <c r="G4826" s="1">
        <v>43886</v>
      </c>
      <c r="H4826" t="s">
        <v>7229</v>
      </c>
      <c r="I4826">
        <v>2020</v>
      </c>
      <c r="J4826" s="4">
        <v>450000</v>
      </c>
    </row>
    <row r="4827" spans="1:10" x14ac:dyDescent="0.25">
      <c r="A4827">
        <v>50456042</v>
      </c>
      <c r="B4827" t="s">
        <v>51</v>
      </c>
      <c r="C4827" t="s">
        <v>13</v>
      </c>
      <c r="D4827" t="s">
        <v>3954</v>
      </c>
      <c r="E4827" t="s">
        <v>19</v>
      </c>
      <c r="F4827">
        <v>6</v>
      </c>
      <c r="G4827" s="1">
        <v>43886</v>
      </c>
      <c r="H4827" t="s">
        <v>7243</v>
      </c>
      <c r="I4827">
        <v>2020</v>
      </c>
      <c r="J4827" s="4">
        <v>800000</v>
      </c>
    </row>
    <row r="4828" spans="1:10" x14ac:dyDescent="0.25">
      <c r="A4828">
        <v>54374940</v>
      </c>
      <c r="B4828" t="s">
        <v>51</v>
      </c>
      <c r="C4828" t="s">
        <v>13</v>
      </c>
      <c r="D4828" t="s">
        <v>1433</v>
      </c>
      <c r="E4828" t="s">
        <v>26</v>
      </c>
      <c r="F4828">
        <v>2</v>
      </c>
      <c r="G4828" s="1">
        <v>43886</v>
      </c>
      <c r="H4828" t="s">
        <v>7252</v>
      </c>
      <c r="I4828">
        <v>2020</v>
      </c>
      <c r="J4828" s="4">
        <v>30000</v>
      </c>
    </row>
    <row r="4829" spans="1:10" x14ac:dyDescent="0.25">
      <c r="A4829">
        <v>54374939</v>
      </c>
      <c r="B4829" t="s">
        <v>51</v>
      </c>
      <c r="C4829" t="s">
        <v>13</v>
      </c>
      <c r="D4829" t="s">
        <v>3955</v>
      </c>
      <c r="E4829" t="s">
        <v>26</v>
      </c>
      <c r="F4829">
        <v>1</v>
      </c>
      <c r="G4829" s="1">
        <v>43886</v>
      </c>
      <c r="H4829" t="s">
        <v>7253</v>
      </c>
      <c r="I4829">
        <v>2020</v>
      </c>
      <c r="J4829" s="4">
        <v>50000</v>
      </c>
    </row>
    <row r="4830" spans="1:10" x14ac:dyDescent="0.25">
      <c r="A4830">
        <v>54371177</v>
      </c>
      <c r="B4830" t="s">
        <v>51</v>
      </c>
      <c r="C4830" t="s">
        <v>13</v>
      </c>
      <c r="D4830" t="s">
        <v>3956</v>
      </c>
      <c r="E4830" t="s">
        <v>17</v>
      </c>
      <c r="F4830">
        <v>2</v>
      </c>
      <c r="G4830" s="1">
        <v>43886</v>
      </c>
      <c r="H4830" t="s">
        <v>7231</v>
      </c>
      <c r="I4830">
        <v>2020</v>
      </c>
      <c r="J4830" s="4">
        <v>69950</v>
      </c>
    </row>
    <row r="4831" spans="1:10" x14ac:dyDescent="0.25">
      <c r="A4831">
        <v>54374942</v>
      </c>
      <c r="B4831" t="s">
        <v>51</v>
      </c>
      <c r="C4831" t="s">
        <v>13</v>
      </c>
      <c r="D4831" t="s">
        <v>294</v>
      </c>
      <c r="E4831" t="s">
        <v>26</v>
      </c>
      <c r="F4831">
        <v>2</v>
      </c>
      <c r="G4831" s="1">
        <v>43886</v>
      </c>
      <c r="H4831" t="s">
        <v>7212</v>
      </c>
      <c r="I4831">
        <v>2020</v>
      </c>
      <c r="J4831" s="4">
        <v>55000</v>
      </c>
    </row>
    <row r="4832" spans="1:10" x14ac:dyDescent="0.25">
      <c r="A4832">
        <v>54369918</v>
      </c>
      <c r="B4832" t="s">
        <v>36</v>
      </c>
      <c r="C4832" t="s">
        <v>13</v>
      </c>
      <c r="D4832" t="s">
        <v>3957</v>
      </c>
      <c r="E4832" t="s">
        <v>15</v>
      </c>
      <c r="F4832">
        <v>2</v>
      </c>
      <c r="G4832" s="1">
        <v>43886</v>
      </c>
      <c r="H4832" t="s">
        <v>7229</v>
      </c>
      <c r="I4832">
        <v>2020</v>
      </c>
      <c r="J4832" s="4">
        <v>125000</v>
      </c>
    </row>
    <row r="4833" spans="1:10" x14ac:dyDescent="0.25">
      <c r="A4833">
        <v>54371063</v>
      </c>
      <c r="B4833" t="s">
        <v>36</v>
      </c>
      <c r="C4833" t="s">
        <v>13</v>
      </c>
      <c r="D4833" t="s">
        <v>3958</v>
      </c>
      <c r="E4833" t="s">
        <v>17</v>
      </c>
      <c r="F4833">
        <v>3</v>
      </c>
      <c r="G4833" s="1">
        <v>43886</v>
      </c>
      <c r="H4833" t="s">
        <v>7221</v>
      </c>
      <c r="I4833">
        <v>2020</v>
      </c>
      <c r="J4833" s="4">
        <v>95000</v>
      </c>
    </row>
    <row r="4834" spans="1:10" x14ac:dyDescent="0.25">
      <c r="A4834">
        <v>54589464</v>
      </c>
      <c r="B4834" t="s">
        <v>36</v>
      </c>
      <c r="C4834" t="s">
        <v>13</v>
      </c>
      <c r="D4834" t="s">
        <v>3959</v>
      </c>
      <c r="E4834" t="s">
        <v>15</v>
      </c>
      <c r="F4834">
        <v>3</v>
      </c>
      <c r="G4834" s="1">
        <v>43886</v>
      </c>
      <c r="H4834" t="s">
        <v>7214</v>
      </c>
      <c r="I4834">
        <v>2020</v>
      </c>
      <c r="J4834" s="4">
        <v>155000</v>
      </c>
    </row>
    <row r="4835" spans="1:10" x14ac:dyDescent="0.25">
      <c r="A4835">
        <v>54369810</v>
      </c>
      <c r="B4835" t="s">
        <v>36</v>
      </c>
      <c r="C4835" t="s">
        <v>13</v>
      </c>
      <c r="D4835" t="s">
        <v>3148</v>
      </c>
      <c r="E4835" t="s">
        <v>15</v>
      </c>
      <c r="F4835">
        <v>6</v>
      </c>
      <c r="G4835" s="1">
        <v>43886</v>
      </c>
      <c r="H4835" t="s">
        <v>7212</v>
      </c>
      <c r="I4835">
        <v>2020</v>
      </c>
      <c r="J4835" s="4">
        <v>205000</v>
      </c>
    </row>
    <row r="4836" spans="1:10" x14ac:dyDescent="0.25">
      <c r="A4836">
        <v>54369720</v>
      </c>
      <c r="B4836" t="s">
        <v>31</v>
      </c>
      <c r="C4836" t="s">
        <v>9</v>
      </c>
      <c r="D4836" t="s">
        <v>1597</v>
      </c>
      <c r="E4836" t="s">
        <v>26</v>
      </c>
      <c r="F4836">
        <v>2</v>
      </c>
      <c r="G4836" s="1">
        <v>43886</v>
      </c>
      <c r="H4836" t="s">
        <v>7216</v>
      </c>
      <c r="I4836">
        <v>2020</v>
      </c>
      <c r="J4836" s="4">
        <v>250000</v>
      </c>
    </row>
    <row r="4837" spans="1:10" x14ac:dyDescent="0.25">
      <c r="A4837">
        <v>54372450</v>
      </c>
      <c r="B4837" t="s">
        <v>61</v>
      </c>
      <c r="C4837" t="s">
        <v>9</v>
      </c>
      <c r="D4837" t="s">
        <v>933</v>
      </c>
      <c r="E4837" t="s">
        <v>11</v>
      </c>
      <c r="F4837">
        <v>2</v>
      </c>
      <c r="G4837" s="1">
        <v>43886</v>
      </c>
      <c r="H4837" t="s">
        <v>7234</v>
      </c>
      <c r="I4837">
        <v>2020</v>
      </c>
      <c r="J4837" s="4">
        <v>190000</v>
      </c>
    </row>
    <row r="4838" spans="1:10" x14ac:dyDescent="0.25">
      <c r="A4838">
        <v>54371662</v>
      </c>
      <c r="B4838" t="s">
        <v>61</v>
      </c>
      <c r="C4838" t="s">
        <v>9</v>
      </c>
      <c r="D4838" t="s">
        <v>2167</v>
      </c>
      <c r="E4838" t="s">
        <v>15</v>
      </c>
      <c r="F4838">
        <v>3</v>
      </c>
      <c r="G4838" s="1">
        <v>43886</v>
      </c>
      <c r="H4838" t="s">
        <v>7246</v>
      </c>
      <c r="I4838">
        <v>2020</v>
      </c>
      <c r="J4838" s="4">
        <v>175000</v>
      </c>
    </row>
    <row r="4839" spans="1:10" x14ac:dyDescent="0.25">
      <c r="A4839">
        <v>54404688</v>
      </c>
      <c r="B4839" t="s">
        <v>51</v>
      </c>
      <c r="C4839" t="s">
        <v>13</v>
      </c>
      <c r="D4839" t="s">
        <v>65</v>
      </c>
      <c r="E4839" t="s">
        <v>26</v>
      </c>
      <c r="F4839">
        <v>2</v>
      </c>
      <c r="G4839" s="1">
        <v>43889</v>
      </c>
      <c r="H4839" t="s">
        <v>7235</v>
      </c>
      <c r="I4839">
        <v>2020</v>
      </c>
      <c r="J4839" s="4">
        <v>139995</v>
      </c>
    </row>
    <row r="4840" spans="1:10" x14ac:dyDescent="0.25">
      <c r="A4840">
        <v>54404821</v>
      </c>
      <c r="B4840" t="s">
        <v>51</v>
      </c>
      <c r="C4840" t="s">
        <v>13</v>
      </c>
      <c r="D4840" t="s">
        <v>66</v>
      </c>
      <c r="E4840" t="s">
        <v>26</v>
      </c>
      <c r="F4840">
        <v>1</v>
      </c>
      <c r="G4840" s="1">
        <v>43889</v>
      </c>
      <c r="H4840" t="s">
        <v>7236</v>
      </c>
      <c r="I4840">
        <v>2020</v>
      </c>
      <c r="J4840" s="4">
        <v>132500</v>
      </c>
    </row>
    <row r="4841" spans="1:10" x14ac:dyDescent="0.25">
      <c r="A4841">
        <v>54404232</v>
      </c>
      <c r="B4841" t="s">
        <v>51</v>
      </c>
      <c r="C4841" t="s">
        <v>9</v>
      </c>
      <c r="D4841" t="s">
        <v>67</v>
      </c>
      <c r="E4841" t="s">
        <v>26</v>
      </c>
      <c r="F4841">
        <v>1</v>
      </c>
      <c r="G4841" s="1">
        <v>43889</v>
      </c>
      <c r="H4841" t="s">
        <v>7216</v>
      </c>
      <c r="I4841">
        <v>2020</v>
      </c>
      <c r="J4841" s="4">
        <v>156945</v>
      </c>
    </row>
    <row r="4842" spans="1:10" x14ac:dyDescent="0.25">
      <c r="A4842">
        <v>54404690</v>
      </c>
      <c r="B4842" t="s">
        <v>51</v>
      </c>
      <c r="C4842" t="s">
        <v>9</v>
      </c>
      <c r="D4842" t="s">
        <v>68</v>
      </c>
      <c r="E4842" t="s">
        <v>26</v>
      </c>
      <c r="F4842">
        <v>1</v>
      </c>
      <c r="G4842" s="1">
        <v>43889</v>
      </c>
      <c r="H4842" t="s">
        <v>7216</v>
      </c>
      <c r="I4842">
        <v>2020</v>
      </c>
      <c r="J4842" s="4">
        <v>124850</v>
      </c>
    </row>
    <row r="4843" spans="1:10" x14ac:dyDescent="0.25">
      <c r="A4843">
        <v>54416009</v>
      </c>
      <c r="B4843" t="s">
        <v>24</v>
      </c>
      <c r="C4843" t="s">
        <v>9</v>
      </c>
      <c r="D4843" t="s">
        <v>3375</v>
      </c>
      <c r="E4843" t="s">
        <v>15</v>
      </c>
      <c r="F4843">
        <v>3</v>
      </c>
      <c r="G4843" s="1">
        <v>43889</v>
      </c>
      <c r="H4843" t="s">
        <v>7230</v>
      </c>
      <c r="I4843">
        <v>2020</v>
      </c>
      <c r="J4843" s="4">
        <v>285000</v>
      </c>
    </row>
    <row r="4844" spans="1:10" x14ac:dyDescent="0.25">
      <c r="A4844">
        <v>54410419</v>
      </c>
      <c r="B4844" t="s">
        <v>24</v>
      </c>
      <c r="C4844" t="s">
        <v>9</v>
      </c>
      <c r="D4844" t="s">
        <v>2697</v>
      </c>
      <c r="E4844" t="s">
        <v>15</v>
      </c>
      <c r="F4844">
        <v>3</v>
      </c>
      <c r="G4844" s="1">
        <v>43889</v>
      </c>
      <c r="H4844" t="s">
        <v>7234</v>
      </c>
      <c r="I4844">
        <v>2020</v>
      </c>
      <c r="J4844" s="4">
        <v>180000</v>
      </c>
    </row>
    <row r="4845" spans="1:10" x14ac:dyDescent="0.25">
      <c r="A4845">
        <v>54410335</v>
      </c>
      <c r="B4845" t="s">
        <v>24</v>
      </c>
      <c r="C4845" t="s">
        <v>9</v>
      </c>
      <c r="D4845" t="s">
        <v>748</v>
      </c>
      <c r="E4845" t="s">
        <v>15</v>
      </c>
      <c r="F4845">
        <v>3</v>
      </c>
      <c r="G4845" s="1">
        <v>43889</v>
      </c>
      <c r="H4845" t="s">
        <v>7220</v>
      </c>
      <c r="I4845">
        <v>2020</v>
      </c>
      <c r="J4845" s="4">
        <v>170000</v>
      </c>
    </row>
    <row r="4846" spans="1:10" x14ac:dyDescent="0.25">
      <c r="A4846">
        <v>54410337</v>
      </c>
      <c r="B4846" t="s">
        <v>24</v>
      </c>
      <c r="C4846" t="s">
        <v>9</v>
      </c>
      <c r="D4846" t="s">
        <v>3960</v>
      </c>
      <c r="E4846" t="s">
        <v>15</v>
      </c>
      <c r="F4846">
        <v>2</v>
      </c>
      <c r="G4846" s="1">
        <v>43889</v>
      </c>
      <c r="H4846" t="s">
        <v>7220</v>
      </c>
      <c r="I4846">
        <v>2020</v>
      </c>
      <c r="J4846" s="4">
        <v>140000</v>
      </c>
    </row>
    <row r="4847" spans="1:10" x14ac:dyDescent="0.25">
      <c r="A4847">
        <v>54410336</v>
      </c>
      <c r="B4847" t="s">
        <v>24</v>
      </c>
      <c r="C4847" t="s">
        <v>9</v>
      </c>
      <c r="D4847" t="s">
        <v>3961</v>
      </c>
      <c r="E4847" t="s">
        <v>15</v>
      </c>
      <c r="F4847">
        <v>2</v>
      </c>
      <c r="G4847" s="1">
        <v>43889</v>
      </c>
      <c r="H4847" t="s">
        <v>7220</v>
      </c>
      <c r="I4847">
        <v>2020</v>
      </c>
      <c r="J4847" s="4">
        <v>150000</v>
      </c>
    </row>
    <row r="4848" spans="1:10" x14ac:dyDescent="0.25">
      <c r="A4848">
        <v>54410323</v>
      </c>
      <c r="B4848" t="s">
        <v>24</v>
      </c>
      <c r="C4848" t="s">
        <v>9</v>
      </c>
      <c r="D4848" t="s">
        <v>980</v>
      </c>
      <c r="E4848" t="s">
        <v>26</v>
      </c>
      <c r="F4848">
        <v>1</v>
      </c>
      <c r="G4848" s="1">
        <v>43889</v>
      </c>
      <c r="H4848" t="s">
        <v>7216</v>
      </c>
      <c r="I4848">
        <v>2020</v>
      </c>
      <c r="J4848" s="4">
        <v>180000</v>
      </c>
    </row>
    <row r="4849" spans="1:10" x14ac:dyDescent="0.25">
      <c r="A4849">
        <v>54412231</v>
      </c>
      <c r="B4849" t="s">
        <v>8</v>
      </c>
      <c r="C4849" t="s">
        <v>9</v>
      </c>
      <c r="D4849" t="s">
        <v>3962</v>
      </c>
      <c r="E4849" t="s">
        <v>346</v>
      </c>
      <c r="F4849">
        <v>2</v>
      </c>
      <c r="G4849" s="1">
        <v>43889</v>
      </c>
      <c r="H4849" t="s">
        <v>7259</v>
      </c>
      <c r="I4849">
        <v>2020</v>
      </c>
      <c r="J4849" s="4">
        <v>165000</v>
      </c>
    </row>
    <row r="4850" spans="1:10" x14ac:dyDescent="0.25">
      <c r="A4850">
        <v>54406512</v>
      </c>
      <c r="B4850" t="s">
        <v>8</v>
      </c>
      <c r="C4850" t="s">
        <v>9</v>
      </c>
      <c r="D4850" t="s">
        <v>2016</v>
      </c>
      <c r="E4850" t="s">
        <v>17</v>
      </c>
      <c r="F4850">
        <v>2</v>
      </c>
      <c r="G4850" s="1">
        <v>43889</v>
      </c>
      <c r="H4850" t="s">
        <v>7230</v>
      </c>
      <c r="I4850">
        <v>2020</v>
      </c>
      <c r="J4850" s="4">
        <v>100000</v>
      </c>
    </row>
    <row r="4851" spans="1:10" x14ac:dyDescent="0.25">
      <c r="A4851">
        <v>54581069</v>
      </c>
      <c r="B4851" t="s">
        <v>8</v>
      </c>
      <c r="C4851" t="s">
        <v>9</v>
      </c>
      <c r="D4851" t="s">
        <v>3963</v>
      </c>
      <c r="E4851" t="s">
        <v>15</v>
      </c>
      <c r="F4851">
        <v>3</v>
      </c>
      <c r="G4851" s="1">
        <v>43889</v>
      </c>
      <c r="H4851" t="s">
        <v>7218</v>
      </c>
      <c r="I4851">
        <v>2020</v>
      </c>
      <c r="J4851" s="4">
        <v>165000</v>
      </c>
    </row>
    <row r="4852" spans="1:10" x14ac:dyDescent="0.25">
      <c r="A4852">
        <v>54407959</v>
      </c>
      <c r="B4852" t="s">
        <v>8</v>
      </c>
      <c r="C4852" t="s">
        <v>9</v>
      </c>
      <c r="D4852" t="s">
        <v>3964</v>
      </c>
      <c r="E4852" t="s">
        <v>15</v>
      </c>
      <c r="F4852">
        <v>3</v>
      </c>
      <c r="G4852" s="1">
        <v>43889</v>
      </c>
      <c r="H4852" t="s">
        <v>7218</v>
      </c>
      <c r="I4852">
        <v>2020</v>
      </c>
      <c r="J4852" s="4">
        <v>140000</v>
      </c>
    </row>
    <row r="4853" spans="1:10" x14ac:dyDescent="0.25">
      <c r="A4853">
        <v>54410210</v>
      </c>
      <c r="B4853" t="s">
        <v>8</v>
      </c>
      <c r="C4853" t="s">
        <v>9</v>
      </c>
      <c r="D4853" t="s">
        <v>3434</v>
      </c>
      <c r="E4853" t="s">
        <v>15</v>
      </c>
      <c r="F4853">
        <v>3</v>
      </c>
      <c r="G4853" s="1">
        <v>43889</v>
      </c>
      <c r="H4853" t="s">
        <v>7219</v>
      </c>
      <c r="I4853">
        <v>2020</v>
      </c>
      <c r="J4853" s="4">
        <v>150000</v>
      </c>
    </row>
    <row r="4854" spans="1:10" x14ac:dyDescent="0.25">
      <c r="A4854">
        <v>54411158</v>
      </c>
      <c r="B4854" t="s">
        <v>8</v>
      </c>
      <c r="C4854" t="s">
        <v>9</v>
      </c>
      <c r="D4854" t="s">
        <v>29</v>
      </c>
      <c r="E4854" t="s">
        <v>26</v>
      </c>
      <c r="F4854">
        <v>2</v>
      </c>
      <c r="G4854" s="1">
        <v>43889</v>
      </c>
      <c r="H4854" t="s">
        <v>7219</v>
      </c>
      <c r="I4854">
        <v>2020</v>
      </c>
      <c r="J4854" s="4">
        <v>85000</v>
      </c>
    </row>
    <row r="4855" spans="1:10" x14ac:dyDescent="0.25">
      <c r="A4855">
        <v>54412238</v>
      </c>
      <c r="B4855" t="s">
        <v>8</v>
      </c>
      <c r="C4855" t="s">
        <v>9</v>
      </c>
      <c r="D4855" t="s">
        <v>3965</v>
      </c>
      <c r="F4855">
        <v>3</v>
      </c>
      <c r="G4855" s="1">
        <v>43889</v>
      </c>
      <c r="H4855" t="s">
        <v>7219</v>
      </c>
      <c r="I4855">
        <v>2020</v>
      </c>
      <c r="J4855" s="4">
        <v>300000</v>
      </c>
    </row>
    <row r="4856" spans="1:10" x14ac:dyDescent="0.25">
      <c r="A4856">
        <v>54405889</v>
      </c>
      <c r="B4856" t="s">
        <v>8</v>
      </c>
      <c r="C4856" t="s">
        <v>9</v>
      </c>
      <c r="D4856" t="s">
        <v>3966</v>
      </c>
      <c r="E4856" t="s">
        <v>17</v>
      </c>
      <c r="F4856">
        <v>3</v>
      </c>
      <c r="G4856" s="1">
        <v>43889</v>
      </c>
      <c r="H4856" t="s">
        <v>7219</v>
      </c>
      <c r="I4856">
        <v>2020</v>
      </c>
      <c r="J4856" s="4">
        <v>210000</v>
      </c>
    </row>
    <row r="4857" spans="1:10" x14ac:dyDescent="0.25">
      <c r="A4857">
        <v>54405890</v>
      </c>
      <c r="B4857" t="s">
        <v>8</v>
      </c>
      <c r="C4857" t="s">
        <v>9</v>
      </c>
      <c r="D4857" t="s">
        <v>145</v>
      </c>
      <c r="E4857" t="s">
        <v>17</v>
      </c>
      <c r="F4857">
        <v>3</v>
      </c>
      <c r="G4857" s="1">
        <v>43889</v>
      </c>
      <c r="H4857" t="s">
        <v>7219</v>
      </c>
      <c r="I4857">
        <v>2020</v>
      </c>
      <c r="J4857" s="4">
        <v>190000</v>
      </c>
    </row>
    <row r="4858" spans="1:10" x14ac:dyDescent="0.25">
      <c r="A4858">
        <v>54407197</v>
      </c>
      <c r="B4858" t="s">
        <v>8</v>
      </c>
      <c r="C4858" t="s">
        <v>9</v>
      </c>
      <c r="D4858" t="s">
        <v>3967</v>
      </c>
      <c r="E4858" t="s">
        <v>15</v>
      </c>
      <c r="F4858">
        <v>4</v>
      </c>
      <c r="G4858" s="1">
        <v>43889</v>
      </c>
      <c r="H4858" t="s">
        <v>7237</v>
      </c>
      <c r="I4858">
        <v>2020</v>
      </c>
      <c r="J4858" s="4">
        <v>250000</v>
      </c>
    </row>
    <row r="4859" spans="1:10" x14ac:dyDescent="0.25">
      <c r="A4859">
        <v>54416045</v>
      </c>
      <c r="B4859" t="s">
        <v>31</v>
      </c>
      <c r="C4859" t="s">
        <v>13</v>
      </c>
      <c r="D4859" t="s">
        <v>3968</v>
      </c>
      <c r="E4859" t="s">
        <v>15</v>
      </c>
      <c r="F4859">
        <v>4</v>
      </c>
      <c r="G4859" s="1">
        <v>43889</v>
      </c>
      <c r="H4859" t="s">
        <v>7252</v>
      </c>
      <c r="I4859">
        <v>2020</v>
      </c>
      <c r="J4859" s="4">
        <v>275000</v>
      </c>
    </row>
    <row r="4860" spans="1:10" x14ac:dyDescent="0.25">
      <c r="A4860">
        <v>54404246</v>
      </c>
      <c r="B4860" t="s">
        <v>36</v>
      </c>
      <c r="C4860" t="s">
        <v>9</v>
      </c>
      <c r="D4860" t="s">
        <v>2750</v>
      </c>
      <c r="E4860" t="s">
        <v>26</v>
      </c>
      <c r="F4860">
        <v>2</v>
      </c>
      <c r="G4860" s="1">
        <v>43889</v>
      </c>
      <c r="H4860" t="s">
        <v>7278</v>
      </c>
      <c r="I4860">
        <v>2020</v>
      </c>
      <c r="J4860" s="4">
        <v>300000</v>
      </c>
    </row>
    <row r="4861" spans="1:10" x14ac:dyDescent="0.25">
      <c r="A4861">
        <v>54406570</v>
      </c>
      <c r="B4861" t="s">
        <v>22</v>
      </c>
      <c r="C4861" t="s">
        <v>9</v>
      </c>
      <c r="D4861" t="s">
        <v>3969</v>
      </c>
      <c r="E4861" t="s">
        <v>15</v>
      </c>
      <c r="F4861">
        <v>3</v>
      </c>
      <c r="G4861" s="1">
        <v>43889</v>
      </c>
      <c r="H4861" t="s">
        <v>7264</v>
      </c>
      <c r="I4861">
        <v>2020</v>
      </c>
      <c r="J4861" s="4">
        <v>160000</v>
      </c>
    </row>
    <row r="4862" spans="1:10" x14ac:dyDescent="0.25">
      <c r="A4862">
        <v>54408053</v>
      </c>
      <c r="B4862" t="s">
        <v>90</v>
      </c>
      <c r="C4862" t="s">
        <v>9</v>
      </c>
      <c r="D4862" t="s">
        <v>3970</v>
      </c>
      <c r="E4862" t="s">
        <v>35</v>
      </c>
      <c r="F4862">
        <v>3</v>
      </c>
      <c r="G4862" s="1">
        <v>43889</v>
      </c>
      <c r="H4862" t="s">
        <v>7246</v>
      </c>
      <c r="I4862">
        <v>2020</v>
      </c>
      <c r="J4862" s="4">
        <v>260000</v>
      </c>
    </row>
    <row r="4863" spans="1:10" x14ac:dyDescent="0.25">
      <c r="A4863">
        <v>54406437</v>
      </c>
      <c r="B4863" t="s">
        <v>90</v>
      </c>
      <c r="C4863" t="s">
        <v>9</v>
      </c>
      <c r="D4863" t="s">
        <v>1039</v>
      </c>
      <c r="E4863" t="s">
        <v>19</v>
      </c>
      <c r="F4863">
        <v>6</v>
      </c>
      <c r="G4863" s="1">
        <v>43889</v>
      </c>
      <c r="H4863" t="s">
        <v>7246</v>
      </c>
      <c r="I4863">
        <v>2020</v>
      </c>
      <c r="J4863" s="4">
        <v>2195000</v>
      </c>
    </row>
    <row r="4864" spans="1:10" x14ac:dyDescent="0.25">
      <c r="A4864">
        <v>54413210</v>
      </c>
      <c r="B4864" t="s">
        <v>12</v>
      </c>
      <c r="C4864" t="s">
        <v>13</v>
      </c>
      <c r="D4864" t="s">
        <v>3971</v>
      </c>
      <c r="E4864" t="s">
        <v>19</v>
      </c>
      <c r="F4864">
        <v>5</v>
      </c>
      <c r="G4864" s="1">
        <v>43889</v>
      </c>
      <c r="H4864" t="s">
        <v>7228</v>
      </c>
      <c r="I4864">
        <v>2020</v>
      </c>
      <c r="J4864" s="4">
        <v>260000</v>
      </c>
    </row>
    <row r="4865" spans="1:10" x14ac:dyDescent="0.25">
      <c r="A4865">
        <v>54412387</v>
      </c>
      <c r="B4865" t="s">
        <v>12</v>
      </c>
      <c r="C4865" t="s">
        <v>13</v>
      </c>
      <c r="D4865" t="s">
        <v>3972</v>
      </c>
      <c r="E4865" t="s">
        <v>26</v>
      </c>
      <c r="F4865">
        <v>2</v>
      </c>
      <c r="G4865" s="1">
        <v>43889</v>
      </c>
      <c r="H4865" t="s">
        <v>7229</v>
      </c>
      <c r="I4865">
        <v>2020</v>
      </c>
      <c r="J4865" s="4">
        <v>160000</v>
      </c>
    </row>
    <row r="4866" spans="1:10" x14ac:dyDescent="0.25">
      <c r="A4866">
        <v>54410103</v>
      </c>
      <c r="B4866" t="s">
        <v>12</v>
      </c>
      <c r="C4866" t="s">
        <v>13</v>
      </c>
      <c r="D4866" t="s">
        <v>2429</v>
      </c>
      <c r="E4866" t="s">
        <v>17</v>
      </c>
      <c r="F4866">
        <v>3</v>
      </c>
      <c r="G4866" s="1">
        <v>43889</v>
      </c>
      <c r="H4866" t="s">
        <v>7250</v>
      </c>
      <c r="I4866">
        <v>2020</v>
      </c>
      <c r="J4866" s="4">
        <v>155000</v>
      </c>
    </row>
    <row r="4867" spans="1:10" x14ac:dyDescent="0.25">
      <c r="A4867">
        <v>54411856</v>
      </c>
      <c r="B4867" t="s">
        <v>12</v>
      </c>
      <c r="C4867" t="s">
        <v>13</v>
      </c>
      <c r="D4867" t="s">
        <v>3973</v>
      </c>
      <c r="E4867" t="s">
        <v>15</v>
      </c>
      <c r="F4867">
        <v>4</v>
      </c>
      <c r="G4867" s="1">
        <v>43889</v>
      </c>
      <c r="H4867" t="s">
        <v>7225</v>
      </c>
      <c r="I4867">
        <v>2020</v>
      </c>
      <c r="J4867" s="4">
        <v>450000</v>
      </c>
    </row>
    <row r="4868" spans="1:10" x14ac:dyDescent="0.25">
      <c r="A4868">
        <v>54413228</v>
      </c>
      <c r="B4868" t="s">
        <v>12</v>
      </c>
      <c r="C4868" t="s">
        <v>13</v>
      </c>
      <c r="D4868" t="s">
        <v>3974</v>
      </c>
      <c r="E4868" t="s">
        <v>35</v>
      </c>
      <c r="F4868">
        <v>3</v>
      </c>
      <c r="G4868" s="1">
        <v>43889</v>
      </c>
      <c r="H4868" t="s">
        <v>7245</v>
      </c>
      <c r="I4868">
        <v>2020</v>
      </c>
      <c r="J4868" s="4">
        <v>480000</v>
      </c>
    </row>
    <row r="4869" spans="1:10" x14ac:dyDescent="0.25">
      <c r="A4869">
        <v>54407904</v>
      </c>
      <c r="B4869" t="s">
        <v>12</v>
      </c>
      <c r="C4869" t="s">
        <v>13</v>
      </c>
      <c r="D4869" t="s">
        <v>986</v>
      </c>
      <c r="E4869" t="s">
        <v>15</v>
      </c>
      <c r="F4869">
        <v>3</v>
      </c>
      <c r="G4869" s="1">
        <v>43889</v>
      </c>
      <c r="H4869" t="s">
        <v>7232</v>
      </c>
      <c r="I4869">
        <v>2020</v>
      </c>
      <c r="J4869" s="4">
        <v>150000</v>
      </c>
    </row>
    <row r="4870" spans="1:10" x14ac:dyDescent="0.25">
      <c r="A4870">
        <v>54413214</v>
      </c>
      <c r="B4870" t="s">
        <v>12</v>
      </c>
      <c r="C4870" t="s">
        <v>13</v>
      </c>
      <c r="D4870" t="s">
        <v>2925</v>
      </c>
      <c r="E4870" t="s">
        <v>15</v>
      </c>
      <c r="F4870">
        <v>3</v>
      </c>
      <c r="G4870" s="1">
        <v>43889</v>
      </c>
      <c r="H4870" t="s">
        <v>7231</v>
      </c>
      <c r="I4870">
        <v>2020</v>
      </c>
      <c r="J4870" s="4">
        <v>125000</v>
      </c>
    </row>
    <row r="4871" spans="1:10" x14ac:dyDescent="0.25">
      <c r="A4871">
        <v>54414706</v>
      </c>
      <c r="B4871" t="s">
        <v>12</v>
      </c>
      <c r="C4871" t="s">
        <v>13</v>
      </c>
      <c r="D4871" t="s">
        <v>3975</v>
      </c>
      <c r="E4871" t="s">
        <v>15</v>
      </c>
      <c r="F4871">
        <v>3</v>
      </c>
      <c r="G4871" s="1">
        <v>43889</v>
      </c>
      <c r="H4871" t="s">
        <v>7212</v>
      </c>
      <c r="I4871">
        <v>2020</v>
      </c>
      <c r="J4871" s="4">
        <v>100000</v>
      </c>
    </row>
    <row r="4872" spans="1:10" x14ac:dyDescent="0.25">
      <c r="A4872">
        <v>54412338</v>
      </c>
      <c r="B4872" t="s">
        <v>12</v>
      </c>
      <c r="C4872" t="s">
        <v>9</v>
      </c>
      <c r="D4872" t="s">
        <v>1417</v>
      </c>
      <c r="E4872" t="s">
        <v>17</v>
      </c>
      <c r="F4872">
        <v>2</v>
      </c>
      <c r="G4872" s="1">
        <v>43889</v>
      </c>
      <c r="H4872" t="s">
        <v>7218</v>
      </c>
      <c r="I4872">
        <v>2020</v>
      </c>
      <c r="J4872" s="4">
        <v>110000</v>
      </c>
    </row>
    <row r="4873" spans="1:10" x14ac:dyDescent="0.25">
      <c r="A4873">
        <v>54403222</v>
      </c>
      <c r="B4873" t="s">
        <v>12</v>
      </c>
      <c r="C4873" t="s">
        <v>9</v>
      </c>
      <c r="D4873" t="s">
        <v>3976</v>
      </c>
      <c r="E4873" t="s">
        <v>15</v>
      </c>
      <c r="F4873">
        <v>2</v>
      </c>
      <c r="G4873" s="1">
        <v>43889</v>
      </c>
      <c r="H4873" t="s">
        <v>7258</v>
      </c>
      <c r="I4873">
        <v>2020</v>
      </c>
      <c r="J4873" s="4">
        <v>170000</v>
      </c>
    </row>
    <row r="4874" spans="1:10" x14ac:dyDescent="0.25">
      <c r="A4874">
        <v>54403219</v>
      </c>
      <c r="B4874" t="s">
        <v>12</v>
      </c>
      <c r="C4874" t="s">
        <v>9</v>
      </c>
      <c r="D4874" t="s">
        <v>3977</v>
      </c>
      <c r="E4874" t="s">
        <v>17</v>
      </c>
      <c r="F4874">
        <v>2</v>
      </c>
      <c r="G4874" s="1">
        <v>43889</v>
      </c>
      <c r="H4874" t="s">
        <v>7257</v>
      </c>
      <c r="I4874">
        <v>2020</v>
      </c>
      <c r="J4874" s="4">
        <v>130000</v>
      </c>
    </row>
    <row r="4875" spans="1:10" x14ac:dyDescent="0.25">
      <c r="A4875">
        <v>54405149</v>
      </c>
      <c r="B4875" t="s">
        <v>12</v>
      </c>
      <c r="C4875" t="s">
        <v>9</v>
      </c>
      <c r="D4875" t="s">
        <v>3978</v>
      </c>
      <c r="E4875" t="s">
        <v>17</v>
      </c>
      <c r="F4875">
        <v>2</v>
      </c>
      <c r="G4875" s="1">
        <v>43889</v>
      </c>
      <c r="H4875" t="s">
        <v>7213</v>
      </c>
      <c r="I4875">
        <v>2020</v>
      </c>
      <c r="J4875" s="4">
        <v>80000</v>
      </c>
    </row>
    <row r="4876" spans="1:10" x14ac:dyDescent="0.25">
      <c r="A4876">
        <v>54404874</v>
      </c>
      <c r="B4876" t="s">
        <v>12</v>
      </c>
      <c r="C4876" t="s">
        <v>9</v>
      </c>
      <c r="D4876" t="s">
        <v>3979</v>
      </c>
      <c r="E4876" t="s">
        <v>17</v>
      </c>
      <c r="F4876">
        <v>3</v>
      </c>
      <c r="G4876" s="1">
        <v>43889</v>
      </c>
      <c r="H4876" t="s">
        <v>7241</v>
      </c>
      <c r="I4876">
        <v>2020</v>
      </c>
      <c r="J4876" s="4">
        <v>110000</v>
      </c>
    </row>
    <row r="4877" spans="1:10" x14ac:dyDescent="0.25">
      <c r="A4877">
        <v>54410286</v>
      </c>
      <c r="B4877" t="s">
        <v>169</v>
      </c>
      <c r="C4877" t="s">
        <v>9</v>
      </c>
      <c r="D4877" t="s">
        <v>3980</v>
      </c>
      <c r="E4877" t="s">
        <v>19</v>
      </c>
      <c r="F4877">
        <v>4</v>
      </c>
      <c r="G4877" s="1">
        <v>43889</v>
      </c>
      <c r="H4877" t="s">
        <v>7246</v>
      </c>
      <c r="I4877">
        <v>2020</v>
      </c>
      <c r="J4877" s="4">
        <v>450000</v>
      </c>
    </row>
    <row r="4878" spans="1:10" x14ac:dyDescent="0.25">
      <c r="A4878">
        <v>54405842</v>
      </c>
      <c r="B4878" t="s">
        <v>20</v>
      </c>
      <c r="C4878" t="s">
        <v>13</v>
      </c>
      <c r="D4878" t="s">
        <v>3981</v>
      </c>
      <c r="E4878" t="s">
        <v>15</v>
      </c>
      <c r="F4878">
        <v>3</v>
      </c>
      <c r="G4878" s="1">
        <v>43889</v>
      </c>
      <c r="H4878" t="s">
        <v>7253</v>
      </c>
      <c r="I4878">
        <v>2020</v>
      </c>
      <c r="J4878" s="4">
        <v>195000</v>
      </c>
    </row>
    <row r="4879" spans="1:10" x14ac:dyDescent="0.25">
      <c r="A4879">
        <v>54409430</v>
      </c>
      <c r="B4879" t="s">
        <v>20</v>
      </c>
      <c r="C4879" t="s">
        <v>13</v>
      </c>
      <c r="D4879" t="s">
        <v>1813</v>
      </c>
      <c r="E4879" t="s">
        <v>19</v>
      </c>
      <c r="F4879">
        <v>4</v>
      </c>
      <c r="G4879" s="1">
        <v>43889</v>
      </c>
      <c r="H4879" t="s">
        <v>7256</v>
      </c>
      <c r="I4879">
        <v>2020</v>
      </c>
      <c r="J4879" s="4">
        <v>250000</v>
      </c>
    </row>
    <row r="4880" spans="1:10" x14ac:dyDescent="0.25">
      <c r="A4880">
        <v>54414813</v>
      </c>
      <c r="B4880" t="s">
        <v>20</v>
      </c>
      <c r="C4880" t="s">
        <v>13</v>
      </c>
      <c r="D4880" t="s">
        <v>3982</v>
      </c>
      <c r="E4880" t="s">
        <v>26</v>
      </c>
      <c r="F4880">
        <v>2</v>
      </c>
      <c r="G4880" s="1">
        <v>43889</v>
      </c>
      <c r="H4880" t="s">
        <v>7245</v>
      </c>
      <c r="I4880">
        <v>2020</v>
      </c>
      <c r="J4880" s="4">
        <v>125000</v>
      </c>
    </row>
    <row r="4881" spans="1:10" x14ac:dyDescent="0.25">
      <c r="A4881">
        <v>54414644</v>
      </c>
      <c r="B4881" t="s">
        <v>20</v>
      </c>
      <c r="C4881" t="s">
        <v>13</v>
      </c>
      <c r="D4881" t="s">
        <v>3983</v>
      </c>
      <c r="E4881" t="s">
        <v>15</v>
      </c>
      <c r="F4881">
        <v>3</v>
      </c>
      <c r="G4881" s="1">
        <v>43889</v>
      </c>
      <c r="H4881" t="s">
        <v>7211</v>
      </c>
      <c r="I4881">
        <v>2020</v>
      </c>
      <c r="J4881" s="4">
        <v>190000</v>
      </c>
    </row>
    <row r="4882" spans="1:10" x14ac:dyDescent="0.25">
      <c r="A4882">
        <v>54409746</v>
      </c>
      <c r="B4882" t="s">
        <v>20</v>
      </c>
      <c r="C4882" t="s">
        <v>13</v>
      </c>
      <c r="D4882" t="s">
        <v>1121</v>
      </c>
      <c r="E4882" t="s">
        <v>15</v>
      </c>
      <c r="F4882">
        <v>3</v>
      </c>
      <c r="G4882" s="1">
        <v>43889</v>
      </c>
      <c r="H4882" t="s">
        <v>7263</v>
      </c>
      <c r="I4882">
        <v>2020</v>
      </c>
      <c r="J4882" s="4">
        <v>285000</v>
      </c>
    </row>
    <row r="4883" spans="1:10" x14ac:dyDescent="0.25">
      <c r="A4883">
        <v>54405947</v>
      </c>
      <c r="B4883" t="s">
        <v>20</v>
      </c>
      <c r="C4883" t="s">
        <v>13</v>
      </c>
      <c r="D4883" t="s">
        <v>3984</v>
      </c>
      <c r="E4883" t="s">
        <v>17</v>
      </c>
      <c r="F4883">
        <v>3</v>
      </c>
      <c r="G4883" s="1">
        <v>43889</v>
      </c>
      <c r="H4883" t="s">
        <v>7268</v>
      </c>
      <c r="I4883">
        <v>2020</v>
      </c>
      <c r="J4883" s="4">
        <v>70000</v>
      </c>
    </row>
    <row r="4884" spans="1:10" x14ac:dyDescent="0.25">
      <c r="A4884">
        <v>54405658</v>
      </c>
      <c r="B4884" t="s">
        <v>20</v>
      </c>
      <c r="C4884" t="s">
        <v>9</v>
      </c>
      <c r="D4884" t="s">
        <v>539</v>
      </c>
      <c r="E4884" t="s">
        <v>26</v>
      </c>
      <c r="F4884">
        <v>2</v>
      </c>
      <c r="G4884" s="1">
        <v>43889</v>
      </c>
      <c r="H4884" t="s">
        <v>7224</v>
      </c>
      <c r="I4884">
        <v>2020</v>
      </c>
      <c r="J4884" s="4">
        <v>220000</v>
      </c>
    </row>
    <row r="4885" spans="1:10" x14ac:dyDescent="0.25">
      <c r="A4885">
        <v>54414885</v>
      </c>
      <c r="B4885" t="s">
        <v>20</v>
      </c>
      <c r="C4885" t="s">
        <v>9</v>
      </c>
      <c r="D4885" t="s">
        <v>3985</v>
      </c>
      <c r="E4885" t="s">
        <v>17</v>
      </c>
      <c r="F4885">
        <v>3</v>
      </c>
      <c r="G4885" s="1">
        <v>43889</v>
      </c>
      <c r="H4885" t="s">
        <v>7218</v>
      </c>
      <c r="I4885">
        <v>2020</v>
      </c>
      <c r="J4885" s="4">
        <v>145000</v>
      </c>
    </row>
    <row r="4886" spans="1:10" x14ac:dyDescent="0.25">
      <c r="A4886">
        <v>54414851</v>
      </c>
      <c r="B4886" t="s">
        <v>20</v>
      </c>
      <c r="C4886" t="s">
        <v>9</v>
      </c>
      <c r="D4886" t="s">
        <v>3986</v>
      </c>
      <c r="E4886" t="s">
        <v>15</v>
      </c>
      <c r="F4886">
        <v>2</v>
      </c>
      <c r="G4886" s="1">
        <v>43889</v>
      </c>
      <c r="H4886" t="s">
        <v>7238</v>
      </c>
      <c r="I4886">
        <v>2020</v>
      </c>
      <c r="J4886" s="4">
        <v>250000</v>
      </c>
    </row>
    <row r="4887" spans="1:10" x14ac:dyDescent="0.25">
      <c r="A4887">
        <v>54415597</v>
      </c>
      <c r="B4887" t="s">
        <v>51</v>
      </c>
      <c r="C4887" t="s">
        <v>13</v>
      </c>
      <c r="D4887" t="s">
        <v>2932</v>
      </c>
      <c r="E4887" t="s">
        <v>96</v>
      </c>
      <c r="F4887">
        <v>2</v>
      </c>
      <c r="G4887" s="1">
        <v>43889</v>
      </c>
      <c r="H4887" t="s">
        <v>7266</v>
      </c>
      <c r="I4887">
        <v>2020</v>
      </c>
      <c r="J4887" s="4">
        <v>70000</v>
      </c>
    </row>
    <row r="4888" spans="1:10" x14ac:dyDescent="0.25">
      <c r="A4888">
        <v>54415596</v>
      </c>
      <c r="B4888" t="s">
        <v>51</v>
      </c>
      <c r="C4888" t="s">
        <v>13</v>
      </c>
      <c r="D4888" t="s">
        <v>1324</v>
      </c>
      <c r="E4888" t="s">
        <v>15</v>
      </c>
      <c r="F4888">
        <v>3</v>
      </c>
      <c r="G4888" s="1">
        <v>43889</v>
      </c>
      <c r="H4888" t="s">
        <v>7228</v>
      </c>
      <c r="I4888">
        <v>2020</v>
      </c>
      <c r="J4888" s="4">
        <v>55000</v>
      </c>
    </row>
    <row r="4889" spans="1:10" x14ac:dyDescent="0.25">
      <c r="A4889">
        <v>54408953</v>
      </c>
      <c r="B4889" t="s">
        <v>51</v>
      </c>
      <c r="C4889" t="s">
        <v>13</v>
      </c>
      <c r="D4889" t="s">
        <v>2382</v>
      </c>
      <c r="E4889" t="s">
        <v>26</v>
      </c>
      <c r="F4889">
        <v>3</v>
      </c>
      <c r="G4889" s="1">
        <v>43889</v>
      </c>
      <c r="H4889" t="s">
        <v>7242</v>
      </c>
      <c r="I4889">
        <v>2020</v>
      </c>
      <c r="J4889" s="4">
        <v>285000</v>
      </c>
    </row>
    <row r="4890" spans="1:10" x14ac:dyDescent="0.25">
      <c r="A4890">
        <v>54410510</v>
      </c>
      <c r="B4890" t="s">
        <v>51</v>
      </c>
      <c r="C4890" t="s">
        <v>13</v>
      </c>
      <c r="D4890" t="s">
        <v>3987</v>
      </c>
      <c r="E4890" t="s">
        <v>17</v>
      </c>
      <c r="F4890">
        <v>3</v>
      </c>
      <c r="G4890" s="1">
        <v>43889</v>
      </c>
      <c r="H4890" t="s">
        <v>7242</v>
      </c>
      <c r="I4890">
        <v>2020</v>
      </c>
      <c r="J4890" s="4">
        <v>270000</v>
      </c>
    </row>
    <row r="4891" spans="1:10" x14ac:dyDescent="0.25">
      <c r="A4891">
        <v>54409426</v>
      </c>
      <c r="B4891" t="s">
        <v>51</v>
      </c>
      <c r="C4891" t="s">
        <v>13</v>
      </c>
      <c r="D4891" t="s">
        <v>3988</v>
      </c>
      <c r="E4891" t="s">
        <v>17</v>
      </c>
      <c r="F4891">
        <v>3</v>
      </c>
      <c r="G4891" s="1">
        <v>43889</v>
      </c>
      <c r="H4891" t="s">
        <v>7242</v>
      </c>
      <c r="I4891">
        <v>2020</v>
      </c>
      <c r="J4891" s="4">
        <v>210000</v>
      </c>
    </row>
    <row r="4892" spans="1:10" x14ac:dyDescent="0.25">
      <c r="A4892">
        <v>54404991</v>
      </c>
      <c r="B4892" t="s">
        <v>51</v>
      </c>
      <c r="C4892" t="s">
        <v>13</v>
      </c>
      <c r="D4892" t="s">
        <v>3989</v>
      </c>
      <c r="E4892" t="s">
        <v>17</v>
      </c>
      <c r="F4892">
        <v>3</v>
      </c>
      <c r="G4892" s="1">
        <v>43889</v>
      </c>
      <c r="H4892" t="s">
        <v>7226</v>
      </c>
      <c r="I4892">
        <v>2020</v>
      </c>
      <c r="J4892" s="4">
        <v>220000</v>
      </c>
    </row>
    <row r="4893" spans="1:10" x14ac:dyDescent="0.25">
      <c r="A4893">
        <v>54415598</v>
      </c>
      <c r="B4893" t="s">
        <v>51</v>
      </c>
      <c r="C4893" t="s">
        <v>9</v>
      </c>
      <c r="D4893" t="s">
        <v>3990</v>
      </c>
      <c r="E4893" t="s">
        <v>26</v>
      </c>
      <c r="F4893">
        <v>1</v>
      </c>
      <c r="G4893" s="1">
        <v>43889</v>
      </c>
      <c r="H4893" t="s">
        <v>7230</v>
      </c>
      <c r="I4893">
        <v>2020</v>
      </c>
      <c r="J4893" s="4">
        <v>37000</v>
      </c>
    </row>
    <row r="4894" spans="1:10" x14ac:dyDescent="0.25">
      <c r="A4894">
        <v>54409850</v>
      </c>
      <c r="B4894" t="s">
        <v>36</v>
      </c>
      <c r="C4894" t="s">
        <v>13</v>
      </c>
      <c r="D4894" t="s">
        <v>3991</v>
      </c>
      <c r="E4894" t="s">
        <v>17</v>
      </c>
      <c r="F4894">
        <v>3</v>
      </c>
      <c r="G4894" s="1">
        <v>43889</v>
      </c>
      <c r="H4894" t="s">
        <v>7244</v>
      </c>
      <c r="I4894">
        <v>2020</v>
      </c>
      <c r="J4894" s="4">
        <v>89950</v>
      </c>
    </row>
    <row r="4895" spans="1:10" x14ac:dyDescent="0.25">
      <c r="A4895">
        <v>54410578</v>
      </c>
      <c r="B4895" t="s">
        <v>31</v>
      </c>
      <c r="C4895" t="s">
        <v>9</v>
      </c>
      <c r="D4895" t="s">
        <v>1361</v>
      </c>
      <c r="E4895" t="s">
        <v>26</v>
      </c>
      <c r="F4895">
        <v>2</v>
      </c>
      <c r="G4895" s="1">
        <v>43889</v>
      </c>
      <c r="H4895" t="s">
        <v>7216</v>
      </c>
      <c r="I4895">
        <v>2020</v>
      </c>
      <c r="J4895" s="4">
        <v>250000</v>
      </c>
    </row>
    <row r="4896" spans="1:10" x14ac:dyDescent="0.25">
      <c r="A4896">
        <v>54415015</v>
      </c>
      <c r="B4896" t="s">
        <v>22</v>
      </c>
      <c r="C4896" t="s">
        <v>13</v>
      </c>
      <c r="D4896" t="s">
        <v>3992</v>
      </c>
      <c r="E4896" t="s">
        <v>15</v>
      </c>
      <c r="F4896">
        <v>3</v>
      </c>
      <c r="G4896" s="1">
        <v>43889</v>
      </c>
      <c r="H4896" t="s">
        <v>7253</v>
      </c>
      <c r="I4896">
        <v>2020</v>
      </c>
      <c r="J4896" s="4">
        <v>170000</v>
      </c>
    </row>
    <row r="4897" spans="1:10" x14ac:dyDescent="0.25">
      <c r="A4897">
        <v>54405491</v>
      </c>
      <c r="B4897" t="s">
        <v>61</v>
      </c>
      <c r="C4897" t="s">
        <v>9</v>
      </c>
      <c r="D4897" t="s">
        <v>3993</v>
      </c>
      <c r="E4897" t="s">
        <v>15</v>
      </c>
      <c r="F4897">
        <v>3</v>
      </c>
      <c r="G4897" s="1">
        <v>43889</v>
      </c>
      <c r="H4897" t="s">
        <v>7213</v>
      </c>
      <c r="I4897">
        <v>2020</v>
      </c>
      <c r="J4897" s="4">
        <v>160000</v>
      </c>
    </row>
    <row r="4898" spans="1:10" x14ac:dyDescent="0.25">
      <c r="A4898">
        <v>54412269</v>
      </c>
      <c r="B4898" t="s">
        <v>61</v>
      </c>
      <c r="C4898" t="s">
        <v>9</v>
      </c>
      <c r="D4898" t="s">
        <v>3994</v>
      </c>
      <c r="E4898" t="s">
        <v>15</v>
      </c>
      <c r="F4898">
        <v>3</v>
      </c>
      <c r="G4898" s="1">
        <v>43889</v>
      </c>
      <c r="H4898" t="s">
        <v>7246</v>
      </c>
      <c r="I4898">
        <v>2020</v>
      </c>
      <c r="J4898" s="4">
        <v>195000</v>
      </c>
    </row>
    <row r="4899" spans="1:10" x14ac:dyDescent="0.25">
      <c r="A4899">
        <v>54498154</v>
      </c>
      <c r="B4899" t="s">
        <v>24</v>
      </c>
      <c r="C4899" t="s">
        <v>9</v>
      </c>
      <c r="D4899" t="s">
        <v>3995</v>
      </c>
      <c r="E4899" t="s">
        <v>17</v>
      </c>
      <c r="F4899">
        <v>4</v>
      </c>
      <c r="G4899" s="1">
        <v>43897</v>
      </c>
      <c r="H4899" t="s">
        <v>7238</v>
      </c>
      <c r="I4899">
        <v>2020</v>
      </c>
      <c r="J4899" s="4">
        <v>310000</v>
      </c>
    </row>
    <row r="4900" spans="1:10" x14ac:dyDescent="0.25">
      <c r="A4900">
        <v>54498157</v>
      </c>
      <c r="B4900" t="s">
        <v>24</v>
      </c>
      <c r="C4900" t="s">
        <v>9</v>
      </c>
      <c r="D4900" t="s">
        <v>3996</v>
      </c>
      <c r="E4900" t="s">
        <v>17</v>
      </c>
      <c r="F4900">
        <v>2</v>
      </c>
      <c r="G4900" s="1">
        <v>43897</v>
      </c>
      <c r="H4900" t="s">
        <v>7220</v>
      </c>
      <c r="I4900">
        <v>2020</v>
      </c>
      <c r="J4900" s="4">
        <v>100000</v>
      </c>
    </row>
    <row r="4901" spans="1:10" x14ac:dyDescent="0.25">
      <c r="A4901">
        <v>54500177</v>
      </c>
      <c r="B4901" t="s">
        <v>31</v>
      </c>
      <c r="C4901" t="s">
        <v>13</v>
      </c>
      <c r="D4901" t="s">
        <v>3997</v>
      </c>
      <c r="E4901" t="s">
        <v>19</v>
      </c>
      <c r="F4901">
        <v>3</v>
      </c>
      <c r="G4901" s="1">
        <v>43897</v>
      </c>
      <c r="H4901" t="s">
        <v>7223</v>
      </c>
      <c r="I4901">
        <v>2020</v>
      </c>
      <c r="J4901" s="4">
        <v>270000</v>
      </c>
    </row>
    <row r="4902" spans="1:10" x14ac:dyDescent="0.25">
      <c r="A4902">
        <v>54498541</v>
      </c>
      <c r="B4902" t="s">
        <v>151</v>
      </c>
      <c r="C4902" t="s">
        <v>13</v>
      </c>
      <c r="D4902" t="s">
        <v>3998</v>
      </c>
      <c r="E4902" t="s">
        <v>17</v>
      </c>
      <c r="F4902">
        <v>4</v>
      </c>
      <c r="G4902" s="1">
        <v>43897</v>
      </c>
      <c r="H4902" t="s">
        <v>7252</v>
      </c>
      <c r="I4902">
        <v>2020</v>
      </c>
      <c r="J4902" s="4">
        <v>150000</v>
      </c>
    </row>
    <row r="4903" spans="1:10" x14ac:dyDescent="0.25">
      <c r="A4903">
        <v>54495368</v>
      </c>
      <c r="B4903" t="s">
        <v>36</v>
      </c>
      <c r="C4903" t="s">
        <v>9</v>
      </c>
      <c r="D4903" t="s">
        <v>3999</v>
      </c>
      <c r="E4903" t="s">
        <v>19</v>
      </c>
      <c r="F4903">
        <v>4</v>
      </c>
      <c r="G4903" s="1">
        <v>43897</v>
      </c>
      <c r="H4903" t="s">
        <v>7246</v>
      </c>
      <c r="I4903">
        <v>2020</v>
      </c>
      <c r="J4903" s="4">
        <v>550000</v>
      </c>
    </row>
    <row r="4904" spans="1:10" x14ac:dyDescent="0.25">
      <c r="A4904">
        <v>54496014</v>
      </c>
      <c r="B4904" t="s">
        <v>12</v>
      </c>
      <c r="C4904" t="s">
        <v>13</v>
      </c>
      <c r="D4904" t="s">
        <v>4000</v>
      </c>
      <c r="E4904" t="s">
        <v>15</v>
      </c>
      <c r="F4904">
        <v>3</v>
      </c>
      <c r="G4904" s="1">
        <v>43897</v>
      </c>
      <c r="H4904" t="s">
        <v>7260</v>
      </c>
      <c r="I4904">
        <v>2020</v>
      </c>
      <c r="J4904" s="4">
        <v>155000</v>
      </c>
    </row>
    <row r="4905" spans="1:10" x14ac:dyDescent="0.25">
      <c r="A4905">
        <v>54496111</v>
      </c>
      <c r="B4905" t="s">
        <v>12</v>
      </c>
      <c r="C4905" t="s">
        <v>13</v>
      </c>
      <c r="D4905" t="s">
        <v>4001</v>
      </c>
      <c r="E4905" t="s">
        <v>11</v>
      </c>
      <c r="F4905">
        <v>3</v>
      </c>
      <c r="G4905" s="1">
        <v>43897</v>
      </c>
      <c r="H4905" t="s">
        <v>7212</v>
      </c>
      <c r="I4905">
        <v>2020</v>
      </c>
      <c r="J4905" s="4">
        <v>115000</v>
      </c>
    </row>
    <row r="4906" spans="1:10" x14ac:dyDescent="0.25">
      <c r="A4906">
        <v>54496663</v>
      </c>
      <c r="B4906" t="s">
        <v>12</v>
      </c>
      <c r="C4906" t="s">
        <v>9</v>
      </c>
      <c r="D4906" t="s">
        <v>4002</v>
      </c>
      <c r="E4906" t="s">
        <v>17</v>
      </c>
      <c r="F4906">
        <v>3</v>
      </c>
      <c r="G4906" s="1">
        <v>43897</v>
      </c>
      <c r="H4906" t="s">
        <v>7255</v>
      </c>
      <c r="I4906">
        <v>2020</v>
      </c>
      <c r="J4906" s="4">
        <v>200000</v>
      </c>
    </row>
    <row r="4907" spans="1:10" x14ac:dyDescent="0.25">
      <c r="A4907">
        <v>54497951</v>
      </c>
      <c r="B4907" t="s">
        <v>12</v>
      </c>
      <c r="C4907" t="s">
        <v>9</v>
      </c>
      <c r="D4907" t="s">
        <v>4003</v>
      </c>
      <c r="E4907" t="s">
        <v>26</v>
      </c>
      <c r="F4907">
        <v>2</v>
      </c>
      <c r="G4907" s="1">
        <v>43897</v>
      </c>
      <c r="H4907" t="s">
        <v>7213</v>
      </c>
      <c r="I4907">
        <v>2020</v>
      </c>
      <c r="J4907" s="4">
        <v>75000</v>
      </c>
    </row>
    <row r="4908" spans="1:10" x14ac:dyDescent="0.25">
      <c r="A4908">
        <v>54498408</v>
      </c>
      <c r="B4908" t="s">
        <v>43</v>
      </c>
      <c r="C4908" t="s">
        <v>13</v>
      </c>
      <c r="D4908" t="s">
        <v>4004</v>
      </c>
      <c r="E4908" t="s">
        <v>17</v>
      </c>
      <c r="F4908">
        <v>3</v>
      </c>
      <c r="G4908" s="1">
        <v>43897</v>
      </c>
      <c r="H4908" t="s">
        <v>7233</v>
      </c>
      <c r="I4908">
        <v>2020</v>
      </c>
      <c r="J4908" s="4">
        <v>80000</v>
      </c>
    </row>
    <row r="4909" spans="1:10" x14ac:dyDescent="0.25">
      <c r="A4909">
        <v>54497011</v>
      </c>
      <c r="B4909" t="s">
        <v>36</v>
      </c>
      <c r="C4909" t="s">
        <v>13</v>
      </c>
      <c r="D4909" t="s">
        <v>4005</v>
      </c>
      <c r="E4909" t="s">
        <v>17</v>
      </c>
      <c r="F4909">
        <v>3</v>
      </c>
      <c r="G4909" s="1">
        <v>43897</v>
      </c>
      <c r="H4909" t="s">
        <v>7232</v>
      </c>
      <c r="I4909">
        <v>2020</v>
      </c>
      <c r="J4909" s="4">
        <v>115000</v>
      </c>
    </row>
    <row r="4910" spans="1:10" x14ac:dyDescent="0.25">
      <c r="A4910">
        <v>54495834</v>
      </c>
      <c r="B4910" t="s">
        <v>22</v>
      </c>
      <c r="C4910" t="s">
        <v>13</v>
      </c>
      <c r="D4910" t="s">
        <v>3925</v>
      </c>
      <c r="E4910" t="s">
        <v>19</v>
      </c>
      <c r="F4910">
        <v>4</v>
      </c>
      <c r="G4910" s="1">
        <v>43897</v>
      </c>
      <c r="H4910" t="s">
        <v>7263</v>
      </c>
      <c r="I4910">
        <v>2020</v>
      </c>
      <c r="J4910" s="4">
        <v>260000</v>
      </c>
    </row>
    <row r="4911" spans="1:10" x14ac:dyDescent="0.25">
      <c r="A4911">
        <v>54500149</v>
      </c>
      <c r="B4911" t="s">
        <v>22</v>
      </c>
      <c r="C4911" t="s">
        <v>9</v>
      </c>
      <c r="D4911" t="s">
        <v>4006</v>
      </c>
      <c r="E4911" t="s">
        <v>15</v>
      </c>
      <c r="F4911">
        <v>3</v>
      </c>
      <c r="G4911" s="1">
        <v>43897</v>
      </c>
      <c r="H4911" t="s">
        <v>7239</v>
      </c>
      <c r="I4911">
        <v>2020</v>
      </c>
      <c r="J4911" s="4">
        <v>190000</v>
      </c>
    </row>
    <row r="4912" spans="1:10" x14ac:dyDescent="0.25">
      <c r="A4912">
        <v>54496194</v>
      </c>
      <c r="B4912" t="s">
        <v>61</v>
      </c>
      <c r="C4912" t="s">
        <v>9</v>
      </c>
      <c r="D4912" t="s">
        <v>4007</v>
      </c>
      <c r="E4912" t="s">
        <v>11</v>
      </c>
      <c r="F4912">
        <v>3</v>
      </c>
      <c r="G4912" s="1">
        <v>43897</v>
      </c>
      <c r="H4912" t="s">
        <v>7234</v>
      </c>
      <c r="I4912">
        <v>2020</v>
      </c>
      <c r="J4912" s="4">
        <v>190000</v>
      </c>
    </row>
    <row r="4913" spans="1:10" x14ac:dyDescent="0.25">
      <c r="A4913">
        <v>54544936</v>
      </c>
      <c r="B4913" t="s">
        <v>51</v>
      </c>
      <c r="C4913" t="s">
        <v>13</v>
      </c>
      <c r="D4913" t="s">
        <v>514</v>
      </c>
      <c r="E4913" t="s">
        <v>26</v>
      </c>
      <c r="F4913">
        <v>1</v>
      </c>
      <c r="G4913" s="1">
        <v>43902</v>
      </c>
      <c r="H4913" t="s">
        <v>7235</v>
      </c>
      <c r="I4913">
        <v>2020</v>
      </c>
      <c r="J4913" s="4">
        <v>119950</v>
      </c>
    </row>
    <row r="4914" spans="1:10" x14ac:dyDescent="0.25">
      <c r="A4914">
        <v>54544938</v>
      </c>
      <c r="B4914" t="s">
        <v>51</v>
      </c>
      <c r="C4914" t="s">
        <v>13</v>
      </c>
      <c r="D4914" t="s">
        <v>515</v>
      </c>
      <c r="E4914" t="s">
        <v>26</v>
      </c>
      <c r="F4914">
        <v>1</v>
      </c>
      <c r="G4914" s="1">
        <v>43902</v>
      </c>
      <c r="H4914" t="s">
        <v>7235</v>
      </c>
      <c r="I4914">
        <v>2020</v>
      </c>
      <c r="J4914" s="4">
        <v>92950</v>
      </c>
    </row>
    <row r="4915" spans="1:10" x14ac:dyDescent="0.25">
      <c r="A4915">
        <v>54544871</v>
      </c>
      <c r="B4915" t="s">
        <v>51</v>
      </c>
      <c r="C4915" t="s">
        <v>13</v>
      </c>
      <c r="D4915" t="s">
        <v>515</v>
      </c>
      <c r="E4915" t="s">
        <v>274</v>
      </c>
      <c r="F4915">
        <v>0</v>
      </c>
      <c r="G4915" s="1">
        <v>43902</v>
      </c>
      <c r="H4915" t="s">
        <v>7235</v>
      </c>
      <c r="I4915">
        <v>2020</v>
      </c>
      <c r="J4915" s="4">
        <v>92950</v>
      </c>
    </row>
    <row r="4916" spans="1:10" x14ac:dyDescent="0.25">
      <c r="A4916">
        <v>54348077</v>
      </c>
      <c r="B4916" t="s">
        <v>20</v>
      </c>
      <c r="C4916" t="s">
        <v>13</v>
      </c>
      <c r="D4916" t="s">
        <v>2909</v>
      </c>
      <c r="E4916" t="s">
        <v>17</v>
      </c>
      <c r="F4916">
        <v>3</v>
      </c>
      <c r="G4916" s="1">
        <v>43884</v>
      </c>
      <c r="H4916" t="s">
        <v>7214</v>
      </c>
      <c r="I4916">
        <v>2020</v>
      </c>
      <c r="J4916" s="4">
        <v>152000</v>
      </c>
    </row>
    <row r="4917" spans="1:10" x14ac:dyDescent="0.25">
      <c r="A4917">
        <v>54348319</v>
      </c>
      <c r="B4917" t="s">
        <v>20</v>
      </c>
      <c r="C4917" t="s">
        <v>13</v>
      </c>
      <c r="D4917" t="s">
        <v>2320</v>
      </c>
      <c r="E4917" t="s">
        <v>15</v>
      </c>
      <c r="F4917">
        <v>3</v>
      </c>
      <c r="G4917" s="1">
        <v>43884</v>
      </c>
      <c r="H4917" t="s">
        <v>7250</v>
      </c>
      <c r="I4917">
        <v>2020</v>
      </c>
      <c r="J4917" s="4">
        <v>310000</v>
      </c>
    </row>
    <row r="4918" spans="1:10" x14ac:dyDescent="0.25">
      <c r="A4918">
        <v>54349704</v>
      </c>
      <c r="B4918" t="s">
        <v>20</v>
      </c>
      <c r="C4918" t="s">
        <v>13</v>
      </c>
      <c r="D4918" t="s">
        <v>4008</v>
      </c>
      <c r="E4918" t="s">
        <v>15</v>
      </c>
      <c r="F4918">
        <v>4</v>
      </c>
      <c r="G4918" s="1">
        <v>43884</v>
      </c>
      <c r="H4918" t="s">
        <v>7243</v>
      </c>
      <c r="I4918">
        <v>2020</v>
      </c>
      <c r="J4918" s="4">
        <v>360000</v>
      </c>
    </row>
    <row r="4919" spans="1:10" x14ac:dyDescent="0.25">
      <c r="A4919">
        <v>54348433</v>
      </c>
      <c r="B4919" t="s">
        <v>20</v>
      </c>
      <c r="C4919" t="s">
        <v>13</v>
      </c>
      <c r="D4919" t="s">
        <v>2788</v>
      </c>
      <c r="E4919" t="s">
        <v>15</v>
      </c>
      <c r="F4919">
        <v>3</v>
      </c>
      <c r="G4919" s="1">
        <v>43884</v>
      </c>
      <c r="H4919" t="s">
        <v>7252</v>
      </c>
      <c r="I4919">
        <v>2020</v>
      </c>
      <c r="J4919" s="4">
        <v>170000</v>
      </c>
    </row>
    <row r="4920" spans="1:10" x14ac:dyDescent="0.25">
      <c r="A4920">
        <v>54348366</v>
      </c>
      <c r="B4920" t="s">
        <v>20</v>
      </c>
      <c r="C4920" t="s">
        <v>13</v>
      </c>
      <c r="D4920" t="s">
        <v>4009</v>
      </c>
      <c r="E4920" t="s">
        <v>15</v>
      </c>
      <c r="F4920">
        <v>3</v>
      </c>
      <c r="G4920" s="1">
        <v>43884</v>
      </c>
      <c r="H4920" t="s">
        <v>7253</v>
      </c>
      <c r="I4920">
        <v>2020</v>
      </c>
      <c r="J4920" s="4">
        <v>260000</v>
      </c>
    </row>
    <row r="4921" spans="1:10" x14ac:dyDescent="0.25">
      <c r="A4921">
        <v>54349676</v>
      </c>
      <c r="B4921" t="s">
        <v>20</v>
      </c>
      <c r="C4921" t="s">
        <v>13</v>
      </c>
      <c r="D4921" t="s">
        <v>4010</v>
      </c>
      <c r="E4921" t="s">
        <v>15</v>
      </c>
      <c r="F4921">
        <v>4</v>
      </c>
      <c r="G4921" s="1">
        <v>43884</v>
      </c>
      <c r="H4921" t="s">
        <v>7211</v>
      </c>
      <c r="I4921">
        <v>2020</v>
      </c>
      <c r="J4921" s="4">
        <v>180000</v>
      </c>
    </row>
    <row r="4922" spans="1:10" x14ac:dyDescent="0.25">
      <c r="A4922">
        <v>54348095</v>
      </c>
      <c r="B4922" t="s">
        <v>20</v>
      </c>
      <c r="C4922" t="s">
        <v>13</v>
      </c>
      <c r="D4922" t="s">
        <v>4011</v>
      </c>
      <c r="E4922" t="s">
        <v>15</v>
      </c>
      <c r="F4922">
        <v>3</v>
      </c>
      <c r="G4922" s="1">
        <v>43884</v>
      </c>
      <c r="H4922" t="s">
        <v>7223</v>
      </c>
      <c r="I4922">
        <v>2020</v>
      </c>
      <c r="J4922" s="4">
        <v>320000</v>
      </c>
    </row>
    <row r="4923" spans="1:10" x14ac:dyDescent="0.25">
      <c r="A4923">
        <v>54349798</v>
      </c>
      <c r="B4923" t="s">
        <v>20</v>
      </c>
      <c r="C4923" t="s">
        <v>13</v>
      </c>
      <c r="D4923" t="s">
        <v>4012</v>
      </c>
      <c r="E4923" t="s">
        <v>17</v>
      </c>
      <c r="F4923">
        <v>4</v>
      </c>
      <c r="G4923" s="1">
        <v>43884</v>
      </c>
      <c r="H4923" t="s">
        <v>7233</v>
      </c>
      <c r="I4923">
        <v>2020</v>
      </c>
      <c r="J4923" s="4">
        <v>190000</v>
      </c>
    </row>
    <row r="4924" spans="1:10" x14ac:dyDescent="0.25">
      <c r="A4924">
        <v>54391731</v>
      </c>
      <c r="B4924" t="s">
        <v>51</v>
      </c>
      <c r="C4924" t="s">
        <v>13</v>
      </c>
      <c r="D4924" t="s">
        <v>514</v>
      </c>
      <c r="E4924" t="s">
        <v>26</v>
      </c>
      <c r="F4924">
        <v>1</v>
      </c>
      <c r="G4924" s="1">
        <v>43888</v>
      </c>
      <c r="H4924" t="s">
        <v>7235</v>
      </c>
      <c r="I4924">
        <v>2020</v>
      </c>
      <c r="J4924" s="4">
        <v>119950</v>
      </c>
    </row>
    <row r="4925" spans="1:10" x14ac:dyDescent="0.25">
      <c r="A4925">
        <v>54391727</v>
      </c>
      <c r="B4925" t="s">
        <v>51</v>
      </c>
      <c r="C4925" t="s">
        <v>13</v>
      </c>
      <c r="D4925" t="s">
        <v>515</v>
      </c>
      <c r="E4925" t="s">
        <v>274</v>
      </c>
      <c r="F4925">
        <v>0</v>
      </c>
      <c r="G4925" s="1">
        <v>43888</v>
      </c>
      <c r="H4925" t="s">
        <v>7235</v>
      </c>
      <c r="I4925">
        <v>2020</v>
      </c>
      <c r="J4925" s="4">
        <v>92950</v>
      </c>
    </row>
    <row r="4926" spans="1:10" x14ac:dyDescent="0.25">
      <c r="A4926">
        <v>54391738</v>
      </c>
      <c r="B4926" t="s">
        <v>51</v>
      </c>
      <c r="C4926" t="s">
        <v>13</v>
      </c>
      <c r="D4926" t="s">
        <v>515</v>
      </c>
      <c r="E4926" t="s">
        <v>26</v>
      </c>
      <c r="F4926">
        <v>1</v>
      </c>
      <c r="G4926" s="1">
        <v>43888</v>
      </c>
      <c r="H4926" t="s">
        <v>7235</v>
      </c>
      <c r="I4926">
        <v>2020</v>
      </c>
      <c r="J4926" s="4">
        <v>92950</v>
      </c>
    </row>
    <row r="4927" spans="1:10" x14ac:dyDescent="0.25">
      <c r="A4927">
        <v>54401141</v>
      </c>
      <c r="B4927" t="s">
        <v>51</v>
      </c>
      <c r="C4927" t="s">
        <v>13</v>
      </c>
      <c r="D4927" t="s">
        <v>388</v>
      </c>
      <c r="E4927" t="s">
        <v>26</v>
      </c>
      <c r="F4927">
        <v>1</v>
      </c>
      <c r="G4927" s="1">
        <v>43888</v>
      </c>
      <c r="H4927" t="s">
        <v>7236</v>
      </c>
      <c r="I4927">
        <v>2020</v>
      </c>
      <c r="J4927" s="4">
        <v>115000</v>
      </c>
    </row>
    <row r="4928" spans="1:10" x14ac:dyDescent="0.25">
      <c r="A4928">
        <v>54401148</v>
      </c>
      <c r="B4928" t="s">
        <v>51</v>
      </c>
      <c r="C4928" t="s">
        <v>13</v>
      </c>
      <c r="D4928" t="s">
        <v>388</v>
      </c>
      <c r="E4928" t="s">
        <v>26</v>
      </c>
      <c r="F4928">
        <v>1</v>
      </c>
      <c r="G4928" s="1">
        <v>43888</v>
      </c>
      <c r="H4928" t="s">
        <v>7236</v>
      </c>
      <c r="I4928">
        <v>2020</v>
      </c>
      <c r="J4928" s="4">
        <v>115000</v>
      </c>
    </row>
    <row r="4929" spans="1:10" x14ac:dyDescent="0.25">
      <c r="A4929">
        <v>54390706</v>
      </c>
      <c r="B4929" t="s">
        <v>51</v>
      </c>
      <c r="C4929" t="s">
        <v>13</v>
      </c>
      <c r="D4929" t="s">
        <v>66</v>
      </c>
      <c r="E4929" t="s">
        <v>26</v>
      </c>
      <c r="F4929">
        <v>1</v>
      </c>
      <c r="G4929" s="1">
        <v>43888</v>
      </c>
      <c r="H4929" t="s">
        <v>7236</v>
      </c>
      <c r="I4929">
        <v>2020</v>
      </c>
      <c r="J4929" s="4">
        <v>139168</v>
      </c>
    </row>
    <row r="4930" spans="1:10" x14ac:dyDescent="0.25">
      <c r="A4930">
        <v>54391737</v>
      </c>
      <c r="B4930" t="s">
        <v>51</v>
      </c>
      <c r="C4930" t="s">
        <v>13</v>
      </c>
      <c r="D4930" t="s">
        <v>516</v>
      </c>
      <c r="E4930" t="s">
        <v>26</v>
      </c>
      <c r="F4930">
        <v>1</v>
      </c>
      <c r="G4930" s="1">
        <v>43888</v>
      </c>
      <c r="H4930" t="s">
        <v>7236</v>
      </c>
      <c r="I4930">
        <v>2020</v>
      </c>
      <c r="J4930" s="4">
        <v>112500</v>
      </c>
    </row>
    <row r="4931" spans="1:10" x14ac:dyDescent="0.25">
      <c r="A4931">
        <v>54390666</v>
      </c>
      <c r="B4931" t="s">
        <v>51</v>
      </c>
      <c r="C4931" t="s">
        <v>13</v>
      </c>
      <c r="D4931" t="s">
        <v>516</v>
      </c>
      <c r="E4931" t="s">
        <v>26</v>
      </c>
      <c r="F4931">
        <v>1</v>
      </c>
      <c r="G4931" s="1">
        <v>43888</v>
      </c>
      <c r="H4931" t="s">
        <v>7236</v>
      </c>
      <c r="I4931">
        <v>2020</v>
      </c>
      <c r="J4931" s="4">
        <v>112500</v>
      </c>
    </row>
    <row r="4932" spans="1:10" x14ac:dyDescent="0.25">
      <c r="A4932">
        <v>54391733</v>
      </c>
      <c r="B4932" t="s">
        <v>51</v>
      </c>
      <c r="C4932" t="s">
        <v>13</v>
      </c>
      <c r="D4932" t="s">
        <v>517</v>
      </c>
      <c r="E4932" t="s">
        <v>26</v>
      </c>
      <c r="F4932">
        <v>1</v>
      </c>
      <c r="G4932" s="1">
        <v>43888</v>
      </c>
      <c r="H4932" t="s">
        <v>7236</v>
      </c>
      <c r="I4932">
        <v>2020</v>
      </c>
      <c r="J4932" s="4">
        <v>119950</v>
      </c>
    </row>
    <row r="4933" spans="1:10" x14ac:dyDescent="0.25">
      <c r="A4933">
        <v>54399741</v>
      </c>
      <c r="B4933" t="s">
        <v>51</v>
      </c>
      <c r="C4933" t="s">
        <v>9</v>
      </c>
      <c r="D4933" t="s">
        <v>389</v>
      </c>
      <c r="E4933" t="s">
        <v>26</v>
      </c>
      <c r="F4933">
        <v>1</v>
      </c>
      <c r="G4933" s="1">
        <v>43888</v>
      </c>
      <c r="H4933" t="s">
        <v>7241</v>
      </c>
      <c r="I4933">
        <v>2020</v>
      </c>
      <c r="J4933" s="4">
        <v>154000</v>
      </c>
    </row>
    <row r="4934" spans="1:10" x14ac:dyDescent="0.25">
      <c r="A4934">
        <v>54401151</v>
      </c>
      <c r="B4934" t="s">
        <v>51</v>
      </c>
      <c r="C4934" t="s">
        <v>9</v>
      </c>
      <c r="D4934" t="s">
        <v>67</v>
      </c>
      <c r="E4934" t="s">
        <v>26</v>
      </c>
      <c r="F4934">
        <v>1</v>
      </c>
      <c r="G4934" s="1">
        <v>43888</v>
      </c>
      <c r="H4934" t="s">
        <v>7216</v>
      </c>
      <c r="I4934">
        <v>2020</v>
      </c>
      <c r="J4934" s="4">
        <v>156945</v>
      </c>
    </row>
    <row r="4935" spans="1:10" x14ac:dyDescent="0.25">
      <c r="A4935">
        <v>54402453</v>
      </c>
      <c r="B4935" t="s">
        <v>24</v>
      </c>
      <c r="C4935" t="s">
        <v>9</v>
      </c>
      <c r="D4935" t="s">
        <v>2374</v>
      </c>
      <c r="E4935" t="s">
        <v>26</v>
      </c>
      <c r="F4935">
        <v>2</v>
      </c>
      <c r="G4935" s="1">
        <v>43888</v>
      </c>
      <c r="H4935" t="s">
        <v>7258</v>
      </c>
      <c r="I4935">
        <v>2020</v>
      </c>
      <c r="J4935" s="4">
        <v>150000</v>
      </c>
    </row>
    <row r="4936" spans="1:10" x14ac:dyDescent="0.25">
      <c r="A4936">
        <v>54392527</v>
      </c>
      <c r="B4936" t="s">
        <v>24</v>
      </c>
      <c r="C4936" t="s">
        <v>9</v>
      </c>
      <c r="D4936" t="s">
        <v>60</v>
      </c>
      <c r="E4936" t="s">
        <v>26</v>
      </c>
      <c r="F4936">
        <v>1</v>
      </c>
      <c r="G4936" s="1">
        <v>43888</v>
      </c>
      <c r="H4936" t="s">
        <v>7216</v>
      </c>
      <c r="I4936">
        <v>2020</v>
      </c>
      <c r="J4936" s="4">
        <v>170000</v>
      </c>
    </row>
    <row r="4937" spans="1:10" x14ac:dyDescent="0.25">
      <c r="A4937">
        <v>54392526</v>
      </c>
      <c r="B4937" t="s">
        <v>24</v>
      </c>
      <c r="C4937" t="s">
        <v>9</v>
      </c>
      <c r="D4937" t="s">
        <v>4013</v>
      </c>
      <c r="E4937" t="s">
        <v>26</v>
      </c>
      <c r="F4937">
        <v>2</v>
      </c>
      <c r="G4937" s="1">
        <v>43888</v>
      </c>
      <c r="H4937" t="s">
        <v>7216</v>
      </c>
      <c r="I4937">
        <v>2020</v>
      </c>
      <c r="J4937" s="4">
        <v>225000</v>
      </c>
    </row>
    <row r="4938" spans="1:10" x14ac:dyDescent="0.25">
      <c r="A4938">
        <v>54395424</v>
      </c>
      <c r="B4938" t="s">
        <v>24</v>
      </c>
      <c r="C4938" t="s">
        <v>9</v>
      </c>
      <c r="D4938" t="s">
        <v>4014</v>
      </c>
      <c r="F4938">
        <v>0</v>
      </c>
      <c r="G4938" s="1">
        <v>43888</v>
      </c>
      <c r="H4938" t="s">
        <v>7267</v>
      </c>
      <c r="I4938">
        <v>2020</v>
      </c>
      <c r="J4938" s="4">
        <v>140000</v>
      </c>
    </row>
    <row r="4939" spans="1:10" x14ac:dyDescent="0.25">
      <c r="A4939">
        <v>54405231</v>
      </c>
      <c r="B4939" t="s">
        <v>8</v>
      </c>
      <c r="C4939" t="s">
        <v>9</v>
      </c>
      <c r="D4939" t="s">
        <v>4015</v>
      </c>
      <c r="E4939" t="s">
        <v>17</v>
      </c>
      <c r="F4939">
        <v>3</v>
      </c>
      <c r="G4939" s="1">
        <v>43888</v>
      </c>
      <c r="H4939" t="s">
        <v>7230</v>
      </c>
      <c r="I4939">
        <v>2020</v>
      </c>
      <c r="J4939" s="4">
        <v>160000</v>
      </c>
    </row>
    <row r="4940" spans="1:10" x14ac:dyDescent="0.25">
      <c r="A4940">
        <v>54399822</v>
      </c>
      <c r="B4940" t="s">
        <v>8</v>
      </c>
      <c r="C4940" t="s">
        <v>9</v>
      </c>
      <c r="D4940" t="s">
        <v>4016</v>
      </c>
      <c r="E4940" t="s">
        <v>17</v>
      </c>
      <c r="F4940">
        <v>2</v>
      </c>
      <c r="G4940" s="1">
        <v>43888</v>
      </c>
      <c r="H4940" t="s">
        <v>7218</v>
      </c>
      <c r="I4940">
        <v>2020</v>
      </c>
      <c r="J4940" s="4">
        <v>72000</v>
      </c>
    </row>
    <row r="4941" spans="1:10" x14ac:dyDescent="0.25">
      <c r="A4941">
        <v>54393520</v>
      </c>
      <c r="B4941" t="s">
        <v>8</v>
      </c>
      <c r="C4941" t="s">
        <v>9</v>
      </c>
      <c r="D4941" t="s">
        <v>3919</v>
      </c>
      <c r="E4941" t="s">
        <v>17</v>
      </c>
      <c r="F4941">
        <v>3</v>
      </c>
      <c r="G4941" s="1">
        <v>43888</v>
      </c>
      <c r="H4941" t="s">
        <v>7218</v>
      </c>
      <c r="I4941">
        <v>2020</v>
      </c>
      <c r="J4941" s="4">
        <v>85000</v>
      </c>
    </row>
    <row r="4942" spans="1:10" x14ac:dyDescent="0.25">
      <c r="A4942">
        <v>54399825</v>
      </c>
      <c r="B4942" t="s">
        <v>8</v>
      </c>
      <c r="C4942" t="s">
        <v>9</v>
      </c>
      <c r="D4942" t="s">
        <v>4017</v>
      </c>
      <c r="E4942" t="s">
        <v>17</v>
      </c>
      <c r="F4942">
        <v>3</v>
      </c>
      <c r="G4942" s="1">
        <v>43888</v>
      </c>
      <c r="H4942" t="s">
        <v>7218</v>
      </c>
      <c r="I4942">
        <v>2020</v>
      </c>
      <c r="J4942" s="4">
        <v>72000</v>
      </c>
    </row>
    <row r="4943" spans="1:10" x14ac:dyDescent="0.25">
      <c r="A4943">
        <v>54399831</v>
      </c>
      <c r="B4943" t="s">
        <v>8</v>
      </c>
      <c r="C4943" t="s">
        <v>9</v>
      </c>
      <c r="D4943" t="s">
        <v>4018</v>
      </c>
      <c r="E4943" t="s">
        <v>17</v>
      </c>
      <c r="F4943">
        <v>2</v>
      </c>
      <c r="G4943" s="1">
        <v>43888</v>
      </c>
      <c r="H4943" t="s">
        <v>7218</v>
      </c>
      <c r="I4943">
        <v>2020</v>
      </c>
      <c r="J4943" s="4">
        <v>72000</v>
      </c>
    </row>
    <row r="4944" spans="1:10" x14ac:dyDescent="0.25">
      <c r="A4944">
        <v>54399823</v>
      </c>
      <c r="B4944" t="s">
        <v>8</v>
      </c>
      <c r="C4944" t="s">
        <v>9</v>
      </c>
      <c r="D4944" t="s">
        <v>4019</v>
      </c>
      <c r="E4944" t="s">
        <v>17</v>
      </c>
      <c r="F4944">
        <v>2</v>
      </c>
      <c r="G4944" s="1">
        <v>43888</v>
      </c>
      <c r="H4944" t="s">
        <v>7218</v>
      </c>
      <c r="I4944">
        <v>2020</v>
      </c>
      <c r="J4944" s="4">
        <v>72000</v>
      </c>
    </row>
    <row r="4945" spans="1:10" x14ac:dyDescent="0.25">
      <c r="A4945">
        <v>54399830</v>
      </c>
      <c r="B4945" t="s">
        <v>8</v>
      </c>
      <c r="C4945" t="s">
        <v>9</v>
      </c>
      <c r="D4945" t="s">
        <v>4020</v>
      </c>
      <c r="E4945" t="s">
        <v>17</v>
      </c>
      <c r="F4945">
        <v>2</v>
      </c>
      <c r="G4945" s="1">
        <v>43888</v>
      </c>
      <c r="H4945" t="s">
        <v>7218</v>
      </c>
      <c r="I4945">
        <v>2020</v>
      </c>
      <c r="J4945" s="4">
        <v>72000</v>
      </c>
    </row>
    <row r="4946" spans="1:10" x14ac:dyDescent="0.25">
      <c r="A4946">
        <v>54399859</v>
      </c>
      <c r="B4946" t="s">
        <v>8</v>
      </c>
      <c r="C4946" t="s">
        <v>9</v>
      </c>
      <c r="D4946" t="s">
        <v>4021</v>
      </c>
      <c r="E4946" t="s">
        <v>11</v>
      </c>
      <c r="F4946">
        <v>3</v>
      </c>
      <c r="G4946" s="1">
        <v>43888</v>
      </c>
      <c r="H4946" t="s">
        <v>7219</v>
      </c>
      <c r="I4946">
        <v>2020</v>
      </c>
      <c r="J4946" s="4">
        <v>134950</v>
      </c>
    </row>
    <row r="4947" spans="1:10" x14ac:dyDescent="0.25">
      <c r="A4947">
        <v>54399850</v>
      </c>
      <c r="B4947" t="s">
        <v>8</v>
      </c>
      <c r="C4947" t="s">
        <v>9</v>
      </c>
      <c r="D4947" t="s">
        <v>4022</v>
      </c>
      <c r="E4947" t="s">
        <v>15</v>
      </c>
      <c r="F4947">
        <v>2</v>
      </c>
      <c r="G4947" s="1">
        <v>43888</v>
      </c>
      <c r="H4947" t="s">
        <v>7237</v>
      </c>
      <c r="I4947">
        <v>2020</v>
      </c>
      <c r="J4947" s="4">
        <v>230000</v>
      </c>
    </row>
    <row r="4948" spans="1:10" x14ac:dyDescent="0.25">
      <c r="A4948">
        <v>54395931</v>
      </c>
      <c r="B4948" t="s">
        <v>8</v>
      </c>
      <c r="C4948" t="s">
        <v>9</v>
      </c>
      <c r="D4948" t="s">
        <v>4023</v>
      </c>
      <c r="E4948" t="s">
        <v>17</v>
      </c>
      <c r="F4948">
        <v>3</v>
      </c>
      <c r="G4948" s="1">
        <v>43888</v>
      </c>
      <c r="H4948" t="s">
        <v>7210</v>
      </c>
      <c r="I4948">
        <v>2020</v>
      </c>
      <c r="J4948" s="4">
        <v>173000</v>
      </c>
    </row>
    <row r="4949" spans="1:10" x14ac:dyDescent="0.25">
      <c r="A4949">
        <v>54402601</v>
      </c>
      <c r="B4949" t="s">
        <v>31</v>
      </c>
      <c r="C4949" t="s">
        <v>13</v>
      </c>
      <c r="D4949" t="s">
        <v>4024</v>
      </c>
      <c r="E4949" t="s">
        <v>17</v>
      </c>
      <c r="F4949">
        <v>6</v>
      </c>
      <c r="G4949" s="1">
        <v>43888</v>
      </c>
      <c r="H4949" t="s">
        <v>7231</v>
      </c>
      <c r="I4949">
        <v>2020</v>
      </c>
      <c r="J4949" s="4">
        <v>180000</v>
      </c>
    </row>
    <row r="4950" spans="1:10" x14ac:dyDescent="0.25">
      <c r="A4950">
        <v>54402600</v>
      </c>
      <c r="B4950" t="s">
        <v>31</v>
      </c>
      <c r="C4950" t="s">
        <v>13</v>
      </c>
      <c r="D4950" t="s">
        <v>4025</v>
      </c>
      <c r="E4950" t="s">
        <v>17</v>
      </c>
      <c r="F4950">
        <v>5</v>
      </c>
      <c r="G4950" s="1">
        <v>43888</v>
      </c>
      <c r="H4950" t="s">
        <v>7231</v>
      </c>
      <c r="I4950">
        <v>2020</v>
      </c>
      <c r="J4950" s="4">
        <v>175000</v>
      </c>
    </row>
    <row r="4951" spans="1:10" x14ac:dyDescent="0.25">
      <c r="A4951">
        <v>54389922</v>
      </c>
      <c r="B4951" t="s">
        <v>36</v>
      </c>
      <c r="C4951" t="s">
        <v>9</v>
      </c>
      <c r="D4951" t="s">
        <v>496</v>
      </c>
      <c r="E4951" t="s">
        <v>96</v>
      </c>
      <c r="F4951">
        <v>4</v>
      </c>
      <c r="G4951" s="1">
        <v>43888</v>
      </c>
      <c r="H4951" t="s">
        <v>7258</v>
      </c>
      <c r="I4951">
        <v>2020</v>
      </c>
      <c r="J4951" s="4">
        <v>200000</v>
      </c>
    </row>
    <row r="4952" spans="1:10" x14ac:dyDescent="0.25">
      <c r="A4952">
        <v>54396404</v>
      </c>
      <c r="B4952" t="s">
        <v>22</v>
      </c>
      <c r="C4952" t="s">
        <v>9</v>
      </c>
      <c r="D4952" t="s">
        <v>4026</v>
      </c>
      <c r="E4952" t="s">
        <v>15</v>
      </c>
      <c r="F4952">
        <v>3</v>
      </c>
      <c r="G4952" s="1">
        <v>43888</v>
      </c>
      <c r="H4952" t="s">
        <v>7234</v>
      </c>
      <c r="I4952">
        <v>2020</v>
      </c>
      <c r="J4952" s="4">
        <v>175000</v>
      </c>
    </row>
    <row r="4953" spans="1:10" x14ac:dyDescent="0.25">
      <c r="A4953">
        <v>54399893</v>
      </c>
      <c r="B4953" t="s">
        <v>22</v>
      </c>
      <c r="C4953" t="s">
        <v>9</v>
      </c>
      <c r="D4953" t="s">
        <v>4027</v>
      </c>
      <c r="E4953" t="s">
        <v>15</v>
      </c>
      <c r="F4953">
        <v>3</v>
      </c>
      <c r="G4953" s="1">
        <v>43888</v>
      </c>
      <c r="H4953" t="s">
        <v>7246</v>
      </c>
      <c r="I4953">
        <v>2020</v>
      </c>
      <c r="J4953" s="4">
        <v>210000</v>
      </c>
    </row>
    <row r="4954" spans="1:10" x14ac:dyDescent="0.25">
      <c r="A4954">
        <v>54391325</v>
      </c>
      <c r="B4954" t="s">
        <v>12</v>
      </c>
      <c r="C4954" t="s">
        <v>13</v>
      </c>
      <c r="D4954" t="s">
        <v>4028</v>
      </c>
      <c r="E4954" t="s">
        <v>11</v>
      </c>
      <c r="F4954">
        <v>3</v>
      </c>
      <c r="G4954" s="1">
        <v>43888</v>
      </c>
      <c r="H4954" t="s">
        <v>7232</v>
      </c>
      <c r="I4954">
        <v>2020</v>
      </c>
      <c r="J4954" s="4">
        <v>110000</v>
      </c>
    </row>
    <row r="4955" spans="1:10" x14ac:dyDescent="0.25">
      <c r="A4955">
        <v>54390461</v>
      </c>
      <c r="B4955" t="s">
        <v>12</v>
      </c>
      <c r="C4955" t="s">
        <v>13</v>
      </c>
      <c r="D4955" t="s">
        <v>1528</v>
      </c>
      <c r="E4955" t="s">
        <v>17</v>
      </c>
      <c r="F4955">
        <v>3</v>
      </c>
      <c r="G4955" s="1">
        <v>43888</v>
      </c>
      <c r="H4955" t="s">
        <v>7232</v>
      </c>
      <c r="I4955">
        <v>2020</v>
      </c>
      <c r="J4955" s="4">
        <v>90000</v>
      </c>
    </row>
    <row r="4956" spans="1:10" x14ac:dyDescent="0.25">
      <c r="A4956">
        <v>54391054</v>
      </c>
      <c r="B4956" t="s">
        <v>12</v>
      </c>
      <c r="C4956" t="s">
        <v>13</v>
      </c>
      <c r="D4956" t="s">
        <v>4029</v>
      </c>
      <c r="E4956" t="s">
        <v>15</v>
      </c>
      <c r="F4956">
        <v>4</v>
      </c>
      <c r="G4956" s="1">
        <v>43888</v>
      </c>
      <c r="H4956" t="s">
        <v>7223</v>
      </c>
      <c r="I4956">
        <v>2020</v>
      </c>
      <c r="J4956" s="4">
        <v>375000</v>
      </c>
    </row>
    <row r="4957" spans="1:10" x14ac:dyDescent="0.25">
      <c r="A4957">
        <v>54394037</v>
      </c>
      <c r="B4957" t="s">
        <v>12</v>
      </c>
      <c r="C4957" t="s">
        <v>13</v>
      </c>
      <c r="D4957" t="s">
        <v>187</v>
      </c>
      <c r="E4957" t="s">
        <v>17</v>
      </c>
      <c r="F4957">
        <v>2</v>
      </c>
      <c r="G4957" s="1">
        <v>43888</v>
      </c>
      <c r="H4957" t="s">
        <v>7233</v>
      </c>
      <c r="I4957">
        <v>2020</v>
      </c>
      <c r="J4957" s="4">
        <v>60000</v>
      </c>
    </row>
    <row r="4958" spans="1:10" x14ac:dyDescent="0.25">
      <c r="A4958">
        <v>54390855</v>
      </c>
      <c r="B4958" t="s">
        <v>12</v>
      </c>
      <c r="C4958" t="s">
        <v>13</v>
      </c>
      <c r="D4958" t="s">
        <v>4030</v>
      </c>
      <c r="E4958" t="s">
        <v>17</v>
      </c>
      <c r="F4958">
        <v>3</v>
      </c>
      <c r="G4958" s="1">
        <v>43888</v>
      </c>
      <c r="H4958" t="s">
        <v>7233</v>
      </c>
      <c r="I4958">
        <v>2020</v>
      </c>
      <c r="J4958" s="4">
        <v>110000</v>
      </c>
    </row>
    <row r="4959" spans="1:10" x14ac:dyDescent="0.25">
      <c r="A4959">
        <v>54391048</v>
      </c>
      <c r="B4959" t="s">
        <v>12</v>
      </c>
      <c r="C4959" t="s">
        <v>13</v>
      </c>
      <c r="D4959" t="s">
        <v>4031</v>
      </c>
      <c r="E4959" t="s">
        <v>17</v>
      </c>
      <c r="F4959">
        <v>3</v>
      </c>
      <c r="G4959" s="1">
        <v>43888</v>
      </c>
      <c r="H4959" t="s">
        <v>7212</v>
      </c>
      <c r="I4959">
        <v>2020</v>
      </c>
      <c r="J4959" s="4">
        <v>89950</v>
      </c>
    </row>
    <row r="4960" spans="1:10" x14ac:dyDescent="0.25">
      <c r="A4960">
        <v>54392933</v>
      </c>
      <c r="B4960" t="s">
        <v>12</v>
      </c>
      <c r="C4960" t="s">
        <v>9</v>
      </c>
      <c r="D4960" t="s">
        <v>4032</v>
      </c>
      <c r="E4960" t="s">
        <v>19</v>
      </c>
      <c r="F4960">
        <v>4</v>
      </c>
      <c r="G4960" s="1">
        <v>43888</v>
      </c>
      <c r="H4960" t="s">
        <v>7210</v>
      </c>
      <c r="I4960">
        <v>2020</v>
      </c>
      <c r="J4960" s="4">
        <v>290000</v>
      </c>
    </row>
    <row r="4961" spans="1:10" x14ac:dyDescent="0.25">
      <c r="A4961">
        <v>54399883</v>
      </c>
      <c r="B4961" t="s">
        <v>43</v>
      </c>
      <c r="C4961" t="s">
        <v>9</v>
      </c>
      <c r="D4961" t="s">
        <v>4033</v>
      </c>
      <c r="E4961" t="s">
        <v>26</v>
      </c>
      <c r="F4961">
        <v>2</v>
      </c>
      <c r="G4961" s="1">
        <v>43888</v>
      </c>
      <c r="H4961" t="s">
        <v>7262</v>
      </c>
      <c r="I4961">
        <v>2020</v>
      </c>
      <c r="J4961" s="4">
        <v>210000</v>
      </c>
    </row>
    <row r="4962" spans="1:10" x14ac:dyDescent="0.25">
      <c r="A4962">
        <v>54390728</v>
      </c>
      <c r="B4962" t="s">
        <v>43</v>
      </c>
      <c r="C4962" t="s">
        <v>9</v>
      </c>
      <c r="D4962" t="s">
        <v>1844</v>
      </c>
      <c r="E4962" t="s">
        <v>26</v>
      </c>
      <c r="F4962">
        <v>2</v>
      </c>
      <c r="G4962" s="1">
        <v>43888</v>
      </c>
      <c r="H4962" t="s">
        <v>7249</v>
      </c>
      <c r="I4962">
        <v>2020</v>
      </c>
      <c r="J4962" s="4">
        <v>160000</v>
      </c>
    </row>
    <row r="4963" spans="1:10" x14ac:dyDescent="0.25">
      <c r="A4963">
        <v>54395138</v>
      </c>
      <c r="B4963" t="s">
        <v>43</v>
      </c>
      <c r="C4963" t="s">
        <v>9</v>
      </c>
      <c r="D4963" t="s">
        <v>4034</v>
      </c>
      <c r="E4963" t="s">
        <v>26</v>
      </c>
      <c r="F4963">
        <v>2</v>
      </c>
      <c r="G4963" s="1">
        <v>43888</v>
      </c>
      <c r="H4963" t="s">
        <v>7216</v>
      </c>
      <c r="I4963">
        <v>2020</v>
      </c>
      <c r="J4963" s="4">
        <v>220000</v>
      </c>
    </row>
    <row r="4964" spans="1:10" x14ac:dyDescent="0.25">
      <c r="A4964">
        <v>54402281</v>
      </c>
      <c r="B4964" t="s">
        <v>169</v>
      </c>
      <c r="C4964" t="s">
        <v>9</v>
      </c>
      <c r="D4964" t="s">
        <v>1374</v>
      </c>
      <c r="E4964" t="s">
        <v>19</v>
      </c>
      <c r="F4964">
        <v>4</v>
      </c>
      <c r="G4964" s="1">
        <v>43888</v>
      </c>
      <c r="H4964" t="s">
        <v>7246</v>
      </c>
      <c r="I4964">
        <v>2020</v>
      </c>
      <c r="J4964" s="4">
        <v>430000</v>
      </c>
    </row>
    <row r="4965" spans="1:10" x14ac:dyDescent="0.25">
      <c r="A4965">
        <v>54390173</v>
      </c>
      <c r="B4965" t="s">
        <v>20</v>
      </c>
      <c r="C4965" t="s">
        <v>13</v>
      </c>
      <c r="D4965" t="s">
        <v>4035</v>
      </c>
      <c r="E4965" t="s">
        <v>11</v>
      </c>
      <c r="F4965">
        <v>2</v>
      </c>
      <c r="G4965" s="1">
        <v>43888</v>
      </c>
      <c r="H4965" t="s">
        <v>7266</v>
      </c>
      <c r="I4965">
        <v>2020</v>
      </c>
      <c r="J4965" s="4">
        <v>129500</v>
      </c>
    </row>
    <row r="4966" spans="1:10" x14ac:dyDescent="0.25">
      <c r="A4966">
        <v>54402465</v>
      </c>
      <c r="B4966" t="s">
        <v>20</v>
      </c>
      <c r="C4966" t="s">
        <v>13</v>
      </c>
      <c r="D4966" t="s">
        <v>4036</v>
      </c>
      <c r="E4966" t="s">
        <v>35</v>
      </c>
      <c r="F4966">
        <v>3</v>
      </c>
      <c r="G4966" s="1">
        <v>43888</v>
      </c>
      <c r="H4966" t="s">
        <v>7242</v>
      </c>
      <c r="I4966">
        <v>2020</v>
      </c>
      <c r="J4966" s="4">
        <v>375000</v>
      </c>
    </row>
    <row r="4967" spans="1:10" x14ac:dyDescent="0.25">
      <c r="A4967">
        <v>54402762</v>
      </c>
      <c r="B4967" t="s">
        <v>20</v>
      </c>
      <c r="C4967" t="s">
        <v>13</v>
      </c>
      <c r="D4967" t="s">
        <v>4037</v>
      </c>
      <c r="E4967" t="s">
        <v>19</v>
      </c>
      <c r="F4967">
        <v>3</v>
      </c>
      <c r="G4967" s="1">
        <v>43888</v>
      </c>
      <c r="H4967" t="s">
        <v>7245</v>
      </c>
      <c r="I4967">
        <v>2020</v>
      </c>
      <c r="J4967" s="4">
        <v>320000</v>
      </c>
    </row>
    <row r="4968" spans="1:10" x14ac:dyDescent="0.25">
      <c r="A4968">
        <v>54402842</v>
      </c>
      <c r="B4968" t="s">
        <v>20</v>
      </c>
      <c r="C4968" t="s">
        <v>13</v>
      </c>
      <c r="D4968" t="s">
        <v>4038</v>
      </c>
      <c r="E4968" t="s">
        <v>574</v>
      </c>
      <c r="F4968">
        <v>3</v>
      </c>
      <c r="G4968" s="1">
        <v>43888</v>
      </c>
      <c r="H4968" t="s">
        <v>7268</v>
      </c>
      <c r="I4968">
        <v>2020</v>
      </c>
      <c r="J4968" s="4">
        <v>175000</v>
      </c>
    </row>
    <row r="4969" spans="1:10" x14ac:dyDescent="0.25">
      <c r="A4969">
        <v>54392211</v>
      </c>
      <c r="B4969" t="s">
        <v>20</v>
      </c>
      <c r="C4969" t="s">
        <v>13</v>
      </c>
      <c r="D4969" t="s">
        <v>94</v>
      </c>
      <c r="E4969" t="s">
        <v>26</v>
      </c>
      <c r="F4969">
        <v>2</v>
      </c>
      <c r="G4969" s="1">
        <v>43888</v>
      </c>
      <c r="H4969" t="s">
        <v>7222</v>
      </c>
      <c r="I4969">
        <v>2020</v>
      </c>
      <c r="J4969" s="4">
        <v>170000</v>
      </c>
    </row>
    <row r="4970" spans="1:10" x14ac:dyDescent="0.25">
      <c r="A4970">
        <v>54390150</v>
      </c>
      <c r="B4970" t="s">
        <v>20</v>
      </c>
      <c r="C4970" t="s">
        <v>9</v>
      </c>
      <c r="D4970" t="s">
        <v>4039</v>
      </c>
      <c r="E4970" t="s">
        <v>15</v>
      </c>
      <c r="F4970">
        <v>3</v>
      </c>
      <c r="G4970" s="1">
        <v>43888</v>
      </c>
      <c r="H4970" t="s">
        <v>7230</v>
      </c>
      <c r="I4970">
        <v>2020</v>
      </c>
      <c r="J4970" s="4">
        <v>240000</v>
      </c>
    </row>
    <row r="4971" spans="1:10" x14ac:dyDescent="0.25">
      <c r="A4971">
        <v>54390227</v>
      </c>
      <c r="B4971" t="s">
        <v>20</v>
      </c>
      <c r="C4971" t="s">
        <v>9</v>
      </c>
      <c r="D4971" t="s">
        <v>4040</v>
      </c>
      <c r="E4971" t="s">
        <v>26</v>
      </c>
      <c r="F4971">
        <v>2</v>
      </c>
      <c r="G4971" s="1">
        <v>43888</v>
      </c>
      <c r="H4971" t="s">
        <v>7237</v>
      </c>
      <c r="I4971">
        <v>2020</v>
      </c>
      <c r="J4971" s="4">
        <v>180000</v>
      </c>
    </row>
    <row r="4972" spans="1:10" x14ac:dyDescent="0.25">
      <c r="A4972">
        <v>54402243</v>
      </c>
      <c r="B4972" t="s">
        <v>51</v>
      </c>
      <c r="C4972" t="s">
        <v>13</v>
      </c>
      <c r="D4972" t="s">
        <v>4041</v>
      </c>
      <c r="E4972" t="s">
        <v>17</v>
      </c>
      <c r="F4972">
        <v>3</v>
      </c>
      <c r="G4972" s="1">
        <v>43888</v>
      </c>
      <c r="H4972" t="s">
        <v>7250</v>
      </c>
      <c r="I4972">
        <v>2020</v>
      </c>
      <c r="J4972" s="4">
        <v>140000</v>
      </c>
    </row>
    <row r="4973" spans="1:10" x14ac:dyDescent="0.25">
      <c r="A4973">
        <v>54402383</v>
      </c>
      <c r="B4973" t="s">
        <v>51</v>
      </c>
      <c r="C4973" t="s">
        <v>13</v>
      </c>
      <c r="D4973" t="s">
        <v>2753</v>
      </c>
      <c r="E4973" t="s">
        <v>17</v>
      </c>
      <c r="F4973">
        <v>3</v>
      </c>
      <c r="G4973" s="1">
        <v>43888</v>
      </c>
      <c r="H4973" t="s">
        <v>7254</v>
      </c>
      <c r="I4973">
        <v>2020</v>
      </c>
      <c r="J4973" s="4">
        <v>75000</v>
      </c>
    </row>
    <row r="4974" spans="1:10" x14ac:dyDescent="0.25">
      <c r="A4974">
        <v>54397171</v>
      </c>
      <c r="B4974" t="s">
        <v>36</v>
      </c>
      <c r="C4974" t="s">
        <v>13</v>
      </c>
      <c r="D4974" t="s">
        <v>4042</v>
      </c>
      <c r="E4974" t="s">
        <v>15</v>
      </c>
      <c r="F4974">
        <v>3</v>
      </c>
      <c r="G4974" s="1">
        <v>43888</v>
      </c>
      <c r="H4974" t="s">
        <v>7228</v>
      </c>
      <c r="I4974">
        <v>2020</v>
      </c>
      <c r="J4974" s="4">
        <v>90000</v>
      </c>
    </row>
    <row r="4975" spans="1:10" x14ac:dyDescent="0.25">
      <c r="A4975">
        <v>54391466</v>
      </c>
      <c r="B4975" t="s">
        <v>31</v>
      </c>
      <c r="C4975" t="s">
        <v>9</v>
      </c>
      <c r="D4975" t="s">
        <v>4043</v>
      </c>
      <c r="E4975" t="s">
        <v>26</v>
      </c>
      <c r="F4975">
        <v>2</v>
      </c>
      <c r="G4975" s="1">
        <v>43888</v>
      </c>
      <c r="H4975" t="s">
        <v>7234</v>
      </c>
      <c r="I4975">
        <v>2020</v>
      </c>
      <c r="J4975" s="4">
        <v>120000</v>
      </c>
    </row>
    <row r="4976" spans="1:10" x14ac:dyDescent="0.25">
      <c r="A4976">
        <v>54392618</v>
      </c>
      <c r="B4976" t="s">
        <v>31</v>
      </c>
      <c r="C4976" t="s">
        <v>9</v>
      </c>
      <c r="D4976" t="s">
        <v>4044</v>
      </c>
      <c r="E4976" t="s">
        <v>17</v>
      </c>
      <c r="F4976">
        <v>3</v>
      </c>
      <c r="G4976" s="1">
        <v>43888</v>
      </c>
      <c r="H4976" t="s">
        <v>7267</v>
      </c>
      <c r="I4976">
        <v>2020</v>
      </c>
      <c r="J4976" s="4">
        <v>130000</v>
      </c>
    </row>
    <row r="4977" spans="1:10" x14ac:dyDescent="0.25">
      <c r="A4977">
        <v>54395271</v>
      </c>
      <c r="B4977" t="s">
        <v>22</v>
      </c>
      <c r="C4977" t="s">
        <v>9</v>
      </c>
      <c r="D4977" t="s">
        <v>2668</v>
      </c>
      <c r="E4977" t="s">
        <v>15</v>
      </c>
      <c r="F4977">
        <v>3</v>
      </c>
      <c r="G4977" s="1">
        <v>43888</v>
      </c>
      <c r="H4977" t="s">
        <v>7237</v>
      </c>
      <c r="I4977">
        <v>2020</v>
      </c>
      <c r="J4977" s="4">
        <v>300000</v>
      </c>
    </row>
    <row r="4978" spans="1:10" x14ac:dyDescent="0.25">
      <c r="A4978">
        <v>54401611</v>
      </c>
      <c r="B4978" t="s">
        <v>22</v>
      </c>
      <c r="C4978" t="s">
        <v>9</v>
      </c>
      <c r="D4978" t="s">
        <v>4045</v>
      </c>
      <c r="E4978" t="s">
        <v>96</v>
      </c>
      <c r="F4978">
        <v>3</v>
      </c>
      <c r="G4978" s="1">
        <v>43888</v>
      </c>
      <c r="H4978" t="s">
        <v>7267</v>
      </c>
      <c r="I4978">
        <v>2020</v>
      </c>
      <c r="J4978" s="4">
        <v>160000</v>
      </c>
    </row>
    <row r="4979" spans="1:10" x14ac:dyDescent="0.25">
      <c r="A4979">
        <v>54401257</v>
      </c>
      <c r="B4979" t="s">
        <v>61</v>
      </c>
      <c r="C4979" t="s">
        <v>9</v>
      </c>
      <c r="D4979" t="s">
        <v>1201</v>
      </c>
      <c r="E4979" t="s">
        <v>17</v>
      </c>
      <c r="F4979">
        <v>2</v>
      </c>
      <c r="G4979" s="1">
        <v>43888</v>
      </c>
      <c r="H4979" t="s">
        <v>7234</v>
      </c>
      <c r="I4979">
        <v>2020</v>
      </c>
      <c r="J4979" s="4">
        <v>130000</v>
      </c>
    </row>
    <row r="4980" spans="1:10" x14ac:dyDescent="0.25">
      <c r="A4980">
        <v>54399785</v>
      </c>
      <c r="B4980" t="s">
        <v>61</v>
      </c>
      <c r="C4980" t="s">
        <v>9</v>
      </c>
      <c r="D4980" t="s">
        <v>4046</v>
      </c>
      <c r="E4980" t="s">
        <v>26</v>
      </c>
      <c r="F4980">
        <v>2</v>
      </c>
      <c r="G4980" s="1">
        <v>43888</v>
      </c>
      <c r="H4980" t="s">
        <v>7220</v>
      </c>
      <c r="I4980">
        <v>2020</v>
      </c>
      <c r="J4980" s="4">
        <v>125000</v>
      </c>
    </row>
    <row r="4981" spans="1:10" x14ac:dyDescent="0.25">
      <c r="A4981">
        <v>54423429</v>
      </c>
      <c r="B4981" t="s">
        <v>151</v>
      </c>
      <c r="C4981" t="s">
        <v>13</v>
      </c>
      <c r="D4981" t="s">
        <v>4047</v>
      </c>
      <c r="E4981" t="s">
        <v>19</v>
      </c>
      <c r="F4981">
        <v>4</v>
      </c>
      <c r="G4981" s="1">
        <v>43891</v>
      </c>
      <c r="H4981" t="s">
        <v>7223</v>
      </c>
      <c r="I4981">
        <v>2020</v>
      </c>
      <c r="J4981" s="4">
        <v>375000</v>
      </c>
    </row>
    <row r="4982" spans="1:10" x14ac:dyDescent="0.25">
      <c r="A4982">
        <v>54424966</v>
      </c>
      <c r="B4982" t="s">
        <v>12</v>
      </c>
      <c r="C4982" t="s">
        <v>13</v>
      </c>
      <c r="D4982" t="s">
        <v>4048</v>
      </c>
      <c r="E4982" t="s">
        <v>15</v>
      </c>
      <c r="F4982">
        <v>3</v>
      </c>
      <c r="G4982" s="1">
        <v>43891</v>
      </c>
      <c r="H4982" t="s">
        <v>7263</v>
      </c>
      <c r="I4982">
        <v>2020</v>
      </c>
      <c r="J4982" s="4">
        <v>235000</v>
      </c>
    </row>
    <row r="4983" spans="1:10" x14ac:dyDescent="0.25">
      <c r="A4983">
        <v>54424972</v>
      </c>
      <c r="B4983" t="s">
        <v>20</v>
      </c>
      <c r="C4983" t="s">
        <v>13</v>
      </c>
      <c r="D4983" t="s">
        <v>4049</v>
      </c>
      <c r="E4983" t="s">
        <v>15</v>
      </c>
      <c r="F4983">
        <v>3</v>
      </c>
      <c r="G4983" s="1">
        <v>43891</v>
      </c>
      <c r="H4983" t="s">
        <v>7214</v>
      </c>
      <c r="I4983">
        <v>2020</v>
      </c>
      <c r="J4983" s="4">
        <v>175000</v>
      </c>
    </row>
    <row r="4984" spans="1:10" x14ac:dyDescent="0.25">
      <c r="A4984">
        <v>54423364</v>
      </c>
      <c r="B4984" t="s">
        <v>20</v>
      </c>
      <c r="C4984" t="s">
        <v>13</v>
      </c>
      <c r="D4984" t="s">
        <v>4050</v>
      </c>
      <c r="E4984" t="s">
        <v>17</v>
      </c>
      <c r="F4984">
        <v>3</v>
      </c>
      <c r="G4984" s="1">
        <v>43891</v>
      </c>
      <c r="H4984" t="s">
        <v>7233</v>
      </c>
      <c r="I4984">
        <v>2020</v>
      </c>
      <c r="J4984" s="4">
        <v>150000</v>
      </c>
    </row>
    <row r="4985" spans="1:10" x14ac:dyDescent="0.25">
      <c r="A4985">
        <v>54423360</v>
      </c>
      <c r="B4985" t="s">
        <v>20</v>
      </c>
      <c r="C4985" t="s">
        <v>13</v>
      </c>
      <c r="D4985" t="s">
        <v>4051</v>
      </c>
      <c r="E4985" t="s">
        <v>15</v>
      </c>
      <c r="F4985">
        <v>3</v>
      </c>
      <c r="G4985" s="1">
        <v>43891</v>
      </c>
      <c r="H4985" t="s">
        <v>7276</v>
      </c>
      <c r="I4985">
        <v>2020</v>
      </c>
      <c r="J4985" s="4">
        <v>150000</v>
      </c>
    </row>
    <row r="4986" spans="1:10" x14ac:dyDescent="0.25">
      <c r="A4986">
        <v>54423452</v>
      </c>
      <c r="B4986" t="s">
        <v>22</v>
      </c>
      <c r="C4986" t="s">
        <v>13</v>
      </c>
      <c r="D4986" t="s">
        <v>3661</v>
      </c>
      <c r="E4986" t="s">
        <v>17</v>
      </c>
      <c r="F4986">
        <v>3</v>
      </c>
      <c r="G4986" s="1">
        <v>43891</v>
      </c>
      <c r="H4986" t="s">
        <v>7233</v>
      </c>
      <c r="I4986">
        <v>2020</v>
      </c>
      <c r="J4986" s="4">
        <v>100000</v>
      </c>
    </row>
    <row r="4987" spans="1:10" x14ac:dyDescent="0.25">
      <c r="A4987">
        <v>54422607</v>
      </c>
      <c r="B4987" t="s">
        <v>22</v>
      </c>
      <c r="C4987" t="s">
        <v>9</v>
      </c>
      <c r="D4987" t="s">
        <v>4052</v>
      </c>
      <c r="E4987" t="s">
        <v>17</v>
      </c>
      <c r="F4987">
        <v>3</v>
      </c>
      <c r="G4987" s="1">
        <v>43891</v>
      </c>
      <c r="H4987" t="s">
        <v>7257</v>
      </c>
      <c r="I4987">
        <v>2020</v>
      </c>
      <c r="J4987" s="4">
        <v>120000</v>
      </c>
    </row>
    <row r="4988" spans="1:10" x14ac:dyDescent="0.25">
      <c r="A4988">
        <v>54462117</v>
      </c>
      <c r="B4988" t="s">
        <v>24</v>
      </c>
      <c r="C4988" t="s">
        <v>9</v>
      </c>
      <c r="D4988" t="s">
        <v>4053</v>
      </c>
      <c r="E4988" t="s">
        <v>11</v>
      </c>
      <c r="F4988">
        <v>4</v>
      </c>
      <c r="G4988" s="1">
        <v>43894</v>
      </c>
      <c r="H4988" t="s">
        <v>7262</v>
      </c>
      <c r="I4988">
        <v>2020</v>
      </c>
      <c r="J4988" s="4">
        <v>250000</v>
      </c>
    </row>
    <row r="4989" spans="1:10" x14ac:dyDescent="0.25">
      <c r="A4989">
        <v>54467160</v>
      </c>
      <c r="B4989" t="s">
        <v>24</v>
      </c>
      <c r="C4989" t="s">
        <v>9</v>
      </c>
      <c r="D4989" t="s">
        <v>4054</v>
      </c>
      <c r="E4989" t="s">
        <v>17</v>
      </c>
      <c r="F4989">
        <v>2</v>
      </c>
      <c r="G4989" s="1">
        <v>43894</v>
      </c>
      <c r="H4989" t="s">
        <v>7277</v>
      </c>
      <c r="I4989">
        <v>2020</v>
      </c>
      <c r="J4989" s="4">
        <v>200000</v>
      </c>
    </row>
    <row r="4990" spans="1:10" x14ac:dyDescent="0.25">
      <c r="A4990">
        <v>54467172</v>
      </c>
      <c r="B4990" t="s">
        <v>24</v>
      </c>
      <c r="C4990" t="s">
        <v>9</v>
      </c>
      <c r="D4990" t="s">
        <v>3037</v>
      </c>
      <c r="E4990" t="s">
        <v>15</v>
      </c>
      <c r="F4990">
        <v>3</v>
      </c>
      <c r="G4990" s="1">
        <v>43894</v>
      </c>
      <c r="H4990" t="s">
        <v>7220</v>
      </c>
      <c r="I4990">
        <v>2020</v>
      </c>
      <c r="J4990" s="4">
        <v>170000</v>
      </c>
    </row>
    <row r="4991" spans="1:10" x14ac:dyDescent="0.25">
      <c r="A4991">
        <v>54462119</v>
      </c>
      <c r="B4991" t="s">
        <v>24</v>
      </c>
      <c r="C4991" t="s">
        <v>9</v>
      </c>
      <c r="D4991" t="s">
        <v>4055</v>
      </c>
      <c r="E4991" t="s">
        <v>11</v>
      </c>
      <c r="F4991">
        <v>3</v>
      </c>
      <c r="G4991" s="1">
        <v>43894</v>
      </c>
      <c r="H4991" t="s">
        <v>7241</v>
      </c>
      <c r="I4991">
        <v>2020</v>
      </c>
      <c r="J4991" s="4">
        <v>95000</v>
      </c>
    </row>
    <row r="4992" spans="1:10" x14ac:dyDescent="0.25">
      <c r="A4992">
        <v>54462120</v>
      </c>
      <c r="B4992" t="s">
        <v>24</v>
      </c>
      <c r="C4992" t="s">
        <v>9</v>
      </c>
      <c r="D4992" t="s">
        <v>4056</v>
      </c>
      <c r="E4992" t="s">
        <v>26</v>
      </c>
      <c r="F4992">
        <v>1</v>
      </c>
      <c r="G4992" s="1">
        <v>43894</v>
      </c>
      <c r="H4992" t="s">
        <v>7241</v>
      </c>
      <c r="I4992">
        <v>2020</v>
      </c>
      <c r="J4992" s="4">
        <v>115000</v>
      </c>
    </row>
    <row r="4993" spans="1:10" x14ac:dyDescent="0.25">
      <c r="A4993">
        <v>54462118</v>
      </c>
      <c r="B4993" t="s">
        <v>24</v>
      </c>
      <c r="C4993" t="s">
        <v>9</v>
      </c>
      <c r="D4993" t="s">
        <v>1597</v>
      </c>
      <c r="E4993" t="s">
        <v>26</v>
      </c>
      <c r="F4993">
        <v>1</v>
      </c>
      <c r="G4993" s="1">
        <v>43894</v>
      </c>
      <c r="H4993" t="s">
        <v>7216</v>
      </c>
      <c r="I4993">
        <v>2020</v>
      </c>
      <c r="J4993" s="4">
        <v>145000</v>
      </c>
    </row>
    <row r="4994" spans="1:10" x14ac:dyDescent="0.25">
      <c r="A4994">
        <v>54464694</v>
      </c>
      <c r="B4994" t="s">
        <v>8</v>
      </c>
      <c r="C4994" t="s">
        <v>9</v>
      </c>
      <c r="D4994" t="s">
        <v>4057</v>
      </c>
      <c r="E4994" t="s">
        <v>17</v>
      </c>
      <c r="F4994">
        <v>3</v>
      </c>
      <c r="G4994" s="1">
        <v>43894</v>
      </c>
      <c r="H4994" t="s">
        <v>7218</v>
      </c>
      <c r="I4994">
        <v>2020</v>
      </c>
      <c r="J4994" s="4">
        <v>135000</v>
      </c>
    </row>
    <row r="4995" spans="1:10" x14ac:dyDescent="0.25">
      <c r="A4995">
        <v>54463787</v>
      </c>
      <c r="B4995" t="s">
        <v>8</v>
      </c>
      <c r="C4995" t="s">
        <v>9</v>
      </c>
      <c r="D4995" t="s">
        <v>2160</v>
      </c>
      <c r="E4995" t="s">
        <v>96</v>
      </c>
      <c r="F4995">
        <v>4</v>
      </c>
      <c r="G4995" s="1">
        <v>43894</v>
      </c>
      <c r="H4995" t="s">
        <v>7267</v>
      </c>
      <c r="I4995">
        <v>2020</v>
      </c>
      <c r="J4995" s="4">
        <v>110000</v>
      </c>
    </row>
    <row r="4996" spans="1:10" x14ac:dyDescent="0.25">
      <c r="A4996">
        <v>54467340</v>
      </c>
      <c r="B4996" t="s">
        <v>31</v>
      </c>
      <c r="C4996" t="s">
        <v>13</v>
      </c>
      <c r="D4996" t="s">
        <v>1725</v>
      </c>
      <c r="E4996" t="s">
        <v>15</v>
      </c>
      <c r="F4996">
        <v>3</v>
      </c>
      <c r="G4996" s="1">
        <v>43894</v>
      </c>
      <c r="H4996" t="s">
        <v>7214</v>
      </c>
      <c r="I4996">
        <v>2020</v>
      </c>
      <c r="J4996" s="4">
        <v>160000</v>
      </c>
    </row>
    <row r="4997" spans="1:10" x14ac:dyDescent="0.25">
      <c r="A4997">
        <v>54462423</v>
      </c>
      <c r="B4997" t="s">
        <v>151</v>
      </c>
      <c r="C4997" t="s">
        <v>13</v>
      </c>
      <c r="D4997" t="s">
        <v>4058</v>
      </c>
      <c r="E4997" t="s">
        <v>346</v>
      </c>
      <c r="F4997">
        <v>3</v>
      </c>
      <c r="G4997" s="1">
        <v>43894</v>
      </c>
      <c r="H4997" t="s">
        <v>7223</v>
      </c>
      <c r="I4997">
        <v>2020</v>
      </c>
      <c r="J4997" s="4">
        <v>340000</v>
      </c>
    </row>
    <row r="4998" spans="1:10" x14ac:dyDescent="0.25">
      <c r="A4998">
        <v>54452581</v>
      </c>
      <c r="B4998" t="s">
        <v>36</v>
      </c>
      <c r="C4998" t="s">
        <v>9</v>
      </c>
      <c r="D4998" t="s">
        <v>4059</v>
      </c>
      <c r="E4998" t="s">
        <v>15</v>
      </c>
      <c r="F4998">
        <v>2</v>
      </c>
      <c r="G4998" s="1">
        <v>43894</v>
      </c>
      <c r="H4998" t="s">
        <v>7246</v>
      </c>
      <c r="I4998">
        <v>2020</v>
      </c>
      <c r="J4998" s="4">
        <v>179950</v>
      </c>
    </row>
    <row r="4999" spans="1:10" x14ac:dyDescent="0.25">
      <c r="A4999">
        <v>54545206</v>
      </c>
      <c r="B4999" t="s">
        <v>51</v>
      </c>
      <c r="C4999" t="s">
        <v>13</v>
      </c>
      <c r="D4999" t="s">
        <v>388</v>
      </c>
      <c r="E4999" t="s">
        <v>26</v>
      </c>
      <c r="F4999">
        <v>1</v>
      </c>
      <c r="G4999" s="1">
        <v>43902</v>
      </c>
      <c r="H4999" t="s">
        <v>7236</v>
      </c>
      <c r="I4999">
        <v>2020</v>
      </c>
      <c r="J4999" s="4">
        <v>115000</v>
      </c>
    </row>
    <row r="5000" spans="1:10" x14ac:dyDescent="0.25">
      <c r="A5000">
        <v>54545202</v>
      </c>
      <c r="B5000" t="s">
        <v>51</v>
      </c>
      <c r="C5000" t="s">
        <v>13</v>
      </c>
      <c r="D5000" t="s">
        <v>388</v>
      </c>
      <c r="E5000" t="s">
        <v>26</v>
      </c>
      <c r="F5000">
        <v>1</v>
      </c>
      <c r="G5000" s="1">
        <v>43902</v>
      </c>
      <c r="H5000" t="s">
        <v>7236</v>
      </c>
      <c r="I5000">
        <v>2020</v>
      </c>
      <c r="J5000" s="4">
        <v>115000</v>
      </c>
    </row>
    <row r="5001" spans="1:10" x14ac:dyDescent="0.25">
      <c r="A5001">
        <v>54544774</v>
      </c>
      <c r="B5001" t="s">
        <v>51</v>
      </c>
      <c r="C5001" t="s">
        <v>13</v>
      </c>
      <c r="D5001" t="s">
        <v>66</v>
      </c>
      <c r="E5001" t="s">
        <v>26</v>
      </c>
      <c r="F5001">
        <v>1</v>
      </c>
      <c r="G5001" s="1">
        <v>43902</v>
      </c>
      <c r="H5001" t="s">
        <v>7236</v>
      </c>
      <c r="I5001">
        <v>2020</v>
      </c>
      <c r="J5001" s="4">
        <v>139168</v>
      </c>
    </row>
    <row r="5002" spans="1:10" x14ac:dyDescent="0.25">
      <c r="A5002">
        <v>54544934</v>
      </c>
      <c r="B5002" t="s">
        <v>51</v>
      </c>
      <c r="C5002" t="s">
        <v>13</v>
      </c>
      <c r="D5002" t="s">
        <v>516</v>
      </c>
      <c r="E5002" t="s">
        <v>26</v>
      </c>
      <c r="F5002">
        <v>1</v>
      </c>
      <c r="G5002" s="1">
        <v>43902</v>
      </c>
      <c r="H5002" t="s">
        <v>7236</v>
      </c>
      <c r="I5002">
        <v>2020</v>
      </c>
      <c r="J5002" s="4">
        <v>112500</v>
      </c>
    </row>
    <row r="5003" spans="1:10" x14ac:dyDescent="0.25">
      <c r="A5003">
        <v>54544762</v>
      </c>
      <c r="B5003" t="s">
        <v>51</v>
      </c>
      <c r="C5003" t="s">
        <v>13</v>
      </c>
      <c r="D5003" t="s">
        <v>516</v>
      </c>
      <c r="E5003" t="s">
        <v>26</v>
      </c>
      <c r="F5003">
        <v>1</v>
      </c>
      <c r="G5003" s="1">
        <v>43902</v>
      </c>
      <c r="H5003" t="s">
        <v>7236</v>
      </c>
      <c r="I5003">
        <v>2020</v>
      </c>
      <c r="J5003" s="4">
        <v>112500</v>
      </c>
    </row>
    <row r="5004" spans="1:10" x14ac:dyDescent="0.25">
      <c r="A5004">
        <v>54544935</v>
      </c>
      <c r="B5004" t="s">
        <v>51</v>
      </c>
      <c r="C5004" t="s">
        <v>13</v>
      </c>
      <c r="D5004" t="s">
        <v>517</v>
      </c>
      <c r="E5004" t="s">
        <v>26</v>
      </c>
      <c r="F5004">
        <v>1</v>
      </c>
      <c r="G5004" s="1">
        <v>43902</v>
      </c>
      <c r="H5004" t="s">
        <v>7236</v>
      </c>
      <c r="I5004">
        <v>2020</v>
      </c>
      <c r="J5004" s="4">
        <v>119950</v>
      </c>
    </row>
    <row r="5005" spans="1:10" x14ac:dyDescent="0.25">
      <c r="A5005">
        <v>54545099</v>
      </c>
      <c r="B5005" t="s">
        <v>51</v>
      </c>
      <c r="C5005" t="s">
        <v>9</v>
      </c>
      <c r="D5005" t="s">
        <v>389</v>
      </c>
      <c r="E5005" t="s">
        <v>26</v>
      </c>
      <c r="F5005">
        <v>1</v>
      </c>
      <c r="G5005" s="1">
        <v>43902</v>
      </c>
      <c r="H5005" t="s">
        <v>7241</v>
      </c>
      <c r="I5005">
        <v>2020</v>
      </c>
      <c r="J5005" s="4">
        <v>154000</v>
      </c>
    </row>
    <row r="5006" spans="1:10" x14ac:dyDescent="0.25">
      <c r="A5006">
        <v>54545222</v>
      </c>
      <c r="B5006" t="s">
        <v>51</v>
      </c>
      <c r="C5006" t="s">
        <v>9</v>
      </c>
      <c r="D5006" t="s">
        <v>67</v>
      </c>
      <c r="E5006" t="s">
        <v>26</v>
      </c>
      <c r="F5006">
        <v>1</v>
      </c>
      <c r="G5006" s="1">
        <v>43902</v>
      </c>
      <c r="H5006" t="s">
        <v>7216</v>
      </c>
      <c r="I5006">
        <v>2020</v>
      </c>
      <c r="J5006" s="4">
        <v>156945</v>
      </c>
    </row>
    <row r="5007" spans="1:10" x14ac:dyDescent="0.25">
      <c r="A5007">
        <v>54545207</v>
      </c>
      <c r="B5007" t="s">
        <v>51</v>
      </c>
      <c r="C5007" t="s">
        <v>9</v>
      </c>
      <c r="D5007" t="s">
        <v>67</v>
      </c>
      <c r="E5007" t="s">
        <v>26</v>
      </c>
      <c r="F5007">
        <v>1</v>
      </c>
      <c r="G5007" s="1">
        <v>43902</v>
      </c>
      <c r="H5007" t="s">
        <v>7216</v>
      </c>
      <c r="I5007">
        <v>2020</v>
      </c>
      <c r="J5007" s="4">
        <v>156945</v>
      </c>
    </row>
    <row r="5008" spans="1:10" x14ac:dyDescent="0.25">
      <c r="A5008">
        <v>54551187</v>
      </c>
      <c r="B5008" t="s">
        <v>24</v>
      </c>
      <c r="C5008" t="s">
        <v>9</v>
      </c>
      <c r="D5008" t="s">
        <v>4060</v>
      </c>
      <c r="E5008" t="s">
        <v>17</v>
      </c>
      <c r="F5008">
        <v>2</v>
      </c>
      <c r="G5008" s="1">
        <v>43902</v>
      </c>
      <c r="H5008" t="s">
        <v>7219</v>
      </c>
      <c r="I5008">
        <v>2020</v>
      </c>
      <c r="J5008" s="4">
        <v>150000</v>
      </c>
    </row>
    <row r="5009" spans="1:10" x14ac:dyDescent="0.25">
      <c r="A5009">
        <v>54550959</v>
      </c>
      <c r="B5009" t="s">
        <v>24</v>
      </c>
      <c r="C5009" t="s">
        <v>9</v>
      </c>
      <c r="D5009" t="s">
        <v>464</v>
      </c>
      <c r="E5009" t="s">
        <v>15</v>
      </c>
      <c r="F5009">
        <v>3</v>
      </c>
      <c r="G5009" s="1">
        <v>43902</v>
      </c>
      <c r="H5009" t="s">
        <v>7249</v>
      </c>
      <c r="I5009">
        <v>2020</v>
      </c>
      <c r="J5009" s="4">
        <v>190000</v>
      </c>
    </row>
    <row r="5010" spans="1:10" x14ac:dyDescent="0.25">
      <c r="A5010">
        <v>54556093</v>
      </c>
      <c r="B5010" t="s">
        <v>24</v>
      </c>
      <c r="C5010" t="s">
        <v>9</v>
      </c>
      <c r="D5010" t="s">
        <v>1786</v>
      </c>
      <c r="E5010" t="s">
        <v>17</v>
      </c>
      <c r="F5010">
        <v>3</v>
      </c>
      <c r="G5010" s="1">
        <v>43902</v>
      </c>
      <c r="H5010" t="s">
        <v>7249</v>
      </c>
      <c r="I5010">
        <v>2020</v>
      </c>
      <c r="J5010" s="4">
        <v>170000</v>
      </c>
    </row>
    <row r="5011" spans="1:10" x14ac:dyDescent="0.25">
      <c r="A5011">
        <v>54551000</v>
      </c>
      <c r="B5011" t="s">
        <v>24</v>
      </c>
      <c r="C5011" t="s">
        <v>9</v>
      </c>
      <c r="D5011" t="s">
        <v>4061</v>
      </c>
      <c r="E5011" t="s">
        <v>15</v>
      </c>
      <c r="F5011">
        <v>3</v>
      </c>
      <c r="G5011" s="1">
        <v>43902</v>
      </c>
      <c r="H5011" t="s">
        <v>7255</v>
      </c>
      <c r="I5011">
        <v>2020</v>
      </c>
      <c r="J5011" s="4">
        <v>250000</v>
      </c>
    </row>
    <row r="5012" spans="1:10" x14ac:dyDescent="0.25">
      <c r="A5012">
        <v>54552818</v>
      </c>
      <c r="B5012" t="s">
        <v>8</v>
      </c>
      <c r="C5012" t="s">
        <v>9</v>
      </c>
      <c r="D5012" t="s">
        <v>4062</v>
      </c>
      <c r="E5012" t="s">
        <v>26</v>
      </c>
      <c r="F5012">
        <v>1</v>
      </c>
      <c r="G5012" s="1">
        <v>43902</v>
      </c>
      <c r="H5012" t="s">
        <v>7219</v>
      </c>
      <c r="I5012">
        <v>2020</v>
      </c>
      <c r="J5012" s="4">
        <v>85000</v>
      </c>
    </row>
    <row r="5013" spans="1:10" x14ac:dyDescent="0.25">
      <c r="A5013">
        <v>54552825</v>
      </c>
      <c r="B5013" t="s">
        <v>8</v>
      </c>
      <c r="C5013" t="s">
        <v>9</v>
      </c>
      <c r="D5013" t="s">
        <v>4063</v>
      </c>
      <c r="E5013" t="s">
        <v>574</v>
      </c>
      <c r="F5013">
        <v>3</v>
      </c>
      <c r="G5013" s="1">
        <v>43902</v>
      </c>
      <c r="H5013" t="s">
        <v>7219</v>
      </c>
      <c r="I5013">
        <v>2020</v>
      </c>
      <c r="J5013" s="4">
        <v>215000</v>
      </c>
    </row>
    <row r="5014" spans="1:10" x14ac:dyDescent="0.25">
      <c r="A5014">
        <v>54556293</v>
      </c>
      <c r="B5014" t="s">
        <v>31</v>
      </c>
      <c r="C5014" t="s">
        <v>13</v>
      </c>
      <c r="D5014" t="s">
        <v>478</v>
      </c>
      <c r="E5014" t="s">
        <v>17</v>
      </c>
      <c r="F5014">
        <v>2</v>
      </c>
      <c r="G5014" s="1">
        <v>43902</v>
      </c>
      <c r="H5014" t="s">
        <v>7221</v>
      </c>
      <c r="I5014">
        <v>2020</v>
      </c>
      <c r="J5014" s="4">
        <v>50000</v>
      </c>
    </row>
    <row r="5015" spans="1:10" x14ac:dyDescent="0.25">
      <c r="A5015">
        <v>54556277</v>
      </c>
      <c r="B5015" t="s">
        <v>31</v>
      </c>
      <c r="C5015" t="s">
        <v>13</v>
      </c>
      <c r="D5015" t="s">
        <v>3235</v>
      </c>
      <c r="E5015" t="s">
        <v>26</v>
      </c>
      <c r="F5015">
        <v>2</v>
      </c>
      <c r="G5015" s="1">
        <v>43902</v>
      </c>
      <c r="H5015" t="s">
        <v>7235</v>
      </c>
      <c r="I5015">
        <v>2020</v>
      </c>
      <c r="J5015" s="4">
        <v>135000</v>
      </c>
    </row>
    <row r="5016" spans="1:10" x14ac:dyDescent="0.25">
      <c r="A5016">
        <v>54556283</v>
      </c>
      <c r="B5016" t="s">
        <v>31</v>
      </c>
      <c r="C5016" t="s">
        <v>13</v>
      </c>
      <c r="D5016" t="s">
        <v>1198</v>
      </c>
      <c r="E5016" t="s">
        <v>15</v>
      </c>
      <c r="F5016">
        <v>4</v>
      </c>
      <c r="G5016" s="1">
        <v>43902</v>
      </c>
      <c r="H5016" t="s">
        <v>7279</v>
      </c>
      <c r="I5016">
        <v>2020</v>
      </c>
      <c r="J5016" s="4">
        <v>265000</v>
      </c>
    </row>
    <row r="5017" spans="1:10" x14ac:dyDescent="0.25">
      <c r="A5017">
        <v>54556282</v>
      </c>
      <c r="B5017" t="s">
        <v>31</v>
      </c>
      <c r="C5017" t="s">
        <v>13</v>
      </c>
      <c r="D5017" t="s">
        <v>4064</v>
      </c>
      <c r="E5017" t="s">
        <v>15</v>
      </c>
      <c r="F5017">
        <v>3</v>
      </c>
      <c r="G5017" s="1">
        <v>43902</v>
      </c>
      <c r="H5017" t="s">
        <v>7263</v>
      </c>
      <c r="I5017">
        <v>2020</v>
      </c>
      <c r="J5017" s="4">
        <v>200000</v>
      </c>
    </row>
    <row r="5018" spans="1:10" x14ac:dyDescent="0.25">
      <c r="A5018">
        <v>54556278</v>
      </c>
      <c r="B5018" t="s">
        <v>31</v>
      </c>
      <c r="C5018" t="s">
        <v>13</v>
      </c>
      <c r="D5018" t="s">
        <v>1738</v>
      </c>
      <c r="E5018" t="s">
        <v>26</v>
      </c>
      <c r="F5018">
        <v>1</v>
      </c>
      <c r="G5018" s="1">
        <v>43902</v>
      </c>
      <c r="H5018" t="s">
        <v>7222</v>
      </c>
      <c r="I5018">
        <v>2020</v>
      </c>
      <c r="J5018" s="4">
        <v>139950</v>
      </c>
    </row>
    <row r="5019" spans="1:10" x14ac:dyDescent="0.25">
      <c r="A5019">
        <v>54556279</v>
      </c>
      <c r="B5019" t="s">
        <v>31</v>
      </c>
      <c r="C5019" t="s">
        <v>13</v>
      </c>
      <c r="D5019" t="s">
        <v>4065</v>
      </c>
      <c r="E5019" t="s">
        <v>17</v>
      </c>
      <c r="F5019">
        <v>2</v>
      </c>
      <c r="G5019" s="1">
        <v>43902</v>
      </c>
      <c r="H5019" t="s">
        <v>7276</v>
      </c>
      <c r="I5019">
        <v>2020</v>
      </c>
      <c r="J5019" s="4">
        <v>60000</v>
      </c>
    </row>
    <row r="5020" spans="1:10" x14ac:dyDescent="0.25">
      <c r="A5020">
        <v>54556322</v>
      </c>
      <c r="B5020" t="s">
        <v>31</v>
      </c>
      <c r="C5020" t="s">
        <v>13</v>
      </c>
      <c r="D5020" t="s">
        <v>4066</v>
      </c>
      <c r="E5020" t="s">
        <v>17</v>
      </c>
      <c r="F5020">
        <v>2</v>
      </c>
      <c r="G5020" s="1">
        <v>43902</v>
      </c>
      <c r="H5020" t="s">
        <v>7212</v>
      </c>
      <c r="I5020">
        <v>2020</v>
      </c>
      <c r="J5020" s="4">
        <v>70000</v>
      </c>
    </row>
    <row r="5021" spans="1:10" x14ac:dyDescent="0.25">
      <c r="A5021">
        <v>54544548</v>
      </c>
      <c r="B5021" t="s">
        <v>36</v>
      </c>
      <c r="C5021" t="s">
        <v>9</v>
      </c>
      <c r="D5021" t="s">
        <v>4067</v>
      </c>
      <c r="E5021" t="s">
        <v>15</v>
      </c>
      <c r="F5021">
        <v>2</v>
      </c>
      <c r="G5021" s="1">
        <v>43902</v>
      </c>
      <c r="H5021" t="s">
        <v>7246</v>
      </c>
      <c r="I5021">
        <v>2020</v>
      </c>
      <c r="J5021" s="4">
        <v>249950</v>
      </c>
    </row>
    <row r="5022" spans="1:10" x14ac:dyDescent="0.25">
      <c r="A5022">
        <v>54544463</v>
      </c>
      <c r="B5022" t="s">
        <v>36</v>
      </c>
      <c r="C5022" t="s">
        <v>9</v>
      </c>
      <c r="D5022" t="s">
        <v>2836</v>
      </c>
      <c r="E5022" t="s">
        <v>26</v>
      </c>
      <c r="F5022">
        <v>2</v>
      </c>
      <c r="G5022" s="1">
        <v>43902</v>
      </c>
      <c r="H5022" t="s">
        <v>7278</v>
      </c>
      <c r="I5022">
        <v>2020</v>
      </c>
      <c r="J5022" s="4">
        <v>235000</v>
      </c>
    </row>
    <row r="5023" spans="1:10" x14ac:dyDescent="0.25">
      <c r="A5023">
        <v>54544462</v>
      </c>
      <c r="B5023" t="s">
        <v>36</v>
      </c>
      <c r="C5023" t="s">
        <v>9</v>
      </c>
      <c r="D5023" t="s">
        <v>4068</v>
      </c>
      <c r="E5023" t="s">
        <v>26</v>
      </c>
      <c r="F5023">
        <v>2</v>
      </c>
      <c r="G5023" s="1">
        <v>43902</v>
      </c>
      <c r="H5023" t="s">
        <v>7216</v>
      </c>
      <c r="I5023">
        <v>2020</v>
      </c>
      <c r="J5023" s="4">
        <v>170000</v>
      </c>
    </row>
    <row r="5024" spans="1:10" x14ac:dyDescent="0.25">
      <c r="A5024">
        <v>54553321</v>
      </c>
      <c r="B5024" t="s">
        <v>22</v>
      </c>
      <c r="C5024" t="s">
        <v>9</v>
      </c>
      <c r="D5024" t="s">
        <v>1692</v>
      </c>
      <c r="E5024" t="s">
        <v>15</v>
      </c>
      <c r="F5024">
        <v>3</v>
      </c>
      <c r="G5024" s="1">
        <v>43902</v>
      </c>
      <c r="H5024" t="s">
        <v>7234</v>
      </c>
      <c r="I5024">
        <v>2020</v>
      </c>
      <c r="J5024" s="4">
        <v>180000</v>
      </c>
    </row>
    <row r="5025" spans="1:10" x14ac:dyDescent="0.25">
      <c r="A5025">
        <v>54552303</v>
      </c>
      <c r="B5025" t="s">
        <v>22</v>
      </c>
      <c r="C5025" t="s">
        <v>9</v>
      </c>
      <c r="D5025" t="s">
        <v>4069</v>
      </c>
      <c r="E5025" t="s">
        <v>15</v>
      </c>
      <c r="F5025">
        <v>3</v>
      </c>
      <c r="G5025" s="1">
        <v>43902</v>
      </c>
      <c r="H5025" t="s">
        <v>7234</v>
      </c>
      <c r="I5025">
        <v>2020</v>
      </c>
      <c r="J5025" s="4">
        <v>145000</v>
      </c>
    </row>
    <row r="5026" spans="1:10" x14ac:dyDescent="0.25">
      <c r="A5026">
        <v>54547516</v>
      </c>
      <c r="B5026" t="s">
        <v>22</v>
      </c>
      <c r="C5026" t="s">
        <v>9</v>
      </c>
      <c r="D5026" t="s">
        <v>1441</v>
      </c>
      <c r="E5026" t="s">
        <v>15</v>
      </c>
      <c r="F5026">
        <v>3</v>
      </c>
      <c r="G5026" s="1">
        <v>43902</v>
      </c>
      <c r="H5026" t="s">
        <v>7234</v>
      </c>
      <c r="I5026">
        <v>2020</v>
      </c>
      <c r="J5026" s="4">
        <v>210000</v>
      </c>
    </row>
    <row r="5027" spans="1:10" x14ac:dyDescent="0.25">
      <c r="A5027">
        <v>54543479</v>
      </c>
      <c r="B5027" t="s">
        <v>12</v>
      </c>
      <c r="C5027" t="s">
        <v>13</v>
      </c>
      <c r="D5027" t="s">
        <v>4070</v>
      </c>
      <c r="E5027" t="s">
        <v>26</v>
      </c>
      <c r="F5027">
        <v>2</v>
      </c>
      <c r="G5027" s="1">
        <v>43902</v>
      </c>
      <c r="H5027" t="s">
        <v>7253</v>
      </c>
      <c r="I5027">
        <v>2020</v>
      </c>
      <c r="J5027" s="4">
        <v>125000</v>
      </c>
    </row>
    <row r="5028" spans="1:10" x14ac:dyDescent="0.25">
      <c r="A5028">
        <v>54548857</v>
      </c>
      <c r="B5028" t="s">
        <v>12</v>
      </c>
      <c r="C5028" t="s">
        <v>9</v>
      </c>
      <c r="D5028" t="s">
        <v>4071</v>
      </c>
      <c r="E5028" t="s">
        <v>15</v>
      </c>
      <c r="F5028">
        <v>3</v>
      </c>
      <c r="G5028" s="1">
        <v>43902</v>
      </c>
      <c r="H5028" t="s">
        <v>7237</v>
      </c>
      <c r="I5028">
        <v>2020</v>
      </c>
      <c r="J5028" s="4">
        <v>200000</v>
      </c>
    </row>
    <row r="5029" spans="1:10" x14ac:dyDescent="0.25">
      <c r="A5029">
        <v>54555699</v>
      </c>
      <c r="B5029" t="s">
        <v>12</v>
      </c>
      <c r="C5029" t="s">
        <v>9</v>
      </c>
      <c r="D5029" t="s">
        <v>4072</v>
      </c>
      <c r="E5029" t="s">
        <v>17</v>
      </c>
      <c r="F5029">
        <v>4</v>
      </c>
      <c r="G5029" s="1">
        <v>43902</v>
      </c>
      <c r="H5029" t="s">
        <v>7238</v>
      </c>
      <c r="I5029">
        <v>2020</v>
      </c>
      <c r="J5029" s="4">
        <v>430000</v>
      </c>
    </row>
    <row r="5030" spans="1:10" x14ac:dyDescent="0.25">
      <c r="A5030">
        <v>54544982</v>
      </c>
      <c r="B5030" t="s">
        <v>12</v>
      </c>
      <c r="C5030" t="s">
        <v>9</v>
      </c>
      <c r="D5030" t="s">
        <v>4073</v>
      </c>
      <c r="E5030" t="s">
        <v>11</v>
      </c>
      <c r="F5030">
        <v>2</v>
      </c>
      <c r="G5030" s="1">
        <v>43902</v>
      </c>
      <c r="H5030" t="s">
        <v>7257</v>
      </c>
      <c r="I5030">
        <v>2020</v>
      </c>
      <c r="J5030" s="4">
        <v>110000</v>
      </c>
    </row>
    <row r="5031" spans="1:10" x14ac:dyDescent="0.25">
      <c r="A5031">
        <v>54551338</v>
      </c>
      <c r="B5031" t="s">
        <v>43</v>
      </c>
      <c r="C5031" t="s">
        <v>9</v>
      </c>
      <c r="D5031" t="s">
        <v>4074</v>
      </c>
      <c r="E5031" t="s">
        <v>17</v>
      </c>
      <c r="F5031">
        <v>2</v>
      </c>
      <c r="G5031" s="1">
        <v>43902</v>
      </c>
      <c r="H5031" t="s">
        <v>7217</v>
      </c>
      <c r="I5031">
        <v>2020</v>
      </c>
      <c r="J5031" s="4">
        <v>120000</v>
      </c>
    </row>
    <row r="5032" spans="1:10" x14ac:dyDescent="0.25">
      <c r="A5032">
        <v>54545218</v>
      </c>
      <c r="B5032" t="s">
        <v>169</v>
      </c>
      <c r="C5032" t="s">
        <v>9</v>
      </c>
      <c r="D5032" t="s">
        <v>465</v>
      </c>
      <c r="E5032" t="s">
        <v>15</v>
      </c>
      <c r="F5032">
        <v>4</v>
      </c>
      <c r="G5032" s="1">
        <v>43902</v>
      </c>
      <c r="H5032" t="s">
        <v>7246</v>
      </c>
      <c r="I5032">
        <v>2020</v>
      </c>
      <c r="J5032" s="4">
        <v>200000</v>
      </c>
    </row>
    <row r="5033" spans="1:10" x14ac:dyDescent="0.25">
      <c r="A5033">
        <v>54545278</v>
      </c>
      <c r="B5033" t="s">
        <v>169</v>
      </c>
      <c r="C5033" t="s">
        <v>9</v>
      </c>
      <c r="D5033" t="s">
        <v>4075</v>
      </c>
      <c r="E5033" t="s">
        <v>19</v>
      </c>
      <c r="F5033">
        <v>4</v>
      </c>
      <c r="G5033" s="1">
        <v>43902</v>
      </c>
      <c r="H5033" t="s">
        <v>7264</v>
      </c>
      <c r="I5033">
        <v>2020</v>
      </c>
      <c r="J5033" s="4">
        <v>315000</v>
      </c>
    </row>
    <row r="5034" spans="1:10" x14ac:dyDescent="0.25">
      <c r="A5034">
        <v>54550272</v>
      </c>
      <c r="B5034" t="s">
        <v>20</v>
      </c>
      <c r="C5034" t="s">
        <v>13</v>
      </c>
      <c r="D5034" t="s">
        <v>4076</v>
      </c>
      <c r="E5034" t="s">
        <v>15</v>
      </c>
      <c r="F5034">
        <v>2</v>
      </c>
      <c r="G5034" s="1">
        <v>43902</v>
      </c>
      <c r="H5034" t="s">
        <v>7229</v>
      </c>
      <c r="I5034">
        <v>2020</v>
      </c>
      <c r="J5034" s="4">
        <v>120000</v>
      </c>
    </row>
    <row r="5035" spans="1:10" x14ac:dyDescent="0.25">
      <c r="A5035">
        <v>54554882</v>
      </c>
      <c r="B5035" t="s">
        <v>20</v>
      </c>
      <c r="C5035" t="s">
        <v>13</v>
      </c>
      <c r="D5035" t="s">
        <v>1082</v>
      </c>
      <c r="E5035" t="s">
        <v>15</v>
      </c>
      <c r="F5035">
        <v>3</v>
      </c>
      <c r="G5035" s="1">
        <v>43902</v>
      </c>
      <c r="H5035" t="s">
        <v>7263</v>
      </c>
      <c r="I5035">
        <v>2020</v>
      </c>
      <c r="J5035" s="4">
        <v>190000</v>
      </c>
    </row>
    <row r="5036" spans="1:10" x14ac:dyDescent="0.25">
      <c r="A5036">
        <v>54556600</v>
      </c>
      <c r="B5036" t="s">
        <v>20</v>
      </c>
      <c r="C5036" t="s">
        <v>9</v>
      </c>
      <c r="D5036" t="s">
        <v>4077</v>
      </c>
      <c r="E5036" t="s">
        <v>17</v>
      </c>
      <c r="F5036">
        <v>2</v>
      </c>
      <c r="G5036" s="1">
        <v>43902</v>
      </c>
      <c r="H5036" t="s">
        <v>7241</v>
      </c>
      <c r="I5036">
        <v>2020</v>
      </c>
      <c r="J5036" s="4">
        <v>130000</v>
      </c>
    </row>
    <row r="5037" spans="1:10" x14ac:dyDescent="0.25">
      <c r="A5037">
        <v>54551810</v>
      </c>
      <c r="B5037" t="s">
        <v>51</v>
      </c>
      <c r="C5037" t="s">
        <v>13</v>
      </c>
      <c r="D5037" t="s">
        <v>4078</v>
      </c>
      <c r="E5037" t="s">
        <v>15</v>
      </c>
      <c r="F5037">
        <v>3</v>
      </c>
      <c r="G5037" s="1">
        <v>43902</v>
      </c>
      <c r="H5037" t="s">
        <v>7221</v>
      </c>
      <c r="I5037">
        <v>2020</v>
      </c>
      <c r="J5037" s="4">
        <v>128000</v>
      </c>
    </row>
    <row r="5038" spans="1:10" x14ac:dyDescent="0.25">
      <c r="A5038">
        <v>54547558</v>
      </c>
      <c r="B5038" t="s">
        <v>51</v>
      </c>
      <c r="C5038" t="s">
        <v>13</v>
      </c>
      <c r="D5038" t="s">
        <v>4079</v>
      </c>
      <c r="E5038" t="s">
        <v>19</v>
      </c>
      <c r="F5038">
        <v>3</v>
      </c>
      <c r="G5038" s="1">
        <v>43902</v>
      </c>
      <c r="H5038" t="s">
        <v>7225</v>
      </c>
      <c r="I5038">
        <v>2020</v>
      </c>
      <c r="J5038" s="4">
        <v>375000</v>
      </c>
    </row>
    <row r="5039" spans="1:10" x14ac:dyDescent="0.25">
      <c r="A5039">
        <v>54547366</v>
      </c>
      <c r="B5039" t="s">
        <v>51</v>
      </c>
      <c r="C5039" t="s">
        <v>13</v>
      </c>
      <c r="D5039" t="s">
        <v>3339</v>
      </c>
      <c r="E5039" t="s">
        <v>17</v>
      </c>
      <c r="F5039">
        <v>4</v>
      </c>
      <c r="G5039" s="1">
        <v>43902</v>
      </c>
      <c r="H5039" t="s">
        <v>7242</v>
      </c>
      <c r="I5039">
        <v>2020</v>
      </c>
      <c r="J5039" s="4">
        <v>360000</v>
      </c>
    </row>
    <row r="5040" spans="1:10" x14ac:dyDescent="0.25">
      <c r="A5040">
        <v>54556141</v>
      </c>
      <c r="B5040" t="s">
        <v>51</v>
      </c>
      <c r="C5040" t="s">
        <v>13</v>
      </c>
      <c r="D5040" t="s">
        <v>110</v>
      </c>
      <c r="E5040" t="s">
        <v>17</v>
      </c>
      <c r="F5040">
        <v>0</v>
      </c>
      <c r="G5040" s="1">
        <v>43902</v>
      </c>
      <c r="H5040" t="s">
        <v>7235</v>
      </c>
      <c r="I5040">
        <v>2020</v>
      </c>
      <c r="J5040" s="4">
        <v>145000</v>
      </c>
    </row>
    <row r="5041" spans="1:10" x14ac:dyDescent="0.25">
      <c r="A5041">
        <v>54556142</v>
      </c>
      <c r="B5041" t="s">
        <v>51</v>
      </c>
      <c r="C5041" t="s">
        <v>13</v>
      </c>
      <c r="D5041" t="s">
        <v>4080</v>
      </c>
      <c r="E5041" t="s">
        <v>17</v>
      </c>
      <c r="F5041">
        <v>2</v>
      </c>
      <c r="G5041" s="1">
        <v>43902</v>
      </c>
      <c r="H5041" t="s">
        <v>7231</v>
      </c>
      <c r="I5041">
        <v>2020</v>
      </c>
      <c r="J5041" s="4">
        <v>30000</v>
      </c>
    </row>
    <row r="5042" spans="1:10" x14ac:dyDescent="0.25">
      <c r="A5042">
        <v>54552009</v>
      </c>
      <c r="B5042" t="s">
        <v>36</v>
      </c>
      <c r="C5042" t="s">
        <v>13</v>
      </c>
      <c r="D5042" t="s">
        <v>4081</v>
      </c>
      <c r="E5042" t="s">
        <v>17</v>
      </c>
      <c r="F5042">
        <v>2</v>
      </c>
      <c r="G5042" s="1">
        <v>43902</v>
      </c>
      <c r="H5042" t="s">
        <v>7276</v>
      </c>
      <c r="I5042">
        <v>2020</v>
      </c>
      <c r="J5042" s="4">
        <v>49999</v>
      </c>
    </row>
    <row r="5043" spans="1:10" x14ac:dyDescent="0.25">
      <c r="A5043">
        <v>54558061</v>
      </c>
      <c r="B5043" t="s">
        <v>51</v>
      </c>
      <c r="C5043" t="s">
        <v>13</v>
      </c>
      <c r="D5043" t="s">
        <v>65</v>
      </c>
      <c r="E5043" t="s">
        <v>26</v>
      </c>
      <c r="F5043">
        <v>2</v>
      </c>
      <c r="G5043" s="1">
        <v>43903</v>
      </c>
      <c r="H5043" t="s">
        <v>7235</v>
      </c>
      <c r="I5043">
        <v>2020</v>
      </c>
      <c r="J5043" s="4">
        <v>139995</v>
      </c>
    </row>
    <row r="5044" spans="1:10" x14ac:dyDescent="0.25">
      <c r="A5044">
        <v>54558239</v>
      </c>
      <c r="B5044" t="s">
        <v>51</v>
      </c>
      <c r="C5044" t="s">
        <v>13</v>
      </c>
      <c r="D5044" t="s">
        <v>66</v>
      </c>
      <c r="E5044" t="s">
        <v>26</v>
      </c>
      <c r="F5044">
        <v>1</v>
      </c>
      <c r="G5044" s="1">
        <v>43903</v>
      </c>
      <c r="H5044" t="s">
        <v>7236</v>
      </c>
      <c r="I5044">
        <v>2020</v>
      </c>
      <c r="J5044" s="4">
        <v>132500</v>
      </c>
    </row>
    <row r="5045" spans="1:10" x14ac:dyDescent="0.25">
      <c r="A5045">
        <v>54558050</v>
      </c>
      <c r="B5045" t="s">
        <v>51</v>
      </c>
      <c r="C5045" t="s">
        <v>9</v>
      </c>
      <c r="D5045" t="s">
        <v>68</v>
      </c>
      <c r="E5045" t="s">
        <v>26</v>
      </c>
      <c r="F5045">
        <v>1</v>
      </c>
      <c r="G5045" s="1">
        <v>43903</v>
      </c>
      <c r="H5045" t="s">
        <v>7216</v>
      </c>
      <c r="I5045">
        <v>2020</v>
      </c>
      <c r="J5045" s="4">
        <v>124850</v>
      </c>
    </row>
    <row r="5046" spans="1:10" x14ac:dyDescent="0.25">
      <c r="A5046">
        <v>54564750</v>
      </c>
      <c r="B5046" t="s">
        <v>24</v>
      </c>
      <c r="C5046" t="s">
        <v>9</v>
      </c>
      <c r="D5046" t="s">
        <v>1501</v>
      </c>
      <c r="E5046" t="s">
        <v>15</v>
      </c>
      <c r="F5046">
        <v>3</v>
      </c>
      <c r="G5046" s="1">
        <v>43903</v>
      </c>
      <c r="H5046" t="s">
        <v>7217</v>
      </c>
      <c r="I5046">
        <v>2020</v>
      </c>
      <c r="J5046" s="4">
        <v>220000</v>
      </c>
    </row>
    <row r="5047" spans="1:10" x14ac:dyDescent="0.25">
      <c r="A5047">
        <v>54564749</v>
      </c>
      <c r="B5047" t="s">
        <v>24</v>
      </c>
      <c r="C5047" t="s">
        <v>9</v>
      </c>
      <c r="D5047" t="s">
        <v>4082</v>
      </c>
      <c r="E5047" t="s">
        <v>17</v>
      </c>
      <c r="F5047">
        <v>3</v>
      </c>
      <c r="G5047" s="1">
        <v>43903</v>
      </c>
      <c r="H5047" t="s">
        <v>7230</v>
      </c>
      <c r="I5047">
        <v>2020</v>
      </c>
      <c r="J5047" s="4">
        <v>230000</v>
      </c>
    </row>
    <row r="5048" spans="1:10" x14ac:dyDescent="0.25">
      <c r="A5048">
        <v>54564751</v>
      </c>
      <c r="B5048" t="s">
        <v>24</v>
      </c>
      <c r="C5048" t="s">
        <v>9</v>
      </c>
      <c r="D5048" t="s">
        <v>4083</v>
      </c>
      <c r="E5048" t="s">
        <v>17</v>
      </c>
      <c r="F5048">
        <v>2</v>
      </c>
      <c r="G5048" s="1">
        <v>43903</v>
      </c>
      <c r="H5048" t="s">
        <v>7230</v>
      </c>
      <c r="I5048">
        <v>2020</v>
      </c>
      <c r="J5048" s="4">
        <v>170000</v>
      </c>
    </row>
    <row r="5049" spans="1:10" x14ac:dyDescent="0.25">
      <c r="A5049">
        <v>54569845</v>
      </c>
      <c r="B5049" t="s">
        <v>24</v>
      </c>
      <c r="C5049" t="s">
        <v>9</v>
      </c>
      <c r="D5049" t="s">
        <v>4084</v>
      </c>
      <c r="E5049" t="s">
        <v>15</v>
      </c>
      <c r="F5049">
        <v>3</v>
      </c>
      <c r="G5049" s="1">
        <v>43903</v>
      </c>
      <c r="H5049" t="s">
        <v>7218</v>
      </c>
      <c r="I5049">
        <v>2020</v>
      </c>
      <c r="J5049" s="4">
        <v>130000</v>
      </c>
    </row>
    <row r="5050" spans="1:10" x14ac:dyDescent="0.25">
      <c r="A5050">
        <v>54561096</v>
      </c>
      <c r="B5050" t="s">
        <v>24</v>
      </c>
      <c r="C5050" t="s">
        <v>9</v>
      </c>
      <c r="D5050" t="s">
        <v>4085</v>
      </c>
      <c r="E5050" t="s">
        <v>15</v>
      </c>
      <c r="F5050">
        <v>3</v>
      </c>
      <c r="G5050" s="1">
        <v>43903</v>
      </c>
      <c r="H5050" t="s">
        <v>7238</v>
      </c>
      <c r="I5050">
        <v>2020</v>
      </c>
      <c r="J5050" s="4">
        <v>250000</v>
      </c>
    </row>
    <row r="5051" spans="1:10" x14ac:dyDescent="0.25">
      <c r="A5051">
        <v>54569860</v>
      </c>
      <c r="B5051" t="s">
        <v>24</v>
      </c>
      <c r="C5051" t="s">
        <v>9</v>
      </c>
      <c r="D5051" t="s">
        <v>1124</v>
      </c>
      <c r="E5051" t="s">
        <v>17</v>
      </c>
      <c r="F5051">
        <v>4</v>
      </c>
      <c r="G5051" s="1">
        <v>43903</v>
      </c>
      <c r="H5051" t="s">
        <v>7249</v>
      </c>
      <c r="I5051">
        <v>2020</v>
      </c>
      <c r="J5051" s="4">
        <v>270000</v>
      </c>
    </row>
    <row r="5052" spans="1:10" x14ac:dyDescent="0.25">
      <c r="A5052">
        <v>54563186</v>
      </c>
      <c r="B5052" t="s">
        <v>8</v>
      </c>
      <c r="C5052" t="s">
        <v>9</v>
      </c>
      <c r="D5052" t="s">
        <v>4086</v>
      </c>
      <c r="E5052" t="s">
        <v>17</v>
      </c>
      <c r="F5052">
        <v>3</v>
      </c>
      <c r="G5052" s="1">
        <v>43903</v>
      </c>
      <c r="H5052" t="s">
        <v>7259</v>
      </c>
      <c r="I5052">
        <v>2020</v>
      </c>
      <c r="J5052" s="4">
        <v>115000</v>
      </c>
    </row>
    <row r="5053" spans="1:10" x14ac:dyDescent="0.25">
      <c r="A5053">
        <v>54566463</v>
      </c>
      <c r="B5053" t="s">
        <v>8</v>
      </c>
      <c r="C5053" t="s">
        <v>9</v>
      </c>
      <c r="D5053" t="s">
        <v>4087</v>
      </c>
      <c r="E5053" t="s">
        <v>19</v>
      </c>
      <c r="F5053">
        <v>3</v>
      </c>
      <c r="G5053" s="1">
        <v>43903</v>
      </c>
      <c r="H5053" t="s">
        <v>7219</v>
      </c>
      <c r="I5053">
        <v>2020</v>
      </c>
      <c r="J5053" s="4">
        <v>295000</v>
      </c>
    </row>
    <row r="5054" spans="1:10" x14ac:dyDescent="0.25">
      <c r="A5054">
        <v>54566471</v>
      </c>
      <c r="B5054" t="s">
        <v>8</v>
      </c>
      <c r="C5054" t="s">
        <v>9</v>
      </c>
      <c r="D5054" t="s">
        <v>4088</v>
      </c>
      <c r="E5054" t="s">
        <v>17</v>
      </c>
      <c r="F5054">
        <v>2</v>
      </c>
      <c r="G5054" s="1">
        <v>43903</v>
      </c>
      <c r="H5054" t="s">
        <v>7267</v>
      </c>
      <c r="I5054">
        <v>2020</v>
      </c>
      <c r="J5054" s="4">
        <v>95000</v>
      </c>
    </row>
    <row r="5055" spans="1:10" x14ac:dyDescent="0.25">
      <c r="A5055">
        <v>54569966</v>
      </c>
      <c r="B5055" t="s">
        <v>31</v>
      </c>
      <c r="C5055" t="s">
        <v>13</v>
      </c>
      <c r="D5055" t="s">
        <v>4089</v>
      </c>
      <c r="E5055" t="s">
        <v>15</v>
      </c>
      <c r="F5055">
        <v>6</v>
      </c>
      <c r="G5055" s="1">
        <v>43903</v>
      </c>
      <c r="H5055" t="s">
        <v>7242</v>
      </c>
      <c r="I5055">
        <v>2020</v>
      </c>
      <c r="J5055" s="4">
        <v>369000</v>
      </c>
    </row>
    <row r="5056" spans="1:10" x14ac:dyDescent="0.25">
      <c r="A5056">
        <v>54569969</v>
      </c>
      <c r="B5056" t="s">
        <v>31</v>
      </c>
      <c r="C5056" t="s">
        <v>13</v>
      </c>
      <c r="D5056" t="s">
        <v>4090</v>
      </c>
      <c r="E5056" t="s">
        <v>11</v>
      </c>
      <c r="F5056">
        <v>7</v>
      </c>
      <c r="G5056" s="1">
        <v>43903</v>
      </c>
      <c r="H5056" t="s">
        <v>7242</v>
      </c>
      <c r="I5056">
        <v>2020</v>
      </c>
      <c r="J5056" s="4">
        <v>350000</v>
      </c>
    </row>
    <row r="5057" spans="1:10" x14ac:dyDescent="0.25">
      <c r="A5057">
        <v>54569967</v>
      </c>
      <c r="B5057" t="s">
        <v>31</v>
      </c>
      <c r="C5057" t="s">
        <v>13</v>
      </c>
      <c r="D5057" t="s">
        <v>4091</v>
      </c>
      <c r="E5057" t="s">
        <v>15</v>
      </c>
      <c r="F5057">
        <v>2</v>
      </c>
      <c r="G5057" s="1">
        <v>43903</v>
      </c>
      <c r="H5057" t="s">
        <v>7270</v>
      </c>
      <c r="I5057">
        <v>2020</v>
      </c>
      <c r="J5057" s="4">
        <v>130000</v>
      </c>
    </row>
    <row r="5058" spans="1:10" x14ac:dyDescent="0.25">
      <c r="A5058">
        <v>54562424</v>
      </c>
      <c r="B5058" t="s">
        <v>31</v>
      </c>
      <c r="C5058" t="s">
        <v>13</v>
      </c>
      <c r="D5058" t="s">
        <v>1019</v>
      </c>
      <c r="E5058" t="s">
        <v>15</v>
      </c>
      <c r="F5058">
        <v>4</v>
      </c>
      <c r="G5058" s="1">
        <v>43903</v>
      </c>
      <c r="H5058" t="s">
        <v>7223</v>
      </c>
      <c r="I5058">
        <v>2020</v>
      </c>
      <c r="J5058" s="4">
        <v>335000</v>
      </c>
    </row>
    <row r="5059" spans="1:10" x14ac:dyDescent="0.25">
      <c r="A5059">
        <v>54570129</v>
      </c>
      <c r="B5059" t="s">
        <v>31</v>
      </c>
      <c r="C5059" t="s">
        <v>13</v>
      </c>
      <c r="D5059" t="s">
        <v>4092</v>
      </c>
      <c r="E5059" t="s">
        <v>15</v>
      </c>
      <c r="F5059">
        <v>3</v>
      </c>
      <c r="G5059" s="1">
        <v>43903</v>
      </c>
      <c r="H5059" t="s">
        <v>7223</v>
      </c>
      <c r="I5059">
        <v>2020</v>
      </c>
      <c r="J5059" s="4">
        <v>225000</v>
      </c>
    </row>
    <row r="5060" spans="1:10" x14ac:dyDescent="0.25">
      <c r="A5060">
        <v>54569968</v>
      </c>
      <c r="B5060" t="s">
        <v>31</v>
      </c>
      <c r="C5060" t="s">
        <v>13</v>
      </c>
      <c r="D5060" t="s">
        <v>843</v>
      </c>
      <c r="E5060" t="s">
        <v>17</v>
      </c>
      <c r="F5060">
        <v>2</v>
      </c>
      <c r="G5060" s="1">
        <v>43903</v>
      </c>
      <c r="H5060" t="s">
        <v>7254</v>
      </c>
      <c r="I5060">
        <v>2020</v>
      </c>
      <c r="J5060" s="4">
        <v>100000</v>
      </c>
    </row>
    <row r="5061" spans="1:10" x14ac:dyDescent="0.25">
      <c r="A5061">
        <v>54562468</v>
      </c>
      <c r="B5061" t="s">
        <v>51</v>
      </c>
      <c r="C5061" t="s">
        <v>13</v>
      </c>
      <c r="D5061" t="s">
        <v>159</v>
      </c>
      <c r="E5061" t="s">
        <v>17</v>
      </c>
      <c r="F5061">
        <v>2</v>
      </c>
      <c r="G5061" s="1">
        <v>43903</v>
      </c>
      <c r="H5061" t="s">
        <v>7250</v>
      </c>
      <c r="I5061">
        <v>2020</v>
      </c>
      <c r="J5061" s="4">
        <v>110000</v>
      </c>
    </row>
    <row r="5062" spans="1:10" x14ac:dyDescent="0.25">
      <c r="A5062">
        <v>54560502</v>
      </c>
      <c r="B5062" t="s">
        <v>22</v>
      </c>
      <c r="C5062" t="s">
        <v>9</v>
      </c>
      <c r="D5062" t="s">
        <v>1201</v>
      </c>
      <c r="E5062" t="s">
        <v>17</v>
      </c>
      <c r="F5062">
        <v>2</v>
      </c>
      <c r="G5062" s="1">
        <v>43903</v>
      </c>
      <c r="H5062" t="s">
        <v>7234</v>
      </c>
      <c r="I5062">
        <v>2020</v>
      </c>
      <c r="J5062" s="4">
        <v>135000</v>
      </c>
    </row>
    <row r="5063" spans="1:10" x14ac:dyDescent="0.25">
      <c r="A5063">
        <v>54567103</v>
      </c>
      <c r="B5063" t="s">
        <v>12</v>
      </c>
      <c r="C5063" t="s">
        <v>13</v>
      </c>
      <c r="D5063" t="s">
        <v>4093</v>
      </c>
      <c r="E5063" t="s">
        <v>15</v>
      </c>
      <c r="F5063">
        <v>3</v>
      </c>
      <c r="G5063" s="1">
        <v>43903</v>
      </c>
      <c r="H5063" t="s">
        <v>7228</v>
      </c>
      <c r="I5063">
        <v>2020</v>
      </c>
      <c r="J5063" s="4">
        <v>150000</v>
      </c>
    </row>
    <row r="5064" spans="1:10" x14ac:dyDescent="0.25">
      <c r="A5064">
        <v>54568783</v>
      </c>
      <c r="B5064" t="s">
        <v>12</v>
      </c>
      <c r="C5064" t="s">
        <v>13</v>
      </c>
      <c r="D5064" t="s">
        <v>4094</v>
      </c>
      <c r="E5064" t="s">
        <v>15</v>
      </c>
      <c r="F5064">
        <v>3</v>
      </c>
      <c r="G5064" s="1">
        <v>43903</v>
      </c>
      <c r="H5064" t="s">
        <v>7229</v>
      </c>
      <c r="I5064">
        <v>2020</v>
      </c>
      <c r="J5064" s="4">
        <v>140000</v>
      </c>
    </row>
    <row r="5065" spans="1:10" x14ac:dyDescent="0.25">
      <c r="A5065">
        <v>54564500</v>
      </c>
      <c r="B5065" t="s">
        <v>12</v>
      </c>
      <c r="C5065" t="s">
        <v>13</v>
      </c>
      <c r="D5065" t="s">
        <v>2464</v>
      </c>
      <c r="E5065" t="s">
        <v>17</v>
      </c>
      <c r="F5065">
        <v>3</v>
      </c>
      <c r="G5065" s="1">
        <v>43903</v>
      </c>
      <c r="H5065" t="s">
        <v>7226</v>
      </c>
      <c r="I5065">
        <v>2020</v>
      </c>
      <c r="J5065" s="4">
        <v>200000</v>
      </c>
    </row>
    <row r="5066" spans="1:10" x14ac:dyDescent="0.25">
      <c r="A5066">
        <v>54568708</v>
      </c>
      <c r="B5066" t="s">
        <v>12</v>
      </c>
      <c r="C5066" t="s">
        <v>13</v>
      </c>
      <c r="D5066" t="s">
        <v>2004</v>
      </c>
      <c r="E5066" t="s">
        <v>15</v>
      </c>
      <c r="F5066">
        <v>3</v>
      </c>
      <c r="G5066" s="1">
        <v>43903</v>
      </c>
      <c r="H5066" t="s">
        <v>7244</v>
      </c>
      <c r="I5066">
        <v>2020</v>
      </c>
      <c r="J5066" s="4">
        <v>152000</v>
      </c>
    </row>
    <row r="5067" spans="1:10" x14ac:dyDescent="0.25">
      <c r="A5067">
        <v>54566276</v>
      </c>
      <c r="B5067" t="s">
        <v>12</v>
      </c>
      <c r="C5067" t="s">
        <v>13</v>
      </c>
      <c r="D5067" t="s">
        <v>4095</v>
      </c>
      <c r="E5067" t="s">
        <v>17</v>
      </c>
      <c r="F5067">
        <v>3</v>
      </c>
      <c r="G5067" s="1">
        <v>43903</v>
      </c>
      <c r="H5067" t="s">
        <v>7212</v>
      </c>
      <c r="I5067">
        <v>2020</v>
      </c>
      <c r="J5067" s="4">
        <v>85000</v>
      </c>
    </row>
    <row r="5068" spans="1:10" x14ac:dyDescent="0.25">
      <c r="A5068">
        <v>54569844</v>
      </c>
      <c r="B5068" t="s">
        <v>12</v>
      </c>
      <c r="C5068" t="s">
        <v>9</v>
      </c>
      <c r="D5068" t="s">
        <v>3396</v>
      </c>
      <c r="E5068" t="s">
        <v>26</v>
      </c>
      <c r="F5068">
        <v>2</v>
      </c>
      <c r="G5068" s="1">
        <v>43903</v>
      </c>
      <c r="H5068" t="s">
        <v>7258</v>
      </c>
      <c r="I5068">
        <v>2020</v>
      </c>
      <c r="J5068" s="4">
        <v>115000</v>
      </c>
    </row>
    <row r="5069" spans="1:10" x14ac:dyDescent="0.25">
      <c r="A5069">
        <v>54557243</v>
      </c>
      <c r="B5069" t="s">
        <v>12</v>
      </c>
      <c r="C5069" t="s">
        <v>9</v>
      </c>
      <c r="D5069" t="s">
        <v>4096</v>
      </c>
      <c r="E5069" t="s">
        <v>15</v>
      </c>
      <c r="F5069">
        <v>3</v>
      </c>
      <c r="G5069" s="1">
        <v>43903</v>
      </c>
      <c r="H5069" t="s">
        <v>7272</v>
      </c>
      <c r="I5069">
        <v>2020</v>
      </c>
      <c r="J5069" s="4">
        <v>170000</v>
      </c>
    </row>
    <row r="5070" spans="1:10" x14ac:dyDescent="0.25">
      <c r="A5070">
        <v>54563636</v>
      </c>
      <c r="B5070" t="s">
        <v>169</v>
      </c>
      <c r="C5070" t="s">
        <v>9</v>
      </c>
      <c r="D5070" t="s">
        <v>2661</v>
      </c>
      <c r="E5070" t="s">
        <v>15</v>
      </c>
      <c r="F5070">
        <v>5</v>
      </c>
      <c r="G5070" s="1">
        <v>43903</v>
      </c>
      <c r="H5070" t="s">
        <v>7234</v>
      </c>
      <c r="I5070">
        <v>2020</v>
      </c>
      <c r="J5070" s="4">
        <v>350000</v>
      </c>
    </row>
    <row r="5071" spans="1:10" x14ac:dyDescent="0.25">
      <c r="A5071">
        <v>54559274</v>
      </c>
      <c r="B5071" t="s">
        <v>169</v>
      </c>
      <c r="C5071" t="s">
        <v>9</v>
      </c>
      <c r="D5071" t="s">
        <v>4097</v>
      </c>
      <c r="E5071" t="s">
        <v>96</v>
      </c>
      <c r="F5071">
        <v>3</v>
      </c>
      <c r="G5071" s="1">
        <v>43903</v>
      </c>
      <c r="H5071" t="s">
        <v>7269</v>
      </c>
      <c r="I5071">
        <v>2020</v>
      </c>
      <c r="J5071" s="4">
        <v>190000</v>
      </c>
    </row>
    <row r="5072" spans="1:10" x14ac:dyDescent="0.25">
      <c r="A5072">
        <v>54568885</v>
      </c>
      <c r="B5072" t="s">
        <v>20</v>
      </c>
      <c r="C5072" t="s">
        <v>13</v>
      </c>
      <c r="D5072" t="s">
        <v>690</v>
      </c>
      <c r="E5072" t="s">
        <v>17</v>
      </c>
      <c r="F5072">
        <v>2</v>
      </c>
      <c r="G5072" s="1">
        <v>43903</v>
      </c>
      <c r="H5072" t="s">
        <v>7229</v>
      </c>
      <c r="I5072">
        <v>2020</v>
      </c>
      <c r="J5072" s="4">
        <v>90000</v>
      </c>
    </row>
    <row r="5073" spans="1:10" x14ac:dyDescent="0.25">
      <c r="A5073">
        <v>54559730</v>
      </c>
      <c r="B5073" t="s">
        <v>20</v>
      </c>
      <c r="C5073" t="s">
        <v>13</v>
      </c>
      <c r="D5073" t="s">
        <v>4098</v>
      </c>
      <c r="E5073" t="s">
        <v>15</v>
      </c>
      <c r="F5073">
        <v>6</v>
      </c>
      <c r="G5073" s="1">
        <v>43903</v>
      </c>
      <c r="H5073" t="s">
        <v>7226</v>
      </c>
      <c r="I5073">
        <v>2020</v>
      </c>
      <c r="J5073" s="4">
        <v>495000</v>
      </c>
    </row>
    <row r="5074" spans="1:10" x14ac:dyDescent="0.25">
      <c r="A5074">
        <v>54559090</v>
      </c>
      <c r="B5074" t="s">
        <v>20</v>
      </c>
      <c r="C5074" t="s">
        <v>9</v>
      </c>
      <c r="D5074" t="s">
        <v>3362</v>
      </c>
      <c r="E5074" t="s">
        <v>17</v>
      </c>
      <c r="F5074">
        <v>2</v>
      </c>
      <c r="G5074" s="1">
        <v>43903</v>
      </c>
      <c r="H5074" t="s">
        <v>7220</v>
      </c>
      <c r="I5074">
        <v>2020</v>
      </c>
      <c r="J5074" s="4">
        <v>115000</v>
      </c>
    </row>
    <row r="5075" spans="1:10" x14ac:dyDescent="0.25">
      <c r="A5075">
        <v>54569552</v>
      </c>
      <c r="B5075" t="s">
        <v>20</v>
      </c>
      <c r="C5075" t="s">
        <v>9</v>
      </c>
      <c r="D5075" t="s">
        <v>4099</v>
      </c>
      <c r="E5075" t="s">
        <v>19</v>
      </c>
      <c r="F5075">
        <v>3</v>
      </c>
      <c r="G5075" s="1">
        <v>43903</v>
      </c>
      <c r="H5075" t="s">
        <v>7241</v>
      </c>
      <c r="I5075">
        <v>2020</v>
      </c>
      <c r="J5075" s="4">
        <v>210000</v>
      </c>
    </row>
    <row r="5076" spans="1:10" x14ac:dyDescent="0.25">
      <c r="A5076">
        <v>54559075</v>
      </c>
      <c r="B5076" t="s">
        <v>20</v>
      </c>
      <c r="C5076" t="s">
        <v>9</v>
      </c>
      <c r="D5076" t="s">
        <v>4100</v>
      </c>
      <c r="E5076" t="s">
        <v>17</v>
      </c>
      <c r="F5076">
        <v>3</v>
      </c>
      <c r="G5076" s="1">
        <v>43903</v>
      </c>
      <c r="H5076" t="s">
        <v>7239</v>
      </c>
      <c r="I5076">
        <v>2020</v>
      </c>
      <c r="J5076" s="4">
        <v>165000</v>
      </c>
    </row>
    <row r="5077" spans="1:10" x14ac:dyDescent="0.25">
      <c r="A5077">
        <v>54569920</v>
      </c>
      <c r="B5077" t="s">
        <v>51</v>
      </c>
      <c r="C5077" t="s">
        <v>13</v>
      </c>
      <c r="D5077" t="s">
        <v>4101</v>
      </c>
      <c r="E5077" t="s">
        <v>15</v>
      </c>
      <c r="F5077">
        <v>10</v>
      </c>
      <c r="G5077" s="1">
        <v>43903</v>
      </c>
      <c r="H5077" t="s">
        <v>7242</v>
      </c>
      <c r="I5077">
        <v>2020</v>
      </c>
      <c r="J5077" s="4">
        <v>250000</v>
      </c>
    </row>
    <row r="5078" spans="1:10" x14ac:dyDescent="0.25">
      <c r="A5078">
        <v>54569919</v>
      </c>
      <c r="B5078" t="s">
        <v>51</v>
      </c>
      <c r="C5078" t="s">
        <v>13</v>
      </c>
      <c r="D5078" t="s">
        <v>4101</v>
      </c>
      <c r="E5078" t="s">
        <v>15</v>
      </c>
      <c r="F5078">
        <v>10</v>
      </c>
      <c r="G5078" s="1">
        <v>43903</v>
      </c>
      <c r="H5078" t="s">
        <v>7242</v>
      </c>
      <c r="I5078">
        <v>2020</v>
      </c>
      <c r="J5078" s="4">
        <v>300000</v>
      </c>
    </row>
    <row r="5079" spans="1:10" x14ac:dyDescent="0.25">
      <c r="A5079">
        <v>54560529</v>
      </c>
      <c r="B5079" t="s">
        <v>51</v>
      </c>
      <c r="C5079" t="s">
        <v>13</v>
      </c>
      <c r="D5079" t="s">
        <v>4102</v>
      </c>
      <c r="E5079" t="s">
        <v>11</v>
      </c>
      <c r="F5079">
        <v>3</v>
      </c>
      <c r="G5079" s="1">
        <v>43903</v>
      </c>
      <c r="H5079" t="s">
        <v>7245</v>
      </c>
      <c r="I5079">
        <v>2020</v>
      </c>
      <c r="J5079" s="4">
        <v>149950</v>
      </c>
    </row>
    <row r="5080" spans="1:10" x14ac:dyDescent="0.25">
      <c r="A5080">
        <v>54559596</v>
      </c>
      <c r="B5080" t="s">
        <v>51</v>
      </c>
      <c r="C5080" t="s">
        <v>13</v>
      </c>
      <c r="D5080" t="s">
        <v>4103</v>
      </c>
      <c r="E5080" t="s">
        <v>15</v>
      </c>
      <c r="F5080">
        <v>3</v>
      </c>
      <c r="G5080" s="1">
        <v>43903</v>
      </c>
      <c r="H5080" t="s">
        <v>7233</v>
      </c>
      <c r="I5080">
        <v>2020</v>
      </c>
      <c r="J5080" s="4">
        <v>110000</v>
      </c>
    </row>
    <row r="5081" spans="1:10" x14ac:dyDescent="0.25">
      <c r="A5081">
        <v>54569921</v>
      </c>
      <c r="B5081" t="s">
        <v>51</v>
      </c>
      <c r="C5081" t="s">
        <v>13</v>
      </c>
      <c r="D5081" t="s">
        <v>4104</v>
      </c>
      <c r="E5081" t="s">
        <v>17</v>
      </c>
      <c r="F5081">
        <v>5</v>
      </c>
      <c r="G5081" s="1">
        <v>43903</v>
      </c>
      <c r="H5081" t="s">
        <v>7231</v>
      </c>
      <c r="I5081">
        <v>2020</v>
      </c>
      <c r="J5081" s="4">
        <v>80000</v>
      </c>
    </row>
    <row r="5082" spans="1:10" x14ac:dyDescent="0.25">
      <c r="A5082">
        <v>56222758</v>
      </c>
      <c r="B5082" t="s">
        <v>20</v>
      </c>
      <c r="C5082" t="s">
        <v>9</v>
      </c>
      <c r="D5082" t="s">
        <v>4105</v>
      </c>
      <c r="E5082" t="s">
        <v>17</v>
      </c>
      <c r="F5082">
        <v>4</v>
      </c>
      <c r="G5082" s="1">
        <v>44087</v>
      </c>
      <c r="H5082" t="s">
        <v>7238</v>
      </c>
      <c r="I5082">
        <v>2020</v>
      </c>
      <c r="J5082" s="4">
        <v>480000</v>
      </c>
    </row>
    <row r="5083" spans="1:10" x14ac:dyDescent="0.25">
      <c r="A5083">
        <v>56222926</v>
      </c>
      <c r="B5083" t="s">
        <v>22</v>
      </c>
      <c r="C5083" t="s">
        <v>9</v>
      </c>
      <c r="D5083" t="s">
        <v>4106</v>
      </c>
      <c r="E5083" t="s">
        <v>15</v>
      </c>
      <c r="F5083">
        <v>4</v>
      </c>
      <c r="G5083" s="1">
        <v>44087</v>
      </c>
      <c r="H5083" t="s">
        <v>7255</v>
      </c>
      <c r="I5083">
        <v>2020</v>
      </c>
      <c r="J5083" s="4">
        <v>500000</v>
      </c>
    </row>
    <row r="5084" spans="1:10" x14ac:dyDescent="0.25">
      <c r="A5084">
        <v>56225312</v>
      </c>
      <c r="B5084" t="s">
        <v>22</v>
      </c>
      <c r="C5084" t="s">
        <v>9</v>
      </c>
      <c r="D5084" t="s">
        <v>2351</v>
      </c>
      <c r="E5084" t="s">
        <v>11</v>
      </c>
      <c r="F5084">
        <v>2</v>
      </c>
      <c r="G5084" s="1">
        <v>44087</v>
      </c>
      <c r="H5084" t="s">
        <v>7246</v>
      </c>
      <c r="I5084">
        <v>2020</v>
      </c>
      <c r="J5084" s="4">
        <v>150000</v>
      </c>
    </row>
    <row r="5085" spans="1:10" x14ac:dyDescent="0.25">
      <c r="A5085">
        <v>56297052</v>
      </c>
      <c r="B5085" t="s">
        <v>24</v>
      </c>
      <c r="C5085" t="s">
        <v>9</v>
      </c>
      <c r="D5085" t="s">
        <v>2612</v>
      </c>
      <c r="E5085" t="s">
        <v>15</v>
      </c>
      <c r="F5085">
        <v>5</v>
      </c>
      <c r="G5085" s="1">
        <v>44092</v>
      </c>
      <c r="H5085" t="s">
        <v>7230</v>
      </c>
      <c r="I5085">
        <v>2020</v>
      </c>
      <c r="J5085" s="4">
        <v>450000</v>
      </c>
    </row>
    <row r="5086" spans="1:10" x14ac:dyDescent="0.25">
      <c r="A5086">
        <v>56291120</v>
      </c>
      <c r="B5086" t="s">
        <v>24</v>
      </c>
      <c r="C5086" t="s">
        <v>9</v>
      </c>
      <c r="D5086" t="s">
        <v>4107</v>
      </c>
      <c r="E5086" t="s">
        <v>15</v>
      </c>
      <c r="F5086">
        <v>3</v>
      </c>
      <c r="G5086" s="1">
        <v>44092</v>
      </c>
      <c r="H5086" t="s">
        <v>7230</v>
      </c>
      <c r="I5086">
        <v>2020</v>
      </c>
      <c r="J5086" s="4">
        <v>270000</v>
      </c>
    </row>
    <row r="5087" spans="1:10" x14ac:dyDescent="0.25">
      <c r="A5087">
        <v>56296961</v>
      </c>
      <c r="B5087" t="s">
        <v>24</v>
      </c>
      <c r="C5087" t="s">
        <v>9</v>
      </c>
      <c r="D5087" t="s">
        <v>4108</v>
      </c>
      <c r="E5087" t="s">
        <v>17</v>
      </c>
      <c r="F5087">
        <v>2</v>
      </c>
      <c r="G5087" s="1">
        <v>44092</v>
      </c>
      <c r="H5087" t="s">
        <v>7241</v>
      </c>
      <c r="I5087">
        <v>2020</v>
      </c>
      <c r="J5087" s="4">
        <v>120000</v>
      </c>
    </row>
    <row r="5088" spans="1:10" x14ac:dyDescent="0.25">
      <c r="A5088">
        <v>56284823</v>
      </c>
      <c r="B5088" t="s">
        <v>8</v>
      </c>
      <c r="C5088" t="s">
        <v>9</v>
      </c>
      <c r="D5088" t="s">
        <v>2705</v>
      </c>
      <c r="E5088" t="s">
        <v>15</v>
      </c>
      <c r="F5088">
        <v>3</v>
      </c>
      <c r="G5088" s="1">
        <v>44092</v>
      </c>
      <c r="H5088" t="s">
        <v>7219</v>
      </c>
      <c r="I5088">
        <v>2020</v>
      </c>
      <c r="J5088" s="4">
        <v>225000</v>
      </c>
    </row>
    <row r="5089" spans="1:10" x14ac:dyDescent="0.25">
      <c r="A5089">
        <v>56288510</v>
      </c>
      <c r="B5089" t="s">
        <v>31</v>
      </c>
      <c r="C5089" t="s">
        <v>13</v>
      </c>
      <c r="D5089" t="s">
        <v>3998</v>
      </c>
      <c r="E5089" t="s">
        <v>17</v>
      </c>
      <c r="F5089">
        <v>4</v>
      </c>
      <c r="G5089" s="1">
        <v>44092</v>
      </c>
      <c r="H5089" t="s">
        <v>7252</v>
      </c>
      <c r="I5089">
        <v>2020</v>
      </c>
      <c r="J5089" s="4">
        <v>190000</v>
      </c>
    </row>
    <row r="5090" spans="1:10" x14ac:dyDescent="0.25">
      <c r="A5090">
        <v>56297400</v>
      </c>
      <c r="B5090" t="s">
        <v>31</v>
      </c>
      <c r="C5090" t="s">
        <v>13</v>
      </c>
      <c r="D5090" t="s">
        <v>4109</v>
      </c>
      <c r="E5090" t="s">
        <v>17</v>
      </c>
      <c r="F5090">
        <v>3</v>
      </c>
      <c r="G5090" s="1">
        <v>44092</v>
      </c>
      <c r="H5090" t="s">
        <v>7263</v>
      </c>
      <c r="I5090">
        <v>2020</v>
      </c>
      <c r="J5090" s="4">
        <v>178000</v>
      </c>
    </row>
    <row r="5091" spans="1:10" x14ac:dyDescent="0.25">
      <c r="A5091">
        <v>56297401</v>
      </c>
      <c r="B5091" t="s">
        <v>31</v>
      </c>
      <c r="C5091" t="s">
        <v>13</v>
      </c>
      <c r="D5091" t="s">
        <v>3428</v>
      </c>
      <c r="E5091" t="s">
        <v>19</v>
      </c>
      <c r="F5091">
        <v>4</v>
      </c>
      <c r="G5091" s="1">
        <v>44092</v>
      </c>
      <c r="H5091" t="s">
        <v>7263</v>
      </c>
      <c r="I5091">
        <v>2020</v>
      </c>
      <c r="J5091" s="4">
        <v>300000</v>
      </c>
    </row>
    <row r="5092" spans="1:10" x14ac:dyDescent="0.25">
      <c r="A5092">
        <v>56297387</v>
      </c>
      <c r="B5092" t="s">
        <v>31</v>
      </c>
      <c r="C5092" t="s">
        <v>13</v>
      </c>
      <c r="D5092" t="s">
        <v>4110</v>
      </c>
      <c r="E5092" t="s">
        <v>19</v>
      </c>
      <c r="F5092">
        <v>3</v>
      </c>
      <c r="G5092" s="1">
        <v>44092</v>
      </c>
      <c r="H5092" t="s">
        <v>7223</v>
      </c>
      <c r="I5092">
        <v>2020</v>
      </c>
      <c r="J5092" s="4">
        <v>335000</v>
      </c>
    </row>
    <row r="5093" spans="1:10" x14ac:dyDescent="0.25">
      <c r="A5093">
        <v>56297420</v>
      </c>
      <c r="B5093" t="s">
        <v>31</v>
      </c>
      <c r="C5093" t="s">
        <v>13</v>
      </c>
      <c r="D5093" t="s">
        <v>4111</v>
      </c>
      <c r="E5093" t="s">
        <v>17</v>
      </c>
      <c r="F5093">
        <v>2</v>
      </c>
      <c r="G5093" s="1">
        <v>44092</v>
      </c>
      <c r="H5093" t="s">
        <v>7233</v>
      </c>
      <c r="I5093">
        <v>2020</v>
      </c>
      <c r="J5093" s="4">
        <v>70000</v>
      </c>
    </row>
    <row r="5094" spans="1:10" x14ac:dyDescent="0.25">
      <c r="A5094">
        <v>56297421</v>
      </c>
      <c r="B5094" t="s">
        <v>31</v>
      </c>
      <c r="C5094" t="s">
        <v>13</v>
      </c>
      <c r="D5094" t="s">
        <v>3095</v>
      </c>
      <c r="E5094" t="s">
        <v>17</v>
      </c>
      <c r="F5094">
        <v>4</v>
      </c>
      <c r="G5094" s="1">
        <v>44092</v>
      </c>
      <c r="H5094" t="s">
        <v>7233</v>
      </c>
      <c r="I5094">
        <v>2020</v>
      </c>
      <c r="J5094" s="4">
        <v>120000</v>
      </c>
    </row>
    <row r="5095" spans="1:10" x14ac:dyDescent="0.25">
      <c r="A5095">
        <v>56297356</v>
      </c>
      <c r="B5095" t="s">
        <v>31</v>
      </c>
      <c r="C5095" t="s">
        <v>9</v>
      </c>
      <c r="D5095" t="s">
        <v>4112</v>
      </c>
      <c r="E5095" t="s">
        <v>11</v>
      </c>
      <c r="F5095">
        <v>2</v>
      </c>
      <c r="G5095" s="1">
        <v>44092</v>
      </c>
      <c r="H5095" t="s">
        <v>7213</v>
      </c>
      <c r="I5095">
        <v>2020</v>
      </c>
      <c r="J5095" s="4">
        <v>110000</v>
      </c>
    </row>
    <row r="5096" spans="1:10" x14ac:dyDescent="0.25">
      <c r="A5096">
        <v>56292384</v>
      </c>
      <c r="B5096" t="s">
        <v>151</v>
      </c>
      <c r="C5096" t="s">
        <v>13</v>
      </c>
      <c r="D5096" t="s">
        <v>4113</v>
      </c>
      <c r="E5096" t="s">
        <v>15</v>
      </c>
      <c r="F5096">
        <v>3</v>
      </c>
      <c r="G5096" s="1">
        <v>44092</v>
      </c>
      <c r="H5096" t="s">
        <v>7223</v>
      </c>
      <c r="I5096">
        <v>2020</v>
      </c>
      <c r="J5096" s="4">
        <v>240000</v>
      </c>
    </row>
    <row r="5097" spans="1:10" x14ac:dyDescent="0.25">
      <c r="A5097">
        <v>56297152</v>
      </c>
      <c r="B5097" t="s">
        <v>151</v>
      </c>
      <c r="C5097" t="s">
        <v>13</v>
      </c>
      <c r="D5097" t="s">
        <v>4114</v>
      </c>
      <c r="E5097" t="s">
        <v>15</v>
      </c>
      <c r="F5097">
        <v>3</v>
      </c>
      <c r="G5097" s="1">
        <v>44092</v>
      </c>
      <c r="H5097" t="s">
        <v>7223</v>
      </c>
      <c r="I5097">
        <v>2020</v>
      </c>
      <c r="J5097" s="4">
        <v>235000</v>
      </c>
    </row>
    <row r="5098" spans="1:10" x14ac:dyDescent="0.25">
      <c r="A5098">
        <v>56283064</v>
      </c>
      <c r="B5098" t="s">
        <v>36</v>
      </c>
      <c r="C5098" t="s">
        <v>13</v>
      </c>
      <c r="D5098" t="s">
        <v>4115</v>
      </c>
      <c r="E5098" t="s">
        <v>17</v>
      </c>
      <c r="F5098">
        <v>2</v>
      </c>
      <c r="G5098" s="1">
        <v>44092</v>
      </c>
      <c r="H5098" t="s">
        <v>7231</v>
      </c>
      <c r="I5098">
        <v>2020</v>
      </c>
      <c r="J5098" s="4">
        <v>67000</v>
      </c>
    </row>
    <row r="5099" spans="1:10" x14ac:dyDescent="0.25">
      <c r="A5099">
        <v>56284107</v>
      </c>
      <c r="B5099" t="s">
        <v>36</v>
      </c>
      <c r="C5099" t="s">
        <v>9</v>
      </c>
      <c r="D5099" t="s">
        <v>4116</v>
      </c>
      <c r="E5099" t="s">
        <v>26</v>
      </c>
      <c r="F5099">
        <v>2</v>
      </c>
      <c r="G5099" s="1">
        <v>44092</v>
      </c>
      <c r="H5099" t="s">
        <v>7262</v>
      </c>
      <c r="I5099">
        <v>2020</v>
      </c>
      <c r="J5099" s="4">
        <v>150000</v>
      </c>
    </row>
    <row r="5100" spans="1:10" x14ac:dyDescent="0.25">
      <c r="A5100">
        <v>56292900</v>
      </c>
      <c r="B5100" t="s">
        <v>51</v>
      </c>
      <c r="C5100" t="s">
        <v>13</v>
      </c>
      <c r="D5100" t="s">
        <v>4117</v>
      </c>
      <c r="E5100" t="s">
        <v>15</v>
      </c>
      <c r="F5100">
        <v>3</v>
      </c>
      <c r="G5100" s="1">
        <v>44092</v>
      </c>
      <c r="H5100" t="s">
        <v>7214</v>
      </c>
      <c r="I5100">
        <v>2020</v>
      </c>
      <c r="J5100" s="4">
        <v>200000</v>
      </c>
    </row>
    <row r="5101" spans="1:10" x14ac:dyDescent="0.25">
      <c r="A5101">
        <v>56289654</v>
      </c>
      <c r="B5101" t="s">
        <v>22</v>
      </c>
      <c r="C5101" t="s">
        <v>9</v>
      </c>
      <c r="D5101" t="s">
        <v>4118</v>
      </c>
      <c r="E5101" t="s">
        <v>15</v>
      </c>
      <c r="F5101">
        <v>3</v>
      </c>
      <c r="G5101" s="1">
        <v>44092</v>
      </c>
      <c r="H5101" t="s">
        <v>7234</v>
      </c>
      <c r="I5101">
        <v>2020</v>
      </c>
      <c r="J5101" s="4">
        <v>239950</v>
      </c>
    </row>
    <row r="5102" spans="1:10" x14ac:dyDescent="0.25">
      <c r="A5102">
        <v>56291540</v>
      </c>
      <c r="B5102" t="s">
        <v>90</v>
      </c>
      <c r="C5102" t="s">
        <v>9</v>
      </c>
      <c r="D5102" t="s">
        <v>4119</v>
      </c>
      <c r="E5102" t="s">
        <v>26</v>
      </c>
      <c r="F5102">
        <v>2</v>
      </c>
      <c r="G5102" s="1">
        <v>44092</v>
      </c>
      <c r="H5102" t="s">
        <v>7213</v>
      </c>
      <c r="I5102">
        <v>2020</v>
      </c>
      <c r="J5102" s="4">
        <v>110000</v>
      </c>
    </row>
    <row r="5103" spans="1:10" x14ac:dyDescent="0.25">
      <c r="A5103">
        <v>56287243</v>
      </c>
      <c r="B5103" t="s">
        <v>90</v>
      </c>
      <c r="C5103" t="s">
        <v>9</v>
      </c>
      <c r="D5103" t="s">
        <v>3111</v>
      </c>
      <c r="E5103" t="s">
        <v>19</v>
      </c>
      <c r="F5103">
        <v>4</v>
      </c>
      <c r="G5103" s="1">
        <v>44092</v>
      </c>
      <c r="H5103" t="s">
        <v>7213</v>
      </c>
      <c r="I5103">
        <v>2020</v>
      </c>
      <c r="J5103" s="4">
        <v>300000</v>
      </c>
    </row>
    <row r="5104" spans="1:10" x14ac:dyDescent="0.25">
      <c r="A5104">
        <v>56287705</v>
      </c>
      <c r="B5104" t="s">
        <v>90</v>
      </c>
      <c r="C5104" t="s">
        <v>9</v>
      </c>
      <c r="D5104" t="s">
        <v>521</v>
      </c>
      <c r="E5104" t="s">
        <v>96</v>
      </c>
      <c r="F5104">
        <v>3</v>
      </c>
      <c r="G5104" s="1">
        <v>44092</v>
      </c>
      <c r="H5104" t="s">
        <v>7246</v>
      </c>
      <c r="I5104">
        <v>2020</v>
      </c>
      <c r="J5104" s="4">
        <v>250000</v>
      </c>
    </row>
    <row r="5105" spans="1:10" x14ac:dyDescent="0.25">
      <c r="A5105">
        <v>56284857</v>
      </c>
      <c r="B5105" t="s">
        <v>90</v>
      </c>
      <c r="C5105" t="s">
        <v>9</v>
      </c>
      <c r="D5105" t="s">
        <v>4120</v>
      </c>
      <c r="E5105" t="s">
        <v>15</v>
      </c>
      <c r="F5105">
        <v>3</v>
      </c>
      <c r="G5105" s="1">
        <v>44092</v>
      </c>
      <c r="H5105" t="s">
        <v>7248</v>
      </c>
      <c r="I5105">
        <v>2020</v>
      </c>
      <c r="J5105" s="4">
        <v>150000</v>
      </c>
    </row>
    <row r="5106" spans="1:10" x14ac:dyDescent="0.25">
      <c r="A5106">
        <v>56290467</v>
      </c>
      <c r="B5106" t="s">
        <v>12</v>
      </c>
      <c r="C5106" t="s">
        <v>9</v>
      </c>
      <c r="D5106" t="s">
        <v>4121</v>
      </c>
      <c r="E5106" t="s">
        <v>15</v>
      </c>
      <c r="F5106">
        <v>2</v>
      </c>
      <c r="G5106" s="1">
        <v>44092</v>
      </c>
      <c r="H5106" t="s">
        <v>7249</v>
      </c>
      <c r="I5106">
        <v>2020</v>
      </c>
      <c r="J5106" s="4">
        <v>92500</v>
      </c>
    </row>
    <row r="5107" spans="1:10" x14ac:dyDescent="0.25">
      <c r="A5107">
        <v>56296248</v>
      </c>
      <c r="B5107" t="s">
        <v>12</v>
      </c>
      <c r="C5107" t="s">
        <v>9</v>
      </c>
      <c r="D5107" t="s">
        <v>2879</v>
      </c>
      <c r="E5107" t="s">
        <v>15</v>
      </c>
      <c r="F5107">
        <v>2</v>
      </c>
      <c r="G5107" s="1">
        <v>44092</v>
      </c>
      <c r="H5107" t="s">
        <v>7255</v>
      </c>
      <c r="I5107">
        <v>2020</v>
      </c>
      <c r="J5107" s="4">
        <v>165000</v>
      </c>
    </row>
    <row r="5108" spans="1:10" x14ac:dyDescent="0.25">
      <c r="A5108">
        <v>56297677</v>
      </c>
      <c r="B5108" t="s">
        <v>12</v>
      </c>
      <c r="C5108" t="s">
        <v>9</v>
      </c>
      <c r="D5108" t="s">
        <v>3061</v>
      </c>
      <c r="E5108" t="s">
        <v>346</v>
      </c>
      <c r="F5108">
        <v>3</v>
      </c>
      <c r="G5108" s="1">
        <v>44092</v>
      </c>
      <c r="H5108" t="s">
        <v>7246</v>
      </c>
      <c r="I5108">
        <v>2020</v>
      </c>
      <c r="J5108" s="4">
        <v>260000</v>
      </c>
    </row>
    <row r="5109" spans="1:10" x14ac:dyDescent="0.25">
      <c r="A5109">
        <v>56288373</v>
      </c>
      <c r="B5109" t="s">
        <v>43</v>
      </c>
      <c r="C5109" t="s">
        <v>13</v>
      </c>
      <c r="D5109" t="s">
        <v>4122</v>
      </c>
      <c r="E5109" t="s">
        <v>15</v>
      </c>
      <c r="F5109">
        <v>3</v>
      </c>
      <c r="G5109" s="1">
        <v>44092</v>
      </c>
      <c r="H5109" t="s">
        <v>7229</v>
      </c>
      <c r="I5109">
        <v>2020</v>
      </c>
      <c r="J5109" s="4">
        <v>180000</v>
      </c>
    </row>
    <row r="5110" spans="1:10" x14ac:dyDescent="0.25">
      <c r="A5110">
        <v>56288811</v>
      </c>
      <c r="B5110" t="s">
        <v>43</v>
      </c>
      <c r="C5110" t="s">
        <v>13</v>
      </c>
      <c r="D5110" t="s">
        <v>4123</v>
      </c>
      <c r="E5110" t="s">
        <v>26</v>
      </c>
      <c r="F5110">
        <v>2</v>
      </c>
      <c r="G5110" s="1">
        <v>44092</v>
      </c>
      <c r="H5110" t="s">
        <v>7236</v>
      </c>
      <c r="I5110">
        <v>2020</v>
      </c>
      <c r="J5110" s="4">
        <v>125000</v>
      </c>
    </row>
    <row r="5111" spans="1:10" x14ac:dyDescent="0.25">
      <c r="A5111">
        <v>56285948</v>
      </c>
      <c r="B5111" t="s">
        <v>43</v>
      </c>
      <c r="C5111" t="s">
        <v>9</v>
      </c>
      <c r="D5111" t="s">
        <v>4124</v>
      </c>
      <c r="E5111" t="s">
        <v>17</v>
      </c>
      <c r="F5111">
        <v>5</v>
      </c>
      <c r="G5111" s="1">
        <v>44092</v>
      </c>
      <c r="H5111" t="s">
        <v>7241</v>
      </c>
      <c r="I5111">
        <v>2020</v>
      </c>
      <c r="J5111" s="4">
        <v>160000</v>
      </c>
    </row>
    <row r="5112" spans="1:10" x14ac:dyDescent="0.25">
      <c r="A5112">
        <v>56285025</v>
      </c>
      <c r="B5112" t="s">
        <v>169</v>
      </c>
      <c r="C5112" t="s">
        <v>9</v>
      </c>
      <c r="D5112" t="s">
        <v>2110</v>
      </c>
      <c r="E5112" t="s">
        <v>17</v>
      </c>
      <c r="F5112">
        <v>2</v>
      </c>
      <c r="G5112" s="1">
        <v>44092</v>
      </c>
      <c r="H5112" t="s">
        <v>7234</v>
      </c>
      <c r="I5112">
        <v>2020</v>
      </c>
      <c r="J5112" s="4">
        <v>140000</v>
      </c>
    </row>
    <row r="5113" spans="1:10" x14ac:dyDescent="0.25">
      <c r="A5113">
        <v>56284992</v>
      </c>
      <c r="B5113" t="s">
        <v>169</v>
      </c>
      <c r="C5113" t="s">
        <v>9</v>
      </c>
      <c r="D5113" t="s">
        <v>2978</v>
      </c>
      <c r="E5113" t="s">
        <v>17</v>
      </c>
      <c r="F5113">
        <v>2</v>
      </c>
      <c r="G5113" s="1">
        <v>44092</v>
      </c>
      <c r="H5113" t="s">
        <v>7246</v>
      </c>
      <c r="I5113">
        <v>2020</v>
      </c>
      <c r="J5113" s="4">
        <v>265000</v>
      </c>
    </row>
    <row r="5114" spans="1:10" x14ac:dyDescent="0.25">
      <c r="A5114">
        <v>56296261</v>
      </c>
      <c r="B5114" t="s">
        <v>20</v>
      </c>
      <c r="C5114" t="s">
        <v>13</v>
      </c>
      <c r="D5114" t="s">
        <v>4125</v>
      </c>
      <c r="E5114" t="s">
        <v>19</v>
      </c>
      <c r="F5114">
        <v>5</v>
      </c>
      <c r="G5114" s="1">
        <v>44092</v>
      </c>
      <c r="H5114" t="s">
        <v>7242</v>
      </c>
      <c r="I5114">
        <v>2020</v>
      </c>
      <c r="J5114" s="4">
        <v>525000</v>
      </c>
    </row>
    <row r="5115" spans="1:10" x14ac:dyDescent="0.25">
      <c r="A5115">
        <v>56297184</v>
      </c>
      <c r="B5115" t="s">
        <v>20</v>
      </c>
      <c r="C5115" t="s">
        <v>13</v>
      </c>
      <c r="D5115" t="s">
        <v>4126</v>
      </c>
      <c r="E5115" t="s">
        <v>103</v>
      </c>
      <c r="F5115">
        <v>1</v>
      </c>
      <c r="G5115" s="1">
        <v>44092</v>
      </c>
      <c r="H5115" t="s">
        <v>7242</v>
      </c>
      <c r="I5115">
        <v>2020</v>
      </c>
      <c r="J5115" s="4">
        <v>140000</v>
      </c>
    </row>
    <row r="5116" spans="1:10" x14ac:dyDescent="0.25">
      <c r="A5116">
        <v>56286235</v>
      </c>
      <c r="B5116" t="s">
        <v>20</v>
      </c>
      <c r="C5116" t="s">
        <v>13</v>
      </c>
      <c r="D5116" t="s">
        <v>4127</v>
      </c>
      <c r="E5116" t="s">
        <v>26</v>
      </c>
      <c r="F5116">
        <v>2</v>
      </c>
      <c r="G5116" s="1">
        <v>44092</v>
      </c>
      <c r="H5116" t="s">
        <v>7243</v>
      </c>
      <c r="I5116">
        <v>2020</v>
      </c>
      <c r="J5116" s="4">
        <v>85000</v>
      </c>
    </row>
    <row r="5117" spans="1:10" x14ac:dyDescent="0.25">
      <c r="A5117">
        <v>56285665</v>
      </c>
      <c r="B5117" t="s">
        <v>20</v>
      </c>
      <c r="C5117" t="s">
        <v>13</v>
      </c>
      <c r="D5117" t="s">
        <v>4128</v>
      </c>
      <c r="E5117" t="s">
        <v>17</v>
      </c>
      <c r="F5117">
        <v>3</v>
      </c>
      <c r="G5117" s="1">
        <v>44092</v>
      </c>
      <c r="H5117" t="s">
        <v>7245</v>
      </c>
      <c r="I5117">
        <v>2020</v>
      </c>
      <c r="J5117" s="4">
        <v>145000</v>
      </c>
    </row>
    <row r="5118" spans="1:10" x14ac:dyDescent="0.25">
      <c r="A5118">
        <v>56286253</v>
      </c>
      <c r="B5118" t="s">
        <v>20</v>
      </c>
      <c r="C5118" t="s">
        <v>13</v>
      </c>
      <c r="D5118" t="s">
        <v>4129</v>
      </c>
      <c r="E5118" t="s">
        <v>19</v>
      </c>
      <c r="F5118">
        <v>4</v>
      </c>
      <c r="G5118" s="1">
        <v>44092</v>
      </c>
      <c r="H5118" t="s">
        <v>7263</v>
      </c>
      <c r="I5118">
        <v>2020</v>
      </c>
      <c r="J5118" s="4">
        <v>425000</v>
      </c>
    </row>
    <row r="5119" spans="1:10" x14ac:dyDescent="0.25">
      <c r="A5119">
        <v>56286254</v>
      </c>
      <c r="B5119" t="s">
        <v>20</v>
      </c>
      <c r="C5119" t="s">
        <v>9</v>
      </c>
      <c r="D5119" t="s">
        <v>4130</v>
      </c>
      <c r="E5119" t="s">
        <v>26</v>
      </c>
      <c r="F5119">
        <v>3</v>
      </c>
      <c r="G5119" s="1">
        <v>44092</v>
      </c>
      <c r="H5119" t="s">
        <v>7278</v>
      </c>
      <c r="I5119">
        <v>2020</v>
      </c>
      <c r="J5119" s="4">
        <v>325000</v>
      </c>
    </row>
    <row r="5120" spans="1:10" x14ac:dyDescent="0.25">
      <c r="A5120">
        <v>56291325</v>
      </c>
      <c r="B5120" t="s">
        <v>20</v>
      </c>
      <c r="C5120" t="s">
        <v>9</v>
      </c>
      <c r="D5120" t="s">
        <v>4131</v>
      </c>
      <c r="E5120" t="s">
        <v>26</v>
      </c>
      <c r="F5120">
        <v>2</v>
      </c>
      <c r="G5120" s="1">
        <v>44092</v>
      </c>
      <c r="H5120" t="s">
        <v>7216</v>
      </c>
      <c r="I5120">
        <v>2020</v>
      </c>
      <c r="J5120" s="4">
        <v>220000</v>
      </c>
    </row>
    <row r="5121" spans="1:10" x14ac:dyDescent="0.25">
      <c r="A5121">
        <v>56287071</v>
      </c>
      <c r="B5121" t="s">
        <v>51</v>
      </c>
      <c r="C5121" t="s">
        <v>13</v>
      </c>
      <c r="D5121" t="s">
        <v>4132</v>
      </c>
      <c r="E5121" t="s">
        <v>15</v>
      </c>
      <c r="F5121">
        <v>3</v>
      </c>
      <c r="G5121" s="1">
        <v>44092</v>
      </c>
      <c r="H5121" t="s">
        <v>7229</v>
      </c>
      <c r="I5121">
        <v>2020</v>
      </c>
      <c r="J5121" s="4">
        <v>220000</v>
      </c>
    </row>
    <row r="5122" spans="1:10" x14ac:dyDescent="0.25">
      <c r="A5122">
        <v>56284439</v>
      </c>
      <c r="B5122" t="s">
        <v>51</v>
      </c>
      <c r="C5122" t="s">
        <v>13</v>
      </c>
      <c r="D5122" t="s">
        <v>4133</v>
      </c>
      <c r="E5122" t="s">
        <v>15</v>
      </c>
      <c r="F5122">
        <v>3</v>
      </c>
      <c r="G5122" s="1">
        <v>44092</v>
      </c>
      <c r="H5122" t="s">
        <v>7229</v>
      </c>
      <c r="I5122">
        <v>2020</v>
      </c>
      <c r="J5122" s="4">
        <v>200000</v>
      </c>
    </row>
    <row r="5123" spans="1:10" x14ac:dyDescent="0.25">
      <c r="A5123">
        <v>56284544</v>
      </c>
      <c r="B5123" t="s">
        <v>51</v>
      </c>
      <c r="C5123" t="s">
        <v>13</v>
      </c>
      <c r="D5123" t="s">
        <v>376</v>
      </c>
      <c r="E5123" t="s">
        <v>17</v>
      </c>
      <c r="F5123">
        <v>3</v>
      </c>
      <c r="G5123" s="1">
        <v>44092</v>
      </c>
      <c r="H5123" t="s">
        <v>7214</v>
      </c>
      <c r="I5123">
        <v>2020</v>
      </c>
      <c r="J5123" s="4">
        <v>140000</v>
      </c>
    </row>
    <row r="5124" spans="1:10" x14ac:dyDescent="0.25">
      <c r="A5124">
        <v>56291497</v>
      </c>
      <c r="B5124" t="s">
        <v>51</v>
      </c>
      <c r="C5124" t="s">
        <v>13</v>
      </c>
      <c r="D5124" t="s">
        <v>788</v>
      </c>
      <c r="E5124" t="s">
        <v>19</v>
      </c>
      <c r="F5124">
        <v>4</v>
      </c>
      <c r="G5124" s="1">
        <v>44092</v>
      </c>
      <c r="H5124" t="s">
        <v>7243</v>
      </c>
      <c r="I5124">
        <v>2020</v>
      </c>
      <c r="J5124" s="4">
        <v>300000</v>
      </c>
    </row>
    <row r="5125" spans="1:10" x14ac:dyDescent="0.25">
      <c r="A5125">
        <v>56288124</v>
      </c>
      <c r="B5125" t="s">
        <v>51</v>
      </c>
      <c r="C5125" t="s">
        <v>13</v>
      </c>
      <c r="D5125" t="s">
        <v>4134</v>
      </c>
      <c r="E5125" t="s">
        <v>17</v>
      </c>
      <c r="F5125">
        <v>5</v>
      </c>
      <c r="G5125" s="1">
        <v>44092</v>
      </c>
      <c r="H5125" t="s">
        <v>7227</v>
      </c>
      <c r="I5125">
        <v>2020</v>
      </c>
      <c r="J5125" s="4">
        <v>360000</v>
      </c>
    </row>
    <row r="5126" spans="1:10" x14ac:dyDescent="0.25">
      <c r="A5126">
        <v>56284344</v>
      </c>
      <c r="B5126" t="s">
        <v>36</v>
      </c>
      <c r="C5126" t="s">
        <v>13</v>
      </c>
      <c r="D5126" t="s">
        <v>2744</v>
      </c>
      <c r="E5126" t="s">
        <v>15</v>
      </c>
      <c r="F5126">
        <v>3</v>
      </c>
      <c r="G5126" s="1">
        <v>44092</v>
      </c>
      <c r="H5126" t="s">
        <v>7245</v>
      </c>
      <c r="I5126">
        <v>2020</v>
      </c>
      <c r="J5126" s="4">
        <v>225000</v>
      </c>
    </row>
    <row r="5127" spans="1:10" x14ac:dyDescent="0.25">
      <c r="A5127">
        <v>56291435</v>
      </c>
      <c r="B5127" t="s">
        <v>36</v>
      </c>
      <c r="C5127" t="s">
        <v>13</v>
      </c>
      <c r="D5127" t="s">
        <v>4135</v>
      </c>
      <c r="E5127" t="s">
        <v>15</v>
      </c>
      <c r="F5127">
        <v>3</v>
      </c>
      <c r="G5127" s="1">
        <v>44092</v>
      </c>
      <c r="H5127" t="s">
        <v>7211</v>
      </c>
      <c r="I5127">
        <v>2020</v>
      </c>
      <c r="J5127" s="4">
        <v>180000</v>
      </c>
    </row>
    <row r="5128" spans="1:10" x14ac:dyDescent="0.25">
      <c r="A5128">
        <v>56290511</v>
      </c>
      <c r="B5128" t="s">
        <v>36</v>
      </c>
      <c r="C5128" t="s">
        <v>13</v>
      </c>
      <c r="D5128" t="s">
        <v>1232</v>
      </c>
      <c r="E5128" t="s">
        <v>17</v>
      </c>
      <c r="F5128">
        <v>3</v>
      </c>
      <c r="G5128" s="1">
        <v>44092</v>
      </c>
      <c r="H5128" t="s">
        <v>7211</v>
      </c>
      <c r="I5128">
        <v>2020</v>
      </c>
      <c r="J5128" s="4">
        <v>125000</v>
      </c>
    </row>
    <row r="5129" spans="1:10" x14ac:dyDescent="0.25">
      <c r="A5129">
        <v>56286127</v>
      </c>
      <c r="B5129" t="s">
        <v>22</v>
      </c>
      <c r="C5129" t="s">
        <v>13</v>
      </c>
      <c r="D5129" t="s">
        <v>2123</v>
      </c>
      <c r="E5129" t="s">
        <v>26</v>
      </c>
      <c r="F5129">
        <v>1</v>
      </c>
      <c r="G5129" s="1">
        <v>44092</v>
      </c>
      <c r="H5129" t="s">
        <v>7236</v>
      </c>
      <c r="I5129">
        <v>2020</v>
      </c>
      <c r="J5129" s="4">
        <v>140000</v>
      </c>
    </row>
    <row r="5130" spans="1:10" x14ac:dyDescent="0.25">
      <c r="A5130">
        <v>56289151</v>
      </c>
      <c r="B5130" t="s">
        <v>61</v>
      </c>
      <c r="C5130" t="s">
        <v>9</v>
      </c>
      <c r="D5130" t="s">
        <v>4136</v>
      </c>
      <c r="E5130" t="s">
        <v>26</v>
      </c>
      <c r="F5130">
        <v>2</v>
      </c>
      <c r="G5130" s="1">
        <v>44092</v>
      </c>
      <c r="H5130" t="s">
        <v>7213</v>
      </c>
      <c r="I5130">
        <v>2020</v>
      </c>
      <c r="J5130" s="4">
        <v>115000</v>
      </c>
    </row>
    <row r="5131" spans="1:10" x14ac:dyDescent="0.25">
      <c r="A5131">
        <v>56470795</v>
      </c>
      <c r="B5131" t="s">
        <v>24</v>
      </c>
      <c r="C5131" t="s">
        <v>9</v>
      </c>
      <c r="D5131" t="s">
        <v>4137</v>
      </c>
      <c r="E5131" t="s">
        <v>17</v>
      </c>
      <c r="F5131">
        <v>3</v>
      </c>
      <c r="G5131" s="1">
        <v>44107</v>
      </c>
      <c r="H5131" t="s">
        <v>7249</v>
      </c>
      <c r="I5131">
        <v>2020</v>
      </c>
      <c r="J5131" s="4">
        <v>200000</v>
      </c>
    </row>
    <row r="5132" spans="1:10" x14ac:dyDescent="0.25">
      <c r="A5132">
        <v>56470798</v>
      </c>
      <c r="B5132" t="s">
        <v>24</v>
      </c>
      <c r="C5132" t="s">
        <v>9</v>
      </c>
      <c r="D5132" t="s">
        <v>4138</v>
      </c>
      <c r="E5132" t="s">
        <v>15</v>
      </c>
      <c r="F5132">
        <v>3</v>
      </c>
      <c r="G5132" s="1">
        <v>44107</v>
      </c>
      <c r="H5132" t="s">
        <v>7249</v>
      </c>
      <c r="I5132">
        <v>2020</v>
      </c>
      <c r="J5132" s="4">
        <v>195000</v>
      </c>
    </row>
    <row r="5133" spans="1:10" x14ac:dyDescent="0.25">
      <c r="A5133">
        <v>56470808</v>
      </c>
      <c r="B5133" t="s">
        <v>24</v>
      </c>
      <c r="C5133" t="s">
        <v>9</v>
      </c>
      <c r="D5133" t="s">
        <v>4139</v>
      </c>
      <c r="F5133">
        <v>3</v>
      </c>
      <c r="G5133" s="1">
        <v>44107</v>
      </c>
      <c r="H5133" t="s">
        <v>7234</v>
      </c>
      <c r="I5133">
        <v>2020</v>
      </c>
      <c r="J5133" s="4">
        <v>210000</v>
      </c>
    </row>
    <row r="5134" spans="1:10" x14ac:dyDescent="0.25">
      <c r="A5134">
        <v>56470763</v>
      </c>
      <c r="B5134" t="s">
        <v>24</v>
      </c>
      <c r="C5134" t="s">
        <v>9</v>
      </c>
      <c r="D5134" t="s">
        <v>1617</v>
      </c>
      <c r="E5134" t="s">
        <v>11</v>
      </c>
      <c r="F5134">
        <v>4</v>
      </c>
      <c r="G5134" s="1">
        <v>44107</v>
      </c>
      <c r="H5134" t="s">
        <v>7220</v>
      </c>
      <c r="I5134">
        <v>2020</v>
      </c>
      <c r="J5134" s="4">
        <v>230000</v>
      </c>
    </row>
    <row r="5135" spans="1:10" x14ac:dyDescent="0.25">
      <c r="A5135">
        <v>56470764</v>
      </c>
      <c r="B5135" t="s">
        <v>24</v>
      </c>
      <c r="C5135" t="s">
        <v>9</v>
      </c>
      <c r="D5135" t="s">
        <v>4140</v>
      </c>
      <c r="E5135" t="s">
        <v>17</v>
      </c>
      <c r="F5135">
        <v>3</v>
      </c>
      <c r="G5135" s="1">
        <v>44107</v>
      </c>
      <c r="H5135" t="s">
        <v>7220</v>
      </c>
      <c r="I5135">
        <v>2020</v>
      </c>
      <c r="J5135" s="4">
        <v>170000</v>
      </c>
    </row>
    <row r="5136" spans="1:10" x14ac:dyDescent="0.25">
      <c r="A5136">
        <v>56473094</v>
      </c>
      <c r="B5136" t="s">
        <v>31</v>
      </c>
      <c r="C5136" t="s">
        <v>13</v>
      </c>
      <c r="D5136" t="s">
        <v>4141</v>
      </c>
      <c r="E5136" t="s">
        <v>15</v>
      </c>
      <c r="F5136">
        <v>4</v>
      </c>
      <c r="G5136" s="1">
        <v>44107</v>
      </c>
      <c r="H5136" t="s">
        <v>7252</v>
      </c>
      <c r="I5136">
        <v>2020</v>
      </c>
      <c r="J5136" s="4">
        <v>200000</v>
      </c>
    </row>
    <row r="5137" spans="1:10" x14ac:dyDescent="0.25">
      <c r="A5137">
        <v>56469908</v>
      </c>
      <c r="B5137" t="s">
        <v>31</v>
      </c>
      <c r="C5137" t="s">
        <v>13</v>
      </c>
      <c r="D5137" t="s">
        <v>1121</v>
      </c>
      <c r="E5137" t="s">
        <v>15</v>
      </c>
      <c r="F5137">
        <v>3</v>
      </c>
      <c r="G5137" s="1">
        <v>44107</v>
      </c>
      <c r="H5137" t="s">
        <v>7263</v>
      </c>
      <c r="I5137">
        <v>2020</v>
      </c>
      <c r="J5137" s="4">
        <v>285000</v>
      </c>
    </row>
    <row r="5138" spans="1:10" x14ac:dyDescent="0.25">
      <c r="A5138">
        <v>56473112</v>
      </c>
      <c r="B5138" t="s">
        <v>31</v>
      </c>
      <c r="C5138" t="s">
        <v>13</v>
      </c>
      <c r="D5138" t="s">
        <v>4142</v>
      </c>
      <c r="E5138" t="s">
        <v>17</v>
      </c>
      <c r="F5138">
        <v>3</v>
      </c>
      <c r="G5138" s="1">
        <v>44107</v>
      </c>
      <c r="H5138" t="s">
        <v>7233</v>
      </c>
      <c r="I5138">
        <v>2020</v>
      </c>
      <c r="J5138" s="4">
        <v>110000</v>
      </c>
    </row>
    <row r="5139" spans="1:10" x14ac:dyDescent="0.25">
      <c r="A5139">
        <v>56469610</v>
      </c>
      <c r="B5139" t="s">
        <v>151</v>
      </c>
      <c r="C5139" t="s">
        <v>13</v>
      </c>
      <c r="D5139" t="s">
        <v>4143</v>
      </c>
      <c r="E5139" t="s">
        <v>26</v>
      </c>
      <c r="F5139">
        <v>2</v>
      </c>
      <c r="G5139" s="1">
        <v>44107</v>
      </c>
      <c r="H5139" t="s">
        <v>7232</v>
      </c>
      <c r="I5139">
        <v>2020</v>
      </c>
      <c r="J5139" s="4">
        <v>65000</v>
      </c>
    </row>
    <row r="5140" spans="1:10" x14ac:dyDescent="0.25">
      <c r="A5140">
        <v>56466860</v>
      </c>
      <c r="B5140" t="s">
        <v>36</v>
      </c>
      <c r="C5140" t="s">
        <v>9</v>
      </c>
      <c r="D5140" t="s">
        <v>4144</v>
      </c>
      <c r="E5140" t="s">
        <v>11</v>
      </c>
      <c r="F5140">
        <v>3</v>
      </c>
      <c r="G5140" s="1">
        <v>44107</v>
      </c>
      <c r="H5140" t="s">
        <v>7258</v>
      </c>
      <c r="I5140">
        <v>2020</v>
      </c>
      <c r="J5140" s="4">
        <v>200000</v>
      </c>
    </row>
    <row r="5141" spans="1:10" x14ac:dyDescent="0.25">
      <c r="A5141">
        <v>56469850</v>
      </c>
      <c r="B5141" t="s">
        <v>22</v>
      </c>
      <c r="C5141" t="s">
        <v>9</v>
      </c>
      <c r="D5141" t="s">
        <v>4145</v>
      </c>
      <c r="E5141" t="s">
        <v>15</v>
      </c>
      <c r="F5141">
        <v>3</v>
      </c>
      <c r="G5141" s="1">
        <v>44107</v>
      </c>
      <c r="H5141" t="s">
        <v>7234</v>
      </c>
      <c r="I5141">
        <v>2020</v>
      </c>
      <c r="J5141" s="4">
        <v>180000</v>
      </c>
    </row>
    <row r="5142" spans="1:10" x14ac:dyDescent="0.25">
      <c r="A5142">
        <v>56467083</v>
      </c>
      <c r="B5142" t="s">
        <v>90</v>
      </c>
      <c r="C5142" t="s">
        <v>9</v>
      </c>
      <c r="D5142" t="s">
        <v>2351</v>
      </c>
      <c r="E5142" t="s">
        <v>15</v>
      </c>
      <c r="F5142">
        <v>4</v>
      </c>
      <c r="G5142" s="1">
        <v>44107</v>
      </c>
      <c r="H5142" t="s">
        <v>7246</v>
      </c>
      <c r="I5142">
        <v>2020</v>
      </c>
      <c r="J5142" s="4">
        <v>260000</v>
      </c>
    </row>
    <row r="5143" spans="1:10" x14ac:dyDescent="0.25">
      <c r="A5143">
        <v>56467791</v>
      </c>
      <c r="B5143" t="s">
        <v>12</v>
      </c>
      <c r="C5143" t="s">
        <v>13</v>
      </c>
      <c r="D5143" t="s">
        <v>4146</v>
      </c>
      <c r="E5143" t="s">
        <v>26</v>
      </c>
      <c r="F5143">
        <v>2</v>
      </c>
      <c r="G5143" s="1">
        <v>44107</v>
      </c>
      <c r="H5143" t="s">
        <v>7252</v>
      </c>
      <c r="I5143">
        <v>2020</v>
      </c>
      <c r="J5143" s="4">
        <v>159950</v>
      </c>
    </row>
    <row r="5144" spans="1:10" x14ac:dyDescent="0.25">
      <c r="A5144">
        <v>56467852</v>
      </c>
      <c r="B5144" t="s">
        <v>12</v>
      </c>
      <c r="C5144" t="s">
        <v>9</v>
      </c>
      <c r="D5144" t="s">
        <v>4147</v>
      </c>
      <c r="E5144" t="s">
        <v>15</v>
      </c>
      <c r="F5144">
        <v>3</v>
      </c>
      <c r="G5144" s="1">
        <v>44107</v>
      </c>
      <c r="H5144" t="s">
        <v>7238</v>
      </c>
      <c r="I5144">
        <v>2020</v>
      </c>
      <c r="J5144" s="4">
        <v>220000</v>
      </c>
    </row>
    <row r="5145" spans="1:10" x14ac:dyDescent="0.25">
      <c r="A5145">
        <v>56471087</v>
      </c>
      <c r="B5145" t="s">
        <v>12</v>
      </c>
      <c r="C5145" t="s">
        <v>9</v>
      </c>
      <c r="D5145" t="s">
        <v>4148</v>
      </c>
      <c r="E5145" t="s">
        <v>17</v>
      </c>
      <c r="F5145">
        <v>2</v>
      </c>
      <c r="G5145" s="1">
        <v>44107</v>
      </c>
      <c r="H5145" t="s">
        <v>7267</v>
      </c>
      <c r="I5145">
        <v>2020</v>
      </c>
      <c r="J5145" s="4">
        <v>130000</v>
      </c>
    </row>
    <row r="5146" spans="1:10" x14ac:dyDescent="0.25">
      <c r="A5146">
        <v>56469085</v>
      </c>
      <c r="B5146" t="s">
        <v>20</v>
      </c>
      <c r="C5146" t="s">
        <v>13</v>
      </c>
      <c r="D5146" t="s">
        <v>1547</v>
      </c>
      <c r="E5146" t="s">
        <v>26</v>
      </c>
      <c r="F5146">
        <v>3</v>
      </c>
      <c r="G5146" s="1">
        <v>44107</v>
      </c>
      <c r="H5146" t="s">
        <v>7250</v>
      </c>
      <c r="I5146">
        <v>2020</v>
      </c>
      <c r="J5146" s="4">
        <v>80000</v>
      </c>
    </row>
    <row r="5147" spans="1:10" x14ac:dyDescent="0.25">
      <c r="A5147">
        <v>56472687</v>
      </c>
      <c r="B5147" t="s">
        <v>20</v>
      </c>
      <c r="C5147" t="s">
        <v>13</v>
      </c>
      <c r="D5147" t="s">
        <v>4149</v>
      </c>
      <c r="E5147" t="s">
        <v>15</v>
      </c>
      <c r="F5147">
        <v>4</v>
      </c>
      <c r="G5147" s="1">
        <v>44107</v>
      </c>
      <c r="H5147" t="s">
        <v>7244</v>
      </c>
      <c r="I5147">
        <v>2020</v>
      </c>
      <c r="J5147" s="4">
        <v>240000</v>
      </c>
    </row>
    <row r="5148" spans="1:10" x14ac:dyDescent="0.25">
      <c r="A5148">
        <v>56470192</v>
      </c>
      <c r="B5148" t="s">
        <v>20</v>
      </c>
      <c r="C5148" t="s">
        <v>13</v>
      </c>
      <c r="D5148" t="s">
        <v>4150</v>
      </c>
      <c r="E5148" t="s">
        <v>35</v>
      </c>
      <c r="F5148">
        <v>3</v>
      </c>
      <c r="G5148" s="1">
        <v>44107</v>
      </c>
      <c r="H5148" t="s">
        <v>7263</v>
      </c>
      <c r="I5148">
        <v>2020</v>
      </c>
      <c r="J5148" s="4">
        <v>350000</v>
      </c>
    </row>
    <row r="5149" spans="1:10" x14ac:dyDescent="0.25">
      <c r="A5149">
        <v>56469552</v>
      </c>
      <c r="B5149" t="s">
        <v>20</v>
      </c>
      <c r="C5149" t="s">
        <v>13</v>
      </c>
      <c r="D5149" t="s">
        <v>3927</v>
      </c>
      <c r="E5149" t="s">
        <v>15</v>
      </c>
      <c r="F5149">
        <v>3</v>
      </c>
      <c r="G5149" s="1">
        <v>44107</v>
      </c>
      <c r="H5149" t="s">
        <v>7263</v>
      </c>
      <c r="I5149">
        <v>2020</v>
      </c>
      <c r="J5149" s="4">
        <v>230000</v>
      </c>
    </row>
    <row r="5150" spans="1:10" x14ac:dyDescent="0.25">
      <c r="A5150">
        <v>56471025</v>
      </c>
      <c r="B5150" t="s">
        <v>20</v>
      </c>
      <c r="C5150" t="s">
        <v>13</v>
      </c>
      <c r="D5150" t="s">
        <v>4151</v>
      </c>
      <c r="E5150" t="s">
        <v>15</v>
      </c>
      <c r="F5150">
        <v>4</v>
      </c>
      <c r="G5150" s="1">
        <v>44107</v>
      </c>
      <c r="H5150" t="s">
        <v>7212</v>
      </c>
      <c r="I5150">
        <v>2020</v>
      </c>
      <c r="J5150" s="4">
        <v>200000</v>
      </c>
    </row>
    <row r="5151" spans="1:10" x14ac:dyDescent="0.25">
      <c r="A5151">
        <v>56467847</v>
      </c>
      <c r="B5151" t="s">
        <v>20</v>
      </c>
      <c r="C5151" t="s">
        <v>9</v>
      </c>
      <c r="D5151" t="s">
        <v>2104</v>
      </c>
      <c r="E5151" t="s">
        <v>15</v>
      </c>
      <c r="F5151">
        <v>3</v>
      </c>
      <c r="G5151" s="1">
        <v>44107</v>
      </c>
      <c r="H5151" t="s">
        <v>7248</v>
      </c>
      <c r="I5151">
        <v>2020</v>
      </c>
      <c r="J5151" s="4">
        <v>200000</v>
      </c>
    </row>
    <row r="5152" spans="1:10" x14ac:dyDescent="0.25">
      <c r="A5152">
        <v>56475965</v>
      </c>
      <c r="B5152" t="s">
        <v>12</v>
      </c>
      <c r="C5152" t="s">
        <v>9</v>
      </c>
      <c r="D5152" t="s">
        <v>4152</v>
      </c>
      <c r="E5152" t="s">
        <v>11</v>
      </c>
      <c r="F5152">
        <v>2</v>
      </c>
      <c r="G5152" s="1">
        <v>44108</v>
      </c>
      <c r="H5152" t="s">
        <v>7249</v>
      </c>
      <c r="I5152">
        <v>2020</v>
      </c>
      <c r="J5152" s="4">
        <v>150000</v>
      </c>
    </row>
    <row r="5153" spans="1:10" x14ac:dyDescent="0.25">
      <c r="A5153">
        <v>56473954</v>
      </c>
      <c r="B5153" t="s">
        <v>12</v>
      </c>
      <c r="C5153" t="s">
        <v>9</v>
      </c>
      <c r="D5153" t="s">
        <v>2029</v>
      </c>
      <c r="E5153" t="s">
        <v>15</v>
      </c>
      <c r="F5153">
        <v>3</v>
      </c>
      <c r="G5153" s="1">
        <v>44108</v>
      </c>
      <c r="H5153" t="s">
        <v>7246</v>
      </c>
      <c r="I5153">
        <v>2020</v>
      </c>
      <c r="J5153" s="4">
        <v>260000</v>
      </c>
    </row>
    <row r="5154" spans="1:10" x14ac:dyDescent="0.25">
      <c r="A5154">
        <v>56475808</v>
      </c>
      <c r="B5154" t="s">
        <v>20</v>
      </c>
      <c r="C5154" t="s">
        <v>13</v>
      </c>
      <c r="D5154" t="s">
        <v>4153</v>
      </c>
      <c r="E5154" t="s">
        <v>26</v>
      </c>
      <c r="F5154">
        <v>1</v>
      </c>
      <c r="G5154" s="1">
        <v>44108</v>
      </c>
      <c r="H5154" t="s">
        <v>7226</v>
      </c>
      <c r="I5154">
        <v>2020</v>
      </c>
      <c r="J5154" s="4">
        <v>80000</v>
      </c>
    </row>
    <row r="5155" spans="1:10" x14ac:dyDescent="0.25">
      <c r="A5155">
        <v>56475917</v>
      </c>
      <c r="B5155" t="s">
        <v>20</v>
      </c>
      <c r="C5155" t="s">
        <v>13</v>
      </c>
      <c r="D5155" t="s">
        <v>4154</v>
      </c>
      <c r="E5155" t="s">
        <v>15</v>
      </c>
      <c r="F5155">
        <v>3</v>
      </c>
      <c r="G5155" s="1">
        <v>44108</v>
      </c>
      <c r="H5155" t="s">
        <v>7211</v>
      </c>
      <c r="I5155">
        <v>2020</v>
      </c>
      <c r="J5155" s="4">
        <v>185000</v>
      </c>
    </row>
    <row r="5156" spans="1:10" x14ac:dyDescent="0.25">
      <c r="A5156">
        <v>56476121</v>
      </c>
      <c r="B5156" t="s">
        <v>20</v>
      </c>
      <c r="C5156" t="s">
        <v>13</v>
      </c>
      <c r="D5156" t="s">
        <v>4155</v>
      </c>
      <c r="E5156" t="s">
        <v>17</v>
      </c>
      <c r="F5156">
        <v>2</v>
      </c>
      <c r="G5156" s="1">
        <v>44108</v>
      </c>
      <c r="H5156" t="s">
        <v>7212</v>
      </c>
      <c r="I5156">
        <v>2020</v>
      </c>
      <c r="J5156" s="4">
        <v>95000</v>
      </c>
    </row>
    <row r="5157" spans="1:10" x14ac:dyDescent="0.25">
      <c r="A5157">
        <v>56474492</v>
      </c>
      <c r="B5157" t="s">
        <v>20</v>
      </c>
      <c r="C5157" t="s">
        <v>9</v>
      </c>
      <c r="D5157" t="s">
        <v>2403</v>
      </c>
      <c r="E5157" t="s">
        <v>17</v>
      </c>
      <c r="F5157">
        <v>3</v>
      </c>
      <c r="G5157" s="1">
        <v>44108</v>
      </c>
      <c r="H5157" t="s">
        <v>7230</v>
      </c>
      <c r="I5157">
        <v>2020</v>
      </c>
      <c r="J5157" s="4">
        <v>170000</v>
      </c>
    </row>
    <row r="5158" spans="1:10" x14ac:dyDescent="0.25">
      <c r="A5158">
        <v>56473946</v>
      </c>
      <c r="B5158" t="s">
        <v>61</v>
      </c>
      <c r="C5158" t="s">
        <v>9</v>
      </c>
      <c r="D5158" t="s">
        <v>4156</v>
      </c>
      <c r="E5158" t="s">
        <v>19</v>
      </c>
      <c r="F5158">
        <v>3</v>
      </c>
      <c r="G5158" s="1">
        <v>44108</v>
      </c>
      <c r="H5158" t="s">
        <v>7234</v>
      </c>
      <c r="I5158">
        <v>2020</v>
      </c>
      <c r="J5158" s="4">
        <v>190000</v>
      </c>
    </row>
    <row r="5159" spans="1:10" x14ac:dyDescent="0.25">
      <c r="A5159">
        <v>56546230</v>
      </c>
      <c r="B5159" t="s">
        <v>8</v>
      </c>
      <c r="C5159" t="s">
        <v>9</v>
      </c>
      <c r="D5159" t="s">
        <v>1965</v>
      </c>
      <c r="F5159">
        <v>3</v>
      </c>
      <c r="G5159" s="1">
        <v>44113</v>
      </c>
      <c r="H5159" t="s">
        <v>7218</v>
      </c>
      <c r="I5159">
        <v>2020</v>
      </c>
      <c r="J5159" s="4">
        <v>180000</v>
      </c>
    </row>
    <row r="5160" spans="1:10" x14ac:dyDescent="0.25">
      <c r="A5160">
        <v>56548895</v>
      </c>
      <c r="B5160" t="s">
        <v>31</v>
      </c>
      <c r="C5160" t="s">
        <v>13</v>
      </c>
      <c r="D5160" t="s">
        <v>4157</v>
      </c>
      <c r="E5160" t="s">
        <v>11</v>
      </c>
      <c r="F5160">
        <v>3</v>
      </c>
      <c r="G5160" s="1">
        <v>44113</v>
      </c>
      <c r="H5160" t="s">
        <v>7266</v>
      </c>
      <c r="I5160">
        <v>2020</v>
      </c>
      <c r="J5160" s="4">
        <v>100000</v>
      </c>
    </row>
    <row r="5161" spans="1:10" x14ac:dyDescent="0.25">
      <c r="A5161">
        <v>56548817</v>
      </c>
      <c r="B5161" t="s">
        <v>31</v>
      </c>
      <c r="C5161" t="s">
        <v>13</v>
      </c>
      <c r="D5161" t="s">
        <v>4158</v>
      </c>
      <c r="E5161" t="s">
        <v>17</v>
      </c>
      <c r="F5161">
        <v>2</v>
      </c>
      <c r="G5161" s="1">
        <v>44113</v>
      </c>
      <c r="H5161" t="s">
        <v>7221</v>
      </c>
      <c r="I5161">
        <v>2020</v>
      </c>
      <c r="J5161" s="4">
        <v>60000</v>
      </c>
    </row>
    <row r="5162" spans="1:10" x14ac:dyDescent="0.25">
      <c r="A5162">
        <v>54569918</v>
      </c>
      <c r="B5162" t="s">
        <v>51</v>
      </c>
      <c r="C5162" t="s">
        <v>13</v>
      </c>
      <c r="D5162" t="s">
        <v>4159</v>
      </c>
      <c r="E5162" t="s">
        <v>11</v>
      </c>
      <c r="F5162">
        <v>3</v>
      </c>
      <c r="G5162" s="1">
        <v>43903</v>
      </c>
      <c r="H5162" t="s">
        <v>7212</v>
      </c>
      <c r="I5162">
        <v>2020</v>
      </c>
      <c r="J5162" s="4">
        <v>85000</v>
      </c>
    </row>
    <row r="5163" spans="1:10" x14ac:dyDescent="0.25">
      <c r="A5163">
        <v>54564330</v>
      </c>
      <c r="B5163" t="s">
        <v>22</v>
      </c>
      <c r="C5163" t="s">
        <v>13</v>
      </c>
      <c r="D5163" t="s">
        <v>2742</v>
      </c>
      <c r="E5163" t="s">
        <v>17</v>
      </c>
      <c r="F5163">
        <v>3</v>
      </c>
      <c r="G5163" s="1">
        <v>43903</v>
      </c>
      <c r="H5163" t="s">
        <v>7243</v>
      </c>
      <c r="I5163">
        <v>2020</v>
      </c>
      <c r="J5163" s="4">
        <v>200000</v>
      </c>
    </row>
    <row r="5164" spans="1:10" x14ac:dyDescent="0.25">
      <c r="A5164">
        <v>54561425</v>
      </c>
      <c r="B5164" t="s">
        <v>22</v>
      </c>
      <c r="C5164" t="s">
        <v>9</v>
      </c>
      <c r="D5164" t="s">
        <v>4160</v>
      </c>
      <c r="E5164" t="s">
        <v>17</v>
      </c>
      <c r="F5164">
        <v>3</v>
      </c>
      <c r="G5164" s="1">
        <v>43903</v>
      </c>
      <c r="H5164" t="s">
        <v>7230</v>
      </c>
      <c r="I5164">
        <v>2020</v>
      </c>
      <c r="J5164" s="4">
        <v>200000</v>
      </c>
    </row>
    <row r="5165" spans="1:10" x14ac:dyDescent="0.25">
      <c r="A5165">
        <v>54562057</v>
      </c>
      <c r="B5165" t="s">
        <v>22</v>
      </c>
      <c r="C5165" t="s">
        <v>9</v>
      </c>
      <c r="D5165" t="s">
        <v>4161</v>
      </c>
      <c r="E5165" t="s">
        <v>15</v>
      </c>
      <c r="F5165">
        <v>3</v>
      </c>
      <c r="G5165" s="1">
        <v>43903</v>
      </c>
      <c r="H5165" t="s">
        <v>7272</v>
      </c>
      <c r="I5165">
        <v>2020</v>
      </c>
      <c r="J5165" s="4">
        <v>190000</v>
      </c>
    </row>
    <row r="5166" spans="1:10" x14ac:dyDescent="0.25">
      <c r="A5166">
        <v>54563187</v>
      </c>
      <c r="B5166" t="s">
        <v>61</v>
      </c>
      <c r="C5166" t="s">
        <v>9</v>
      </c>
      <c r="D5166" t="s">
        <v>4162</v>
      </c>
      <c r="E5166" t="s">
        <v>26</v>
      </c>
      <c r="F5166">
        <v>2</v>
      </c>
      <c r="G5166" s="1">
        <v>43903</v>
      </c>
      <c r="H5166" t="s">
        <v>7234</v>
      </c>
      <c r="I5166">
        <v>2020</v>
      </c>
      <c r="J5166" s="4">
        <v>80000</v>
      </c>
    </row>
    <row r="5167" spans="1:10" x14ac:dyDescent="0.25">
      <c r="A5167">
        <v>54609175</v>
      </c>
      <c r="B5167" t="s">
        <v>24</v>
      </c>
      <c r="C5167" t="s">
        <v>9</v>
      </c>
      <c r="D5167" t="s">
        <v>4163</v>
      </c>
      <c r="E5167" t="s">
        <v>17</v>
      </c>
      <c r="F5167">
        <v>4</v>
      </c>
      <c r="G5167" s="1">
        <v>43908</v>
      </c>
      <c r="H5167" t="s">
        <v>7230</v>
      </c>
      <c r="I5167">
        <v>2020</v>
      </c>
      <c r="J5167" s="4">
        <v>137000</v>
      </c>
    </row>
    <row r="5168" spans="1:10" x14ac:dyDescent="0.25">
      <c r="A5168">
        <v>54614105</v>
      </c>
      <c r="B5168" t="s">
        <v>24</v>
      </c>
      <c r="C5168" t="s">
        <v>9</v>
      </c>
      <c r="D5168" t="s">
        <v>4164</v>
      </c>
      <c r="E5168" t="s">
        <v>17</v>
      </c>
      <c r="F5168">
        <v>2</v>
      </c>
      <c r="G5168" s="1">
        <v>43908</v>
      </c>
      <c r="H5168" t="s">
        <v>7246</v>
      </c>
      <c r="I5168">
        <v>2020</v>
      </c>
      <c r="J5168" s="4">
        <v>145000</v>
      </c>
    </row>
    <row r="5169" spans="1:10" x14ac:dyDescent="0.25">
      <c r="A5169">
        <v>54606010</v>
      </c>
      <c r="B5169" t="s">
        <v>24</v>
      </c>
      <c r="C5169" t="s">
        <v>9</v>
      </c>
      <c r="D5169" t="s">
        <v>4165</v>
      </c>
      <c r="E5169" t="s">
        <v>17</v>
      </c>
      <c r="F5169">
        <v>4</v>
      </c>
      <c r="G5169" s="1">
        <v>43908</v>
      </c>
      <c r="H5169" t="s">
        <v>7277</v>
      </c>
      <c r="I5169">
        <v>2020</v>
      </c>
      <c r="J5169" s="4">
        <v>200000</v>
      </c>
    </row>
    <row r="5170" spans="1:10" x14ac:dyDescent="0.25">
      <c r="A5170">
        <v>54609177</v>
      </c>
      <c r="B5170" t="s">
        <v>24</v>
      </c>
      <c r="C5170" t="s">
        <v>9</v>
      </c>
      <c r="D5170" t="s">
        <v>4166</v>
      </c>
      <c r="E5170" t="s">
        <v>17</v>
      </c>
      <c r="F5170">
        <v>2</v>
      </c>
      <c r="G5170" s="1">
        <v>43908</v>
      </c>
      <c r="H5170" t="s">
        <v>7265</v>
      </c>
      <c r="I5170">
        <v>2020</v>
      </c>
      <c r="J5170" s="4">
        <v>85000</v>
      </c>
    </row>
    <row r="5171" spans="1:10" x14ac:dyDescent="0.25">
      <c r="A5171">
        <v>54609048</v>
      </c>
      <c r="B5171" t="s">
        <v>24</v>
      </c>
      <c r="C5171" t="s">
        <v>9</v>
      </c>
      <c r="D5171" t="s">
        <v>4167</v>
      </c>
      <c r="E5171" t="s">
        <v>15</v>
      </c>
      <c r="F5171">
        <v>3</v>
      </c>
      <c r="G5171" s="1">
        <v>43908</v>
      </c>
      <c r="H5171" t="s">
        <v>7241</v>
      </c>
      <c r="I5171">
        <v>2020</v>
      </c>
      <c r="J5171" s="4">
        <v>150000</v>
      </c>
    </row>
    <row r="5172" spans="1:10" x14ac:dyDescent="0.25">
      <c r="A5172">
        <v>54606015</v>
      </c>
      <c r="B5172" t="s">
        <v>24</v>
      </c>
      <c r="C5172" t="s">
        <v>9</v>
      </c>
      <c r="D5172" t="s">
        <v>4168</v>
      </c>
      <c r="E5172" t="s">
        <v>26</v>
      </c>
      <c r="F5172">
        <v>2</v>
      </c>
      <c r="G5172" s="1">
        <v>43908</v>
      </c>
      <c r="H5172" t="s">
        <v>7216</v>
      </c>
      <c r="I5172">
        <v>2020</v>
      </c>
      <c r="J5172" s="4">
        <v>160000</v>
      </c>
    </row>
    <row r="5173" spans="1:10" x14ac:dyDescent="0.25">
      <c r="A5173">
        <v>54613898</v>
      </c>
      <c r="B5173" t="s">
        <v>24</v>
      </c>
      <c r="C5173" t="s">
        <v>9</v>
      </c>
      <c r="D5173" t="s">
        <v>4169</v>
      </c>
      <c r="E5173" t="s">
        <v>26</v>
      </c>
      <c r="F5173">
        <v>2</v>
      </c>
      <c r="G5173" s="1">
        <v>43908</v>
      </c>
      <c r="H5173" t="s">
        <v>7216</v>
      </c>
      <c r="I5173">
        <v>2020</v>
      </c>
      <c r="J5173" s="4">
        <v>180000</v>
      </c>
    </row>
    <row r="5174" spans="1:10" x14ac:dyDescent="0.25">
      <c r="A5174">
        <v>54613899</v>
      </c>
      <c r="B5174" t="s">
        <v>24</v>
      </c>
      <c r="C5174" t="s">
        <v>9</v>
      </c>
      <c r="D5174" t="s">
        <v>4169</v>
      </c>
      <c r="E5174" t="s">
        <v>26</v>
      </c>
      <c r="F5174">
        <v>2</v>
      </c>
      <c r="G5174" s="1">
        <v>43908</v>
      </c>
      <c r="H5174" t="s">
        <v>7216</v>
      </c>
      <c r="I5174">
        <v>2020</v>
      </c>
      <c r="J5174" s="4">
        <v>180000</v>
      </c>
    </row>
    <row r="5175" spans="1:10" x14ac:dyDescent="0.25">
      <c r="A5175">
        <v>44350666</v>
      </c>
      <c r="B5175" t="s">
        <v>24</v>
      </c>
      <c r="C5175" t="s">
        <v>9</v>
      </c>
      <c r="D5175" t="s">
        <v>2127</v>
      </c>
      <c r="E5175" t="s">
        <v>26</v>
      </c>
      <c r="F5175">
        <v>2</v>
      </c>
      <c r="G5175" s="1">
        <v>43908</v>
      </c>
      <c r="H5175" t="s">
        <v>7216</v>
      </c>
      <c r="I5175">
        <v>2020</v>
      </c>
      <c r="J5175" s="4">
        <v>200000</v>
      </c>
    </row>
    <row r="5176" spans="1:10" x14ac:dyDescent="0.25">
      <c r="A5176">
        <v>54607173</v>
      </c>
      <c r="B5176" t="s">
        <v>8</v>
      </c>
      <c r="C5176" t="s">
        <v>9</v>
      </c>
      <c r="D5176" t="s">
        <v>2329</v>
      </c>
      <c r="E5176" t="s">
        <v>17</v>
      </c>
      <c r="F5176">
        <v>2</v>
      </c>
      <c r="G5176" s="1">
        <v>43908</v>
      </c>
      <c r="H5176" t="s">
        <v>7210</v>
      </c>
      <c r="I5176">
        <v>2020</v>
      </c>
      <c r="J5176" s="4">
        <v>125000</v>
      </c>
    </row>
    <row r="5177" spans="1:10" x14ac:dyDescent="0.25">
      <c r="A5177">
        <v>54606380</v>
      </c>
      <c r="B5177" t="s">
        <v>8</v>
      </c>
      <c r="C5177" t="s">
        <v>9</v>
      </c>
      <c r="D5177" t="s">
        <v>4170</v>
      </c>
      <c r="E5177" t="s">
        <v>17</v>
      </c>
      <c r="F5177">
        <v>3</v>
      </c>
      <c r="G5177" s="1">
        <v>43908</v>
      </c>
      <c r="H5177" t="s">
        <v>7210</v>
      </c>
      <c r="I5177">
        <v>2020</v>
      </c>
      <c r="J5177" s="4">
        <v>160000</v>
      </c>
    </row>
    <row r="5178" spans="1:10" x14ac:dyDescent="0.25">
      <c r="A5178">
        <v>54614335</v>
      </c>
      <c r="B5178" t="s">
        <v>31</v>
      </c>
      <c r="C5178" t="s">
        <v>13</v>
      </c>
      <c r="D5178" t="s">
        <v>4171</v>
      </c>
      <c r="E5178" t="s">
        <v>19</v>
      </c>
      <c r="F5178">
        <v>4</v>
      </c>
      <c r="G5178" s="1">
        <v>43908</v>
      </c>
      <c r="H5178" t="s">
        <v>7263</v>
      </c>
      <c r="I5178">
        <v>2020</v>
      </c>
      <c r="J5178" s="4">
        <v>285000</v>
      </c>
    </row>
    <row r="5179" spans="1:10" x14ac:dyDescent="0.25">
      <c r="A5179">
        <v>54614340</v>
      </c>
      <c r="B5179" t="s">
        <v>31</v>
      </c>
      <c r="C5179" t="s">
        <v>13</v>
      </c>
      <c r="D5179" t="s">
        <v>4172</v>
      </c>
      <c r="E5179" t="s">
        <v>19</v>
      </c>
      <c r="F5179">
        <v>3</v>
      </c>
      <c r="G5179" s="1">
        <v>43908</v>
      </c>
      <c r="H5179" t="s">
        <v>7263</v>
      </c>
      <c r="I5179">
        <v>2020</v>
      </c>
      <c r="J5179" s="4">
        <v>245000</v>
      </c>
    </row>
    <row r="5180" spans="1:10" x14ac:dyDescent="0.25">
      <c r="A5180">
        <v>54614339</v>
      </c>
      <c r="B5180" t="s">
        <v>31</v>
      </c>
      <c r="C5180" t="s">
        <v>13</v>
      </c>
      <c r="D5180" t="s">
        <v>4173</v>
      </c>
      <c r="E5180" t="s">
        <v>19</v>
      </c>
      <c r="F5180">
        <v>3</v>
      </c>
      <c r="G5180" s="1">
        <v>43908</v>
      </c>
      <c r="H5180" t="s">
        <v>7263</v>
      </c>
      <c r="I5180">
        <v>2020</v>
      </c>
      <c r="J5180" s="4">
        <v>290000</v>
      </c>
    </row>
    <row r="5181" spans="1:10" x14ac:dyDescent="0.25">
      <c r="A5181">
        <v>54614338</v>
      </c>
      <c r="B5181" t="s">
        <v>31</v>
      </c>
      <c r="C5181" t="s">
        <v>13</v>
      </c>
      <c r="D5181" t="s">
        <v>4174</v>
      </c>
      <c r="E5181" t="s">
        <v>15</v>
      </c>
      <c r="F5181">
        <v>3</v>
      </c>
      <c r="G5181" s="1">
        <v>43908</v>
      </c>
      <c r="H5181" t="s">
        <v>7263</v>
      </c>
      <c r="I5181">
        <v>2020</v>
      </c>
      <c r="J5181" s="4">
        <v>260000</v>
      </c>
    </row>
    <row r="5182" spans="1:10" x14ac:dyDescent="0.25">
      <c r="A5182">
        <v>54614320</v>
      </c>
      <c r="B5182" t="s">
        <v>31</v>
      </c>
      <c r="C5182" t="s">
        <v>13</v>
      </c>
      <c r="D5182" t="s">
        <v>4175</v>
      </c>
      <c r="E5182" t="s">
        <v>15</v>
      </c>
      <c r="F5182">
        <v>3</v>
      </c>
      <c r="G5182" s="1">
        <v>43908</v>
      </c>
      <c r="H5182" t="s">
        <v>7223</v>
      </c>
      <c r="I5182">
        <v>2020</v>
      </c>
      <c r="J5182" s="4">
        <v>250000</v>
      </c>
    </row>
    <row r="5183" spans="1:10" x14ac:dyDescent="0.25">
      <c r="A5183">
        <v>54614388</v>
      </c>
      <c r="B5183" t="s">
        <v>31</v>
      </c>
      <c r="C5183" t="s">
        <v>13</v>
      </c>
      <c r="D5183" t="s">
        <v>4176</v>
      </c>
      <c r="E5183" t="s">
        <v>17</v>
      </c>
      <c r="F5183">
        <v>3</v>
      </c>
      <c r="G5183" s="1">
        <v>43908</v>
      </c>
      <c r="H5183" t="s">
        <v>7212</v>
      </c>
      <c r="I5183">
        <v>2020</v>
      </c>
      <c r="J5183" s="4">
        <v>100000</v>
      </c>
    </row>
    <row r="5184" spans="1:10" x14ac:dyDescent="0.25">
      <c r="A5184">
        <v>54612643</v>
      </c>
      <c r="B5184" t="s">
        <v>31</v>
      </c>
      <c r="C5184" t="s">
        <v>9</v>
      </c>
      <c r="D5184" t="s">
        <v>4177</v>
      </c>
      <c r="E5184" t="s">
        <v>15</v>
      </c>
      <c r="F5184">
        <v>3</v>
      </c>
      <c r="G5184" s="1">
        <v>43908</v>
      </c>
      <c r="H5184" t="s">
        <v>7230</v>
      </c>
      <c r="I5184">
        <v>2020</v>
      </c>
      <c r="J5184" s="4">
        <v>215000</v>
      </c>
    </row>
    <row r="5185" spans="1:10" x14ac:dyDescent="0.25">
      <c r="A5185">
        <v>54604090</v>
      </c>
      <c r="B5185" t="s">
        <v>36</v>
      </c>
      <c r="C5185" t="s">
        <v>9</v>
      </c>
      <c r="D5185" t="s">
        <v>4178</v>
      </c>
      <c r="E5185" t="s">
        <v>15</v>
      </c>
      <c r="F5185">
        <v>3</v>
      </c>
      <c r="G5185" s="1">
        <v>43908</v>
      </c>
      <c r="H5185" t="s">
        <v>7258</v>
      </c>
      <c r="I5185">
        <v>2020</v>
      </c>
      <c r="J5185" s="4">
        <v>275000</v>
      </c>
    </row>
    <row r="5186" spans="1:10" x14ac:dyDescent="0.25">
      <c r="A5186">
        <v>54607284</v>
      </c>
      <c r="B5186" t="s">
        <v>22</v>
      </c>
      <c r="C5186" t="s">
        <v>9</v>
      </c>
      <c r="D5186" t="s">
        <v>599</v>
      </c>
      <c r="E5186" t="s">
        <v>26</v>
      </c>
      <c r="F5186">
        <v>2</v>
      </c>
      <c r="G5186" s="1">
        <v>43908</v>
      </c>
      <c r="H5186" t="s">
        <v>7234</v>
      </c>
      <c r="I5186">
        <v>2020</v>
      </c>
      <c r="J5186" s="4">
        <v>110000</v>
      </c>
    </row>
    <row r="5187" spans="1:10" x14ac:dyDescent="0.25">
      <c r="A5187">
        <v>54608045</v>
      </c>
      <c r="B5187" t="s">
        <v>22</v>
      </c>
      <c r="C5187" t="s">
        <v>9</v>
      </c>
      <c r="D5187" t="s">
        <v>4179</v>
      </c>
      <c r="E5187" t="s">
        <v>15</v>
      </c>
      <c r="F5187">
        <v>3</v>
      </c>
      <c r="G5187" s="1">
        <v>43908</v>
      </c>
      <c r="H5187" t="s">
        <v>7264</v>
      </c>
      <c r="I5187">
        <v>2020</v>
      </c>
      <c r="J5187" s="4">
        <v>165000</v>
      </c>
    </row>
    <row r="5188" spans="1:10" x14ac:dyDescent="0.25">
      <c r="A5188">
        <v>54614551</v>
      </c>
      <c r="B5188" t="s">
        <v>90</v>
      </c>
      <c r="C5188" t="s">
        <v>9</v>
      </c>
      <c r="D5188" t="s">
        <v>4180</v>
      </c>
      <c r="E5188" t="s">
        <v>15</v>
      </c>
      <c r="F5188">
        <v>3</v>
      </c>
      <c r="G5188" s="1">
        <v>43908</v>
      </c>
      <c r="H5188" t="s">
        <v>7246</v>
      </c>
      <c r="I5188">
        <v>2020</v>
      </c>
      <c r="J5188" s="4">
        <v>225000</v>
      </c>
    </row>
    <row r="5189" spans="1:10" x14ac:dyDescent="0.25">
      <c r="A5189">
        <v>54605969</v>
      </c>
      <c r="B5189" t="s">
        <v>12</v>
      </c>
      <c r="C5189" t="s">
        <v>13</v>
      </c>
      <c r="D5189" t="s">
        <v>650</v>
      </c>
      <c r="E5189" t="s">
        <v>17</v>
      </c>
      <c r="F5189">
        <v>2</v>
      </c>
      <c r="G5189" s="1">
        <v>43908</v>
      </c>
      <c r="H5189" t="s">
        <v>7214</v>
      </c>
      <c r="I5189">
        <v>2020</v>
      </c>
      <c r="J5189" s="4">
        <v>105000</v>
      </c>
    </row>
    <row r="5190" spans="1:10" x14ac:dyDescent="0.25">
      <c r="A5190">
        <v>54604330</v>
      </c>
      <c r="B5190" t="s">
        <v>12</v>
      </c>
      <c r="C5190" t="s">
        <v>13</v>
      </c>
      <c r="D5190" t="s">
        <v>3514</v>
      </c>
      <c r="E5190" t="s">
        <v>15</v>
      </c>
      <c r="F5190">
        <v>3</v>
      </c>
      <c r="G5190" s="1">
        <v>43908</v>
      </c>
      <c r="H5190" t="s">
        <v>7243</v>
      </c>
      <c r="I5190">
        <v>2020</v>
      </c>
      <c r="J5190" s="4">
        <v>195000</v>
      </c>
    </row>
    <row r="5191" spans="1:10" x14ac:dyDescent="0.25">
      <c r="A5191">
        <v>54613705</v>
      </c>
      <c r="B5191" t="s">
        <v>12</v>
      </c>
      <c r="C5191" t="s">
        <v>13</v>
      </c>
      <c r="D5191" t="s">
        <v>3053</v>
      </c>
      <c r="E5191" t="s">
        <v>15</v>
      </c>
      <c r="F5191">
        <v>3</v>
      </c>
      <c r="G5191" s="1">
        <v>43908</v>
      </c>
      <c r="H5191" t="s">
        <v>7260</v>
      </c>
      <c r="I5191">
        <v>2020</v>
      </c>
      <c r="J5191" s="4">
        <v>145000</v>
      </c>
    </row>
    <row r="5192" spans="1:10" x14ac:dyDescent="0.25">
      <c r="A5192">
        <v>54605276</v>
      </c>
      <c r="B5192" t="s">
        <v>12</v>
      </c>
      <c r="C5192" t="s">
        <v>9</v>
      </c>
      <c r="D5192" t="s">
        <v>4181</v>
      </c>
      <c r="E5192" t="s">
        <v>17</v>
      </c>
      <c r="F5192">
        <v>3</v>
      </c>
      <c r="G5192" s="1">
        <v>43908</v>
      </c>
      <c r="H5192" t="s">
        <v>7237</v>
      </c>
      <c r="I5192">
        <v>2020</v>
      </c>
      <c r="J5192" s="4">
        <v>180000</v>
      </c>
    </row>
    <row r="5193" spans="1:10" x14ac:dyDescent="0.25">
      <c r="A5193">
        <v>54610605</v>
      </c>
      <c r="B5193" t="s">
        <v>12</v>
      </c>
      <c r="C5193" t="s">
        <v>9</v>
      </c>
      <c r="D5193" t="s">
        <v>4182</v>
      </c>
      <c r="E5193" t="s">
        <v>15</v>
      </c>
      <c r="F5193">
        <v>3</v>
      </c>
      <c r="G5193" s="1">
        <v>43908</v>
      </c>
      <c r="H5193" t="s">
        <v>7257</v>
      </c>
      <c r="I5193">
        <v>2020</v>
      </c>
      <c r="J5193" s="4">
        <v>170000</v>
      </c>
    </row>
    <row r="5194" spans="1:10" x14ac:dyDescent="0.25">
      <c r="A5194">
        <v>54611445</v>
      </c>
      <c r="B5194" t="s">
        <v>12</v>
      </c>
      <c r="C5194" t="s">
        <v>9</v>
      </c>
      <c r="D5194" t="s">
        <v>4183</v>
      </c>
      <c r="E5194" t="s">
        <v>11</v>
      </c>
      <c r="F5194">
        <v>3</v>
      </c>
      <c r="G5194" s="1">
        <v>43908</v>
      </c>
      <c r="H5194" t="s">
        <v>7255</v>
      </c>
      <c r="I5194">
        <v>2020</v>
      </c>
      <c r="J5194" s="4">
        <v>190000</v>
      </c>
    </row>
    <row r="5195" spans="1:10" x14ac:dyDescent="0.25">
      <c r="A5195">
        <v>54605307</v>
      </c>
      <c r="B5195" t="s">
        <v>43</v>
      </c>
      <c r="C5195" t="s">
        <v>13</v>
      </c>
      <c r="D5195" t="s">
        <v>4184</v>
      </c>
      <c r="E5195" t="s">
        <v>19</v>
      </c>
      <c r="F5195">
        <v>4</v>
      </c>
      <c r="G5195" s="1">
        <v>43908</v>
      </c>
      <c r="H5195" t="s">
        <v>7229</v>
      </c>
      <c r="I5195">
        <v>2020</v>
      </c>
      <c r="J5195" s="4">
        <v>235000</v>
      </c>
    </row>
    <row r="5196" spans="1:10" x14ac:dyDescent="0.25">
      <c r="A5196">
        <v>54609141</v>
      </c>
      <c r="B5196" t="s">
        <v>43</v>
      </c>
      <c r="C5196" t="s">
        <v>9</v>
      </c>
      <c r="D5196" t="s">
        <v>4185</v>
      </c>
      <c r="E5196" t="s">
        <v>15</v>
      </c>
      <c r="F5196">
        <v>3</v>
      </c>
      <c r="G5196" s="1">
        <v>43908</v>
      </c>
      <c r="H5196" t="s">
        <v>7259</v>
      </c>
      <c r="I5196">
        <v>2020</v>
      </c>
      <c r="J5196" s="4">
        <v>190000</v>
      </c>
    </row>
    <row r="5197" spans="1:10" x14ac:dyDescent="0.25">
      <c r="A5197">
        <v>54607860</v>
      </c>
      <c r="B5197" t="s">
        <v>43</v>
      </c>
      <c r="C5197" t="s">
        <v>9</v>
      </c>
      <c r="D5197" t="s">
        <v>4186</v>
      </c>
      <c r="E5197" t="s">
        <v>19</v>
      </c>
      <c r="F5197">
        <v>5</v>
      </c>
      <c r="G5197" s="1">
        <v>43908</v>
      </c>
      <c r="H5197" t="s">
        <v>7258</v>
      </c>
      <c r="I5197">
        <v>2020</v>
      </c>
      <c r="J5197" s="4">
        <v>675000</v>
      </c>
    </row>
    <row r="5198" spans="1:10" x14ac:dyDescent="0.25">
      <c r="A5198">
        <v>54609580</v>
      </c>
      <c r="B5198" t="s">
        <v>43</v>
      </c>
      <c r="C5198" t="s">
        <v>9</v>
      </c>
      <c r="D5198" t="s">
        <v>4187</v>
      </c>
      <c r="E5198" t="s">
        <v>26</v>
      </c>
      <c r="F5198">
        <v>2</v>
      </c>
      <c r="G5198" s="1">
        <v>43908</v>
      </c>
      <c r="H5198" t="s">
        <v>7278</v>
      </c>
      <c r="I5198">
        <v>2020</v>
      </c>
      <c r="J5198" s="4">
        <v>235000</v>
      </c>
    </row>
    <row r="5199" spans="1:10" x14ac:dyDescent="0.25">
      <c r="A5199">
        <v>54604370</v>
      </c>
      <c r="B5199" t="s">
        <v>169</v>
      </c>
      <c r="C5199" t="s">
        <v>9</v>
      </c>
      <c r="D5199" t="s">
        <v>4188</v>
      </c>
      <c r="E5199" t="s">
        <v>15</v>
      </c>
      <c r="F5199">
        <v>3</v>
      </c>
      <c r="G5199" s="1">
        <v>43908</v>
      </c>
      <c r="H5199" t="s">
        <v>7246</v>
      </c>
      <c r="I5199">
        <v>2020</v>
      </c>
      <c r="J5199" s="4">
        <v>175000</v>
      </c>
    </row>
    <row r="5200" spans="1:10" x14ac:dyDescent="0.25">
      <c r="A5200">
        <v>54604439</v>
      </c>
      <c r="B5200" t="s">
        <v>20</v>
      </c>
      <c r="C5200" t="s">
        <v>13</v>
      </c>
      <c r="D5200" t="s">
        <v>4189</v>
      </c>
      <c r="E5200" t="s">
        <v>15</v>
      </c>
      <c r="F5200">
        <v>3</v>
      </c>
      <c r="G5200" s="1">
        <v>43908</v>
      </c>
      <c r="H5200" t="s">
        <v>7245</v>
      </c>
      <c r="I5200">
        <v>2020</v>
      </c>
      <c r="J5200" s="4">
        <v>220000</v>
      </c>
    </row>
    <row r="5201" spans="1:10" x14ac:dyDescent="0.25">
      <c r="A5201">
        <v>54609190</v>
      </c>
      <c r="B5201" t="s">
        <v>36</v>
      </c>
      <c r="C5201" t="s">
        <v>13</v>
      </c>
      <c r="D5201" t="s">
        <v>4190</v>
      </c>
      <c r="E5201" t="s">
        <v>17</v>
      </c>
      <c r="F5201">
        <v>3</v>
      </c>
      <c r="G5201" s="1">
        <v>43908</v>
      </c>
      <c r="H5201" t="s">
        <v>7221</v>
      </c>
      <c r="I5201">
        <v>2020</v>
      </c>
      <c r="J5201" s="4">
        <v>150000</v>
      </c>
    </row>
    <row r="5202" spans="1:10" x14ac:dyDescent="0.25">
      <c r="A5202">
        <v>54607056</v>
      </c>
      <c r="B5202" t="s">
        <v>36</v>
      </c>
      <c r="C5202" t="s">
        <v>13</v>
      </c>
      <c r="D5202" t="s">
        <v>4191</v>
      </c>
      <c r="E5202" t="s">
        <v>15</v>
      </c>
      <c r="F5202">
        <v>4</v>
      </c>
      <c r="G5202" s="1">
        <v>43908</v>
      </c>
      <c r="H5202" t="s">
        <v>7232</v>
      </c>
      <c r="I5202">
        <v>2020</v>
      </c>
      <c r="J5202" s="4">
        <v>215000</v>
      </c>
    </row>
    <row r="5203" spans="1:10" x14ac:dyDescent="0.25">
      <c r="A5203">
        <v>54608802</v>
      </c>
      <c r="B5203" t="s">
        <v>31</v>
      </c>
      <c r="C5203" t="s">
        <v>13</v>
      </c>
      <c r="D5203" t="s">
        <v>273</v>
      </c>
      <c r="E5203" t="s">
        <v>274</v>
      </c>
      <c r="F5203">
        <v>0</v>
      </c>
      <c r="G5203" s="1">
        <v>43908</v>
      </c>
      <c r="H5203" t="s">
        <v>7222</v>
      </c>
      <c r="I5203">
        <v>2020</v>
      </c>
      <c r="J5203" s="4">
        <v>40000</v>
      </c>
    </row>
    <row r="5204" spans="1:10" x14ac:dyDescent="0.25">
      <c r="A5204">
        <v>54608633</v>
      </c>
      <c r="B5204" t="s">
        <v>61</v>
      </c>
      <c r="C5204" t="s">
        <v>9</v>
      </c>
      <c r="D5204" t="s">
        <v>4192</v>
      </c>
      <c r="E5204" t="s">
        <v>15</v>
      </c>
      <c r="F5204">
        <v>3</v>
      </c>
      <c r="G5204" s="1">
        <v>43908</v>
      </c>
      <c r="H5204" t="s">
        <v>7255</v>
      </c>
      <c r="I5204">
        <v>2020</v>
      </c>
      <c r="J5204" s="4">
        <v>210000</v>
      </c>
    </row>
    <row r="5205" spans="1:10" x14ac:dyDescent="0.25">
      <c r="A5205">
        <v>54608632</v>
      </c>
      <c r="B5205" t="s">
        <v>61</v>
      </c>
      <c r="C5205" t="s">
        <v>9</v>
      </c>
      <c r="D5205" t="s">
        <v>4193</v>
      </c>
      <c r="E5205" t="s">
        <v>15</v>
      </c>
      <c r="F5205">
        <v>3</v>
      </c>
      <c r="G5205" s="1">
        <v>43908</v>
      </c>
      <c r="H5205" t="s">
        <v>7234</v>
      </c>
      <c r="I5205">
        <v>2020</v>
      </c>
      <c r="J5205" s="4">
        <v>240000</v>
      </c>
    </row>
    <row r="5206" spans="1:10" x14ac:dyDescent="0.25">
      <c r="A5206">
        <v>54610403</v>
      </c>
      <c r="B5206" t="s">
        <v>61</v>
      </c>
      <c r="C5206" t="s">
        <v>9</v>
      </c>
      <c r="D5206" t="s">
        <v>4194</v>
      </c>
      <c r="E5206" t="s">
        <v>11</v>
      </c>
      <c r="F5206">
        <v>3</v>
      </c>
      <c r="G5206" s="1">
        <v>43908</v>
      </c>
      <c r="H5206" t="s">
        <v>7246</v>
      </c>
      <c r="I5206">
        <v>2020</v>
      </c>
      <c r="J5206" s="4">
        <v>140000</v>
      </c>
    </row>
    <row r="5207" spans="1:10" x14ac:dyDescent="0.25">
      <c r="A5207">
        <v>54611393</v>
      </c>
      <c r="B5207" t="s">
        <v>61</v>
      </c>
      <c r="C5207" t="s">
        <v>9</v>
      </c>
      <c r="D5207" t="s">
        <v>4195</v>
      </c>
      <c r="E5207" t="s">
        <v>17</v>
      </c>
      <c r="F5207">
        <v>2</v>
      </c>
      <c r="G5207" s="1">
        <v>43908</v>
      </c>
      <c r="H5207" t="s">
        <v>7220</v>
      </c>
      <c r="I5207">
        <v>2020</v>
      </c>
      <c r="J5207" s="4">
        <v>150000</v>
      </c>
    </row>
    <row r="5208" spans="1:10" x14ac:dyDescent="0.25">
      <c r="A5208">
        <v>54611261</v>
      </c>
      <c r="B5208" t="s">
        <v>61</v>
      </c>
      <c r="C5208" t="s">
        <v>9</v>
      </c>
      <c r="D5208" t="s">
        <v>4196</v>
      </c>
      <c r="E5208" t="s">
        <v>15</v>
      </c>
      <c r="F5208">
        <v>3</v>
      </c>
      <c r="G5208" s="1">
        <v>43908</v>
      </c>
      <c r="H5208" t="s">
        <v>7220</v>
      </c>
      <c r="I5208">
        <v>2020</v>
      </c>
      <c r="J5208" s="4">
        <v>275000</v>
      </c>
    </row>
    <row r="5209" spans="1:10" x14ac:dyDescent="0.25">
      <c r="A5209">
        <v>54611400</v>
      </c>
      <c r="B5209" t="s">
        <v>61</v>
      </c>
      <c r="C5209" t="s">
        <v>9</v>
      </c>
      <c r="D5209" t="s">
        <v>4197</v>
      </c>
      <c r="E5209" t="s">
        <v>17</v>
      </c>
      <c r="F5209">
        <v>3</v>
      </c>
      <c r="G5209" s="1">
        <v>43908</v>
      </c>
      <c r="H5209" t="s">
        <v>7210</v>
      </c>
      <c r="I5209">
        <v>2020</v>
      </c>
      <c r="J5209" s="4">
        <v>140000</v>
      </c>
    </row>
    <row r="5210" spans="1:10" x14ac:dyDescent="0.25">
      <c r="A5210">
        <v>54644502</v>
      </c>
      <c r="B5210" t="s">
        <v>36</v>
      </c>
      <c r="C5210" t="s">
        <v>9</v>
      </c>
      <c r="D5210" t="s">
        <v>4198</v>
      </c>
      <c r="E5210" t="s">
        <v>26</v>
      </c>
      <c r="F5210">
        <v>2</v>
      </c>
      <c r="G5210" s="1">
        <v>43912</v>
      </c>
      <c r="H5210" t="s">
        <v>7262</v>
      </c>
      <c r="I5210">
        <v>2020</v>
      </c>
      <c r="J5210" s="4">
        <v>200000</v>
      </c>
    </row>
    <row r="5211" spans="1:10" x14ac:dyDescent="0.25">
      <c r="A5211">
        <v>54644685</v>
      </c>
      <c r="B5211" t="s">
        <v>12</v>
      </c>
      <c r="C5211" t="s">
        <v>9</v>
      </c>
      <c r="D5211" t="s">
        <v>1895</v>
      </c>
      <c r="E5211" t="s">
        <v>26</v>
      </c>
      <c r="F5211">
        <v>2</v>
      </c>
      <c r="G5211" s="1">
        <v>43912</v>
      </c>
      <c r="H5211" t="s">
        <v>7216</v>
      </c>
      <c r="I5211">
        <v>2020</v>
      </c>
      <c r="J5211" s="4">
        <v>270000</v>
      </c>
    </row>
    <row r="5212" spans="1:10" x14ac:dyDescent="0.25">
      <c r="A5212">
        <v>54645018</v>
      </c>
      <c r="B5212" t="s">
        <v>20</v>
      </c>
      <c r="C5212" t="s">
        <v>13</v>
      </c>
      <c r="D5212" t="s">
        <v>4199</v>
      </c>
      <c r="E5212" t="s">
        <v>96</v>
      </c>
      <c r="F5212">
        <v>5</v>
      </c>
      <c r="G5212" s="1">
        <v>43912</v>
      </c>
      <c r="H5212" t="s">
        <v>7254</v>
      </c>
      <c r="I5212">
        <v>2020</v>
      </c>
      <c r="J5212" s="4">
        <v>210000</v>
      </c>
    </row>
    <row r="5213" spans="1:10" x14ac:dyDescent="0.25">
      <c r="A5213">
        <v>54646329</v>
      </c>
      <c r="B5213" t="s">
        <v>20</v>
      </c>
      <c r="C5213" t="s">
        <v>9</v>
      </c>
      <c r="D5213" t="s">
        <v>892</v>
      </c>
      <c r="E5213" t="s">
        <v>15</v>
      </c>
      <c r="F5213">
        <v>3</v>
      </c>
      <c r="G5213" s="1">
        <v>43912</v>
      </c>
      <c r="H5213" t="s">
        <v>7213</v>
      </c>
      <c r="I5213">
        <v>2020</v>
      </c>
      <c r="J5213" s="4">
        <v>210000</v>
      </c>
    </row>
    <row r="5214" spans="1:10" x14ac:dyDescent="0.25">
      <c r="A5214">
        <v>54644879</v>
      </c>
      <c r="B5214" t="s">
        <v>20</v>
      </c>
      <c r="C5214" t="s">
        <v>9</v>
      </c>
      <c r="D5214" t="s">
        <v>4200</v>
      </c>
      <c r="E5214" t="s">
        <v>17</v>
      </c>
      <c r="F5214">
        <v>2</v>
      </c>
      <c r="G5214" s="1">
        <v>43912</v>
      </c>
      <c r="H5214" t="s">
        <v>7269</v>
      </c>
      <c r="I5214">
        <v>2020</v>
      </c>
      <c r="J5214" s="4">
        <v>195000</v>
      </c>
    </row>
    <row r="5215" spans="1:10" x14ac:dyDescent="0.25">
      <c r="A5215">
        <v>54670853</v>
      </c>
      <c r="B5215" t="s">
        <v>31</v>
      </c>
      <c r="C5215" t="s">
        <v>13</v>
      </c>
      <c r="D5215" t="s">
        <v>4201</v>
      </c>
      <c r="E5215" t="s">
        <v>15</v>
      </c>
      <c r="F5215">
        <v>3</v>
      </c>
      <c r="G5215" s="1">
        <v>43915</v>
      </c>
      <c r="H5215" t="s">
        <v>7260</v>
      </c>
      <c r="I5215">
        <v>2020</v>
      </c>
      <c r="J5215" s="4">
        <v>135000</v>
      </c>
    </row>
    <row r="5216" spans="1:10" x14ac:dyDescent="0.25">
      <c r="A5216">
        <v>54670836</v>
      </c>
      <c r="B5216" t="s">
        <v>31</v>
      </c>
      <c r="C5216" t="s">
        <v>13</v>
      </c>
      <c r="D5216" t="s">
        <v>4202</v>
      </c>
      <c r="E5216" t="s">
        <v>19</v>
      </c>
      <c r="F5216">
        <v>6</v>
      </c>
      <c r="G5216" s="1">
        <v>43915</v>
      </c>
      <c r="H5216" t="s">
        <v>7223</v>
      </c>
      <c r="I5216">
        <v>2020</v>
      </c>
      <c r="J5216" s="4">
        <v>1950000</v>
      </c>
    </row>
    <row r="5217" spans="1:10" x14ac:dyDescent="0.25">
      <c r="A5217">
        <v>54670837</v>
      </c>
      <c r="B5217" t="s">
        <v>31</v>
      </c>
      <c r="C5217" t="s">
        <v>13</v>
      </c>
      <c r="D5217" t="s">
        <v>4203</v>
      </c>
      <c r="E5217" t="s">
        <v>15</v>
      </c>
      <c r="F5217">
        <v>4</v>
      </c>
      <c r="G5217" s="1">
        <v>43915</v>
      </c>
      <c r="H5217" t="s">
        <v>7223</v>
      </c>
      <c r="I5217">
        <v>2020</v>
      </c>
      <c r="J5217" s="4">
        <v>400000</v>
      </c>
    </row>
    <row r="5218" spans="1:10" x14ac:dyDescent="0.25">
      <c r="A5218">
        <v>54670835</v>
      </c>
      <c r="B5218" t="s">
        <v>31</v>
      </c>
      <c r="C5218" t="s">
        <v>13</v>
      </c>
      <c r="D5218" t="s">
        <v>4204</v>
      </c>
      <c r="E5218" t="s">
        <v>19</v>
      </c>
      <c r="F5218">
        <v>4</v>
      </c>
      <c r="G5218" s="1">
        <v>43915</v>
      </c>
      <c r="H5218" t="s">
        <v>7223</v>
      </c>
      <c r="I5218">
        <v>2020</v>
      </c>
      <c r="J5218" s="4">
        <v>490000</v>
      </c>
    </row>
    <row r="5219" spans="1:10" x14ac:dyDescent="0.25">
      <c r="A5219">
        <v>54669125</v>
      </c>
      <c r="B5219" t="s">
        <v>151</v>
      </c>
      <c r="C5219" t="s">
        <v>13</v>
      </c>
      <c r="D5219" t="s">
        <v>4205</v>
      </c>
      <c r="E5219" t="s">
        <v>17</v>
      </c>
      <c r="F5219">
        <v>2</v>
      </c>
      <c r="G5219" s="1">
        <v>43915</v>
      </c>
      <c r="H5219" t="s">
        <v>7233</v>
      </c>
      <c r="I5219">
        <v>2020</v>
      </c>
      <c r="J5219" s="4">
        <v>70000</v>
      </c>
    </row>
    <row r="5220" spans="1:10" x14ac:dyDescent="0.25">
      <c r="A5220">
        <v>54664066</v>
      </c>
      <c r="B5220" t="s">
        <v>36</v>
      </c>
      <c r="C5220" t="s">
        <v>9</v>
      </c>
      <c r="D5220" t="s">
        <v>3418</v>
      </c>
      <c r="E5220" t="s">
        <v>11</v>
      </c>
      <c r="F5220">
        <v>2</v>
      </c>
      <c r="G5220" s="1">
        <v>43915</v>
      </c>
      <c r="H5220" t="s">
        <v>7258</v>
      </c>
      <c r="I5220">
        <v>2020</v>
      </c>
      <c r="J5220" s="4">
        <v>135000</v>
      </c>
    </row>
    <row r="5221" spans="1:10" x14ac:dyDescent="0.25">
      <c r="A5221">
        <v>54664667</v>
      </c>
      <c r="B5221" t="s">
        <v>22</v>
      </c>
      <c r="C5221" t="s">
        <v>9</v>
      </c>
      <c r="D5221" t="s">
        <v>4206</v>
      </c>
      <c r="E5221" t="s">
        <v>96</v>
      </c>
      <c r="F5221">
        <v>3</v>
      </c>
      <c r="G5221" s="1">
        <v>43915</v>
      </c>
      <c r="H5221" t="s">
        <v>7234</v>
      </c>
      <c r="I5221">
        <v>2020</v>
      </c>
      <c r="J5221" s="4">
        <v>139950</v>
      </c>
    </row>
    <row r="5222" spans="1:10" x14ac:dyDescent="0.25">
      <c r="A5222">
        <v>54670487</v>
      </c>
      <c r="B5222" t="s">
        <v>90</v>
      </c>
      <c r="C5222" t="s">
        <v>9</v>
      </c>
      <c r="D5222" t="s">
        <v>2003</v>
      </c>
      <c r="E5222" t="s">
        <v>19</v>
      </c>
      <c r="F5222">
        <v>3</v>
      </c>
      <c r="G5222" s="1">
        <v>43915</v>
      </c>
      <c r="H5222" t="s">
        <v>7213</v>
      </c>
      <c r="I5222">
        <v>2020</v>
      </c>
      <c r="J5222" s="4">
        <v>225000</v>
      </c>
    </row>
    <row r="5223" spans="1:10" x14ac:dyDescent="0.25">
      <c r="A5223">
        <v>54664499</v>
      </c>
      <c r="B5223" t="s">
        <v>90</v>
      </c>
      <c r="C5223" t="s">
        <v>9</v>
      </c>
      <c r="D5223" t="s">
        <v>3875</v>
      </c>
      <c r="E5223" t="s">
        <v>17</v>
      </c>
      <c r="F5223">
        <v>2</v>
      </c>
      <c r="G5223" s="1">
        <v>43915</v>
      </c>
      <c r="H5223" t="s">
        <v>7246</v>
      </c>
      <c r="I5223">
        <v>2020</v>
      </c>
      <c r="J5223" s="4">
        <v>130000</v>
      </c>
    </row>
    <row r="5224" spans="1:10" x14ac:dyDescent="0.25">
      <c r="A5224">
        <v>54665492</v>
      </c>
      <c r="B5224" t="s">
        <v>12</v>
      </c>
      <c r="C5224" t="s">
        <v>13</v>
      </c>
      <c r="D5224" t="s">
        <v>4207</v>
      </c>
      <c r="E5224" t="s">
        <v>17</v>
      </c>
      <c r="F5224">
        <v>3</v>
      </c>
      <c r="G5224" s="1">
        <v>43915</v>
      </c>
      <c r="H5224" t="s">
        <v>7252</v>
      </c>
      <c r="I5224">
        <v>2020</v>
      </c>
      <c r="J5224" s="4">
        <v>189950</v>
      </c>
    </row>
    <row r="5225" spans="1:10" x14ac:dyDescent="0.25">
      <c r="A5225">
        <v>54665607</v>
      </c>
      <c r="B5225" t="s">
        <v>51</v>
      </c>
      <c r="C5225" t="s">
        <v>13</v>
      </c>
      <c r="D5225" t="s">
        <v>1972</v>
      </c>
      <c r="E5225" t="s">
        <v>26</v>
      </c>
      <c r="F5225">
        <v>1</v>
      </c>
      <c r="G5225" s="1">
        <v>43915</v>
      </c>
      <c r="H5225" t="s">
        <v>7229</v>
      </c>
      <c r="I5225">
        <v>2020</v>
      </c>
      <c r="J5225" s="4">
        <v>83500</v>
      </c>
    </row>
    <row r="5226" spans="1:10" x14ac:dyDescent="0.25">
      <c r="A5226">
        <v>54391620</v>
      </c>
      <c r="B5226" t="s">
        <v>51</v>
      </c>
      <c r="C5226" t="s">
        <v>13</v>
      </c>
      <c r="D5226" t="s">
        <v>514</v>
      </c>
      <c r="E5226" t="s">
        <v>26</v>
      </c>
      <c r="F5226">
        <v>1</v>
      </c>
      <c r="G5226" s="1">
        <v>43917</v>
      </c>
      <c r="H5226" t="s">
        <v>7235</v>
      </c>
      <c r="I5226">
        <v>2020</v>
      </c>
      <c r="J5226" s="4">
        <v>119950</v>
      </c>
    </row>
    <row r="5227" spans="1:10" x14ac:dyDescent="0.25">
      <c r="A5227">
        <v>54678660</v>
      </c>
      <c r="B5227" t="s">
        <v>51</v>
      </c>
      <c r="C5227" t="s">
        <v>13</v>
      </c>
      <c r="D5227" t="s">
        <v>65</v>
      </c>
      <c r="E5227" t="s">
        <v>26</v>
      </c>
      <c r="F5227">
        <v>2</v>
      </c>
      <c r="G5227" s="1">
        <v>43917</v>
      </c>
      <c r="H5227" t="s">
        <v>7235</v>
      </c>
      <c r="I5227">
        <v>2020</v>
      </c>
      <c r="J5227" s="4">
        <v>139995</v>
      </c>
    </row>
    <row r="5228" spans="1:10" x14ac:dyDescent="0.25">
      <c r="A5228">
        <v>54391617</v>
      </c>
      <c r="B5228" t="s">
        <v>51</v>
      </c>
      <c r="C5228" t="s">
        <v>13</v>
      </c>
      <c r="D5228" t="s">
        <v>515</v>
      </c>
      <c r="E5228" t="s">
        <v>274</v>
      </c>
      <c r="F5228">
        <v>0</v>
      </c>
      <c r="G5228" s="1">
        <v>43917</v>
      </c>
      <c r="H5228" t="s">
        <v>7235</v>
      </c>
      <c r="I5228">
        <v>2020</v>
      </c>
      <c r="J5228" s="4">
        <v>92950</v>
      </c>
    </row>
    <row r="5229" spans="1:10" x14ac:dyDescent="0.25">
      <c r="A5229">
        <v>54391637</v>
      </c>
      <c r="B5229" t="s">
        <v>51</v>
      </c>
      <c r="C5229" t="s">
        <v>13</v>
      </c>
      <c r="D5229" t="s">
        <v>515</v>
      </c>
      <c r="E5229" t="s">
        <v>26</v>
      </c>
      <c r="F5229">
        <v>1</v>
      </c>
      <c r="G5229" s="1">
        <v>43917</v>
      </c>
      <c r="H5229" t="s">
        <v>7235</v>
      </c>
      <c r="I5229">
        <v>2020</v>
      </c>
      <c r="J5229" s="4">
        <v>92950</v>
      </c>
    </row>
    <row r="5230" spans="1:10" x14ac:dyDescent="0.25">
      <c r="A5230">
        <v>54678461</v>
      </c>
      <c r="B5230" t="s">
        <v>51</v>
      </c>
      <c r="C5230" t="s">
        <v>13</v>
      </c>
      <c r="D5230" t="s">
        <v>388</v>
      </c>
      <c r="E5230" t="s">
        <v>26</v>
      </c>
      <c r="F5230">
        <v>1</v>
      </c>
      <c r="G5230" s="1">
        <v>43917</v>
      </c>
      <c r="H5230" t="s">
        <v>7236</v>
      </c>
      <c r="I5230">
        <v>2020</v>
      </c>
      <c r="J5230" s="4">
        <v>115000</v>
      </c>
    </row>
    <row r="5231" spans="1:10" x14ac:dyDescent="0.25">
      <c r="A5231">
        <v>54678463</v>
      </c>
      <c r="B5231" t="s">
        <v>51</v>
      </c>
      <c r="C5231" t="s">
        <v>13</v>
      </c>
      <c r="D5231" t="s">
        <v>388</v>
      </c>
      <c r="E5231" t="s">
        <v>26</v>
      </c>
      <c r="F5231">
        <v>1</v>
      </c>
      <c r="G5231" s="1">
        <v>43917</v>
      </c>
      <c r="H5231" t="s">
        <v>7236</v>
      </c>
      <c r="I5231">
        <v>2020</v>
      </c>
      <c r="J5231" s="4">
        <v>115000</v>
      </c>
    </row>
    <row r="5232" spans="1:10" x14ac:dyDescent="0.25">
      <c r="A5232">
        <v>54678691</v>
      </c>
      <c r="B5232" t="s">
        <v>51</v>
      </c>
      <c r="C5232" t="s">
        <v>13</v>
      </c>
      <c r="D5232" t="s">
        <v>66</v>
      </c>
      <c r="E5232" t="s">
        <v>26</v>
      </c>
      <c r="F5232">
        <v>1</v>
      </c>
      <c r="G5232" s="1">
        <v>43917</v>
      </c>
      <c r="H5232" t="s">
        <v>7236</v>
      </c>
      <c r="I5232">
        <v>2020</v>
      </c>
      <c r="J5232" s="4">
        <v>132500</v>
      </c>
    </row>
    <row r="5233" spans="1:10" x14ac:dyDescent="0.25">
      <c r="A5233">
        <v>54391636</v>
      </c>
      <c r="B5233" t="s">
        <v>51</v>
      </c>
      <c r="C5233" t="s">
        <v>13</v>
      </c>
      <c r="D5233" t="s">
        <v>516</v>
      </c>
      <c r="E5233" t="s">
        <v>26</v>
      </c>
      <c r="F5233">
        <v>1</v>
      </c>
      <c r="G5233" s="1">
        <v>43917</v>
      </c>
      <c r="H5233" t="s">
        <v>7236</v>
      </c>
      <c r="I5233">
        <v>2020</v>
      </c>
      <c r="J5233" s="4">
        <v>112500</v>
      </c>
    </row>
    <row r="5234" spans="1:10" x14ac:dyDescent="0.25">
      <c r="A5234">
        <v>54391624</v>
      </c>
      <c r="B5234" t="s">
        <v>51</v>
      </c>
      <c r="C5234" t="s">
        <v>13</v>
      </c>
      <c r="D5234" t="s">
        <v>517</v>
      </c>
      <c r="E5234" t="s">
        <v>26</v>
      </c>
      <c r="F5234">
        <v>1</v>
      </c>
      <c r="G5234" s="1">
        <v>43917</v>
      </c>
      <c r="H5234" t="s">
        <v>7236</v>
      </c>
      <c r="I5234">
        <v>2020</v>
      </c>
      <c r="J5234" s="4">
        <v>119950</v>
      </c>
    </row>
    <row r="5235" spans="1:10" x14ac:dyDescent="0.25">
      <c r="A5235">
        <v>54678474</v>
      </c>
      <c r="B5235" t="s">
        <v>51</v>
      </c>
      <c r="C5235" t="s">
        <v>9</v>
      </c>
      <c r="D5235" t="s">
        <v>67</v>
      </c>
      <c r="E5235" t="s">
        <v>26</v>
      </c>
      <c r="F5235">
        <v>1</v>
      </c>
      <c r="G5235" s="1">
        <v>43917</v>
      </c>
      <c r="H5235" t="s">
        <v>7216</v>
      </c>
      <c r="I5235">
        <v>2020</v>
      </c>
      <c r="J5235" s="4">
        <v>156945</v>
      </c>
    </row>
    <row r="5236" spans="1:10" x14ac:dyDescent="0.25">
      <c r="A5236">
        <v>54678465</v>
      </c>
      <c r="B5236" t="s">
        <v>51</v>
      </c>
      <c r="C5236" t="s">
        <v>9</v>
      </c>
      <c r="D5236" t="s">
        <v>67</v>
      </c>
      <c r="E5236" t="s">
        <v>26</v>
      </c>
      <c r="F5236">
        <v>1</v>
      </c>
      <c r="G5236" s="1">
        <v>43917</v>
      </c>
      <c r="H5236" t="s">
        <v>7216</v>
      </c>
      <c r="I5236">
        <v>2020</v>
      </c>
      <c r="J5236" s="4">
        <v>156945</v>
      </c>
    </row>
    <row r="5237" spans="1:10" x14ac:dyDescent="0.25">
      <c r="A5237">
        <v>54678609</v>
      </c>
      <c r="B5237" t="s">
        <v>51</v>
      </c>
      <c r="C5237" t="s">
        <v>9</v>
      </c>
      <c r="D5237" t="s">
        <v>68</v>
      </c>
      <c r="E5237" t="s">
        <v>26</v>
      </c>
      <c r="F5237">
        <v>1</v>
      </c>
      <c r="G5237" s="1">
        <v>43917</v>
      </c>
      <c r="H5237" t="s">
        <v>7216</v>
      </c>
      <c r="I5237">
        <v>2020</v>
      </c>
      <c r="J5237" s="4">
        <v>124850</v>
      </c>
    </row>
    <row r="5238" spans="1:10" x14ac:dyDescent="0.25">
      <c r="A5238">
        <v>54683710</v>
      </c>
      <c r="B5238" t="s">
        <v>24</v>
      </c>
      <c r="C5238" t="s">
        <v>9</v>
      </c>
      <c r="D5238" t="s">
        <v>4208</v>
      </c>
      <c r="E5238" t="s">
        <v>15</v>
      </c>
      <c r="F5238">
        <v>4</v>
      </c>
      <c r="G5238" s="1">
        <v>43917</v>
      </c>
      <c r="H5238" t="s">
        <v>7271</v>
      </c>
      <c r="I5238">
        <v>2020</v>
      </c>
      <c r="J5238" s="4">
        <v>350000</v>
      </c>
    </row>
    <row r="5239" spans="1:10" x14ac:dyDescent="0.25">
      <c r="A5239">
        <v>54683757</v>
      </c>
      <c r="B5239" t="s">
        <v>31</v>
      </c>
      <c r="C5239" t="s">
        <v>13</v>
      </c>
      <c r="D5239" t="s">
        <v>4209</v>
      </c>
      <c r="E5239" t="s">
        <v>15</v>
      </c>
      <c r="F5239">
        <v>4</v>
      </c>
      <c r="G5239" s="1">
        <v>43917</v>
      </c>
      <c r="H5239" t="s">
        <v>7263</v>
      </c>
      <c r="I5239">
        <v>2020</v>
      </c>
      <c r="J5239" s="4">
        <v>290000</v>
      </c>
    </row>
    <row r="5240" spans="1:10" x14ac:dyDescent="0.25">
      <c r="A5240">
        <v>54683756</v>
      </c>
      <c r="B5240" t="s">
        <v>31</v>
      </c>
      <c r="C5240" t="s">
        <v>13</v>
      </c>
      <c r="D5240" t="s">
        <v>1831</v>
      </c>
      <c r="E5240" t="s">
        <v>35</v>
      </c>
      <c r="F5240">
        <v>2</v>
      </c>
      <c r="G5240" s="1">
        <v>43917</v>
      </c>
      <c r="H5240" t="s">
        <v>7263</v>
      </c>
      <c r="I5240">
        <v>2020</v>
      </c>
      <c r="J5240" s="4">
        <v>170000</v>
      </c>
    </row>
    <row r="5241" spans="1:10" x14ac:dyDescent="0.25">
      <c r="A5241">
        <v>54680573</v>
      </c>
      <c r="B5241" t="s">
        <v>12</v>
      </c>
      <c r="C5241" t="s">
        <v>13</v>
      </c>
      <c r="D5241" t="s">
        <v>4210</v>
      </c>
      <c r="E5241" t="s">
        <v>17</v>
      </c>
      <c r="F5241">
        <v>3</v>
      </c>
      <c r="G5241" s="1">
        <v>43917</v>
      </c>
      <c r="H5241" t="s">
        <v>7250</v>
      </c>
      <c r="I5241">
        <v>2020</v>
      </c>
      <c r="J5241" s="4">
        <v>165000</v>
      </c>
    </row>
    <row r="5242" spans="1:10" x14ac:dyDescent="0.25">
      <c r="A5242">
        <v>54679115</v>
      </c>
      <c r="B5242" t="s">
        <v>12</v>
      </c>
      <c r="C5242" t="s">
        <v>13</v>
      </c>
      <c r="D5242" t="s">
        <v>4211</v>
      </c>
      <c r="E5242" t="s">
        <v>17</v>
      </c>
      <c r="F5242">
        <v>3</v>
      </c>
      <c r="G5242" s="1">
        <v>43917</v>
      </c>
      <c r="H5242" t="s">
        <v>7274</v>
      </c>
      <c r="I5242">
        <v>2020</v>
      </c>
      <c r="J5242" s="4">
        <v>89950</v>
      </c>
    </row>
    <row r="5243" spans="1:10" x14ac:dyDescent="0.25">
      <c r="A5243">
        <v>54681812</v>
      </c>
      <c r="B5243" t="s">
        <v>20</v>
      </c>
      <c r="C5243" t="s">
        <v>9</v>
      </c>
      <c r="D5243" t="s">
        <v>4212</v>
      </c>
      <c r="E5243" t="s">
        <v>19</v>
      </c>
      <c r="F5243">
        <v>3</v>
      </c>
      <c r="G5243" s="1">
        <v>43917</v>
      </c>
      <c r="H5243" t="s">
        <v>7264</v>
      </c>
      <c r="I5243">
        <v>2020</v>
      </c>
      <c r="J5243" s="4">
        <v>290000</v>
      </c>
    </row>
    <row r="5244" spans="1:10" x14ac:dyDescent="0.25">
      <c r="A5244">
        <v>54689012</v>
      </c>
      <c r="B5244" t="s">
        <v>12</v>
      </c>
      <c r="C5244" t="s">
        <v>13</v>
      </c>
      <c r="D5244" t="s">
        <v>4213</v>
      </c>
      <c r="E5244" t="s">
        <v>15</v>
      </c>
      <c r="F5244">
        <v>3</v>
      </c>
      <c r="G5244" s="1">
        <v>43919</v>
      </c>
      <c r="H5244" t="s">
        <v>7214</v>
      </c>
      <c r="I5244">
        <v>2020</v>
      </c>
      <c r="J5244" s="4">
        <v>149950</v>
      </c>
    </row>
    <row r="5245" spans="1:10" x14ac:dyDescent="0.25">
      <c r="A5245">
        <v>54690716</v>
      </c>
      <c r="B5245" t="s">
        <v>12</v>
      </c>
      <c r="C5245" t="s">
        <v>13</v>
      </c>
      <c r="D5245" t="s">
        <v>1852</v>
      </c>
      <c r="E5245" t="s">
        <v>17</v>
      </c>
      <c r="F5245">
        <v>2</v>
      </c>
      <c r="G5245" s="1">
        <v>43919</v>
      </c>
      <c r="H5245" t="s">
        <v>7233</v>
      </c>
      <c r="I5245">
        <v>2020</v>
      </c>
      <c r="J5245" s="4">
        <v>80000</v>
      </c>
    </row>
    <row r="5246" spans="1:10" x14ac:dyDescent="0.25">
      <c r="A5246">
        <v>56683967</v>
      </c>
      <c r="B5246" t="s">
        <v>24</v>
      </c>
      <c r="C5246" t="s">
        <v>9</v>
      </c>
      <c r="D5246" t="s">
        <v>4214</v>
      </c>
      <c r="E5246" t="s">
        <v>15</v>
      </c>
      <c r="F5246">
        <v>3</v>
      </c>
      <c r="G5246" s="1">
        <v>44125</v>
      </c>
      <c r="H5246" t="s">
        <v>7234</v>
      </c>
      <c r="I5246">
        <v>2020</v>
      </c>
      <c r="J5246" s="4">
        <v>200000</v>
      </c>
    </row>
    <row r="5247" spans="1:10" x14ac:dyDescent="0.25">
      <c r="A5247">
        <v>56679584</v>
      </c>
      <c r="B5247" t="s">
        <v>24</v>
      </c>
      <c r="C5247" t="s">
        <v>9</v>
      </c>
      <c r="D5247" t="s">
        <v>1000</v>
      </c>
      <c r="E5247" t="s">
        <v>15</v>
      </c>
      <c r="F5247">
        <v>3</v>
      </c>
      <c r="G5247" s="1">
        <v>44125</v>
      </c>
      <c r="H5247" t="s">
        <v>7234</v>
      </c>
      <c r="I5247">
        <v>2020</v>
      </c>
      <c r="J5247" s="4">
        <v>160000</v>
      </c>
    </row>
    <row r="5248" spans="1:10" x14ac:dyDescent="0.25">
      <c r="A5248">
        <v>56679459</v>
      </c>
      <c r="B5248" t="s">
        <v>24</v>
      </c>
      <c r="C5248" t="s">
        <v>9</v>
      </c>
      <c r="D5248" t="s">
        <v>4215</v>
      </c>
      <c r="E5248" t="s">
        <v>17</v>
      </c>
      <c r="F5248">
        <v>2</v>
      </c>
      <c r="G5248" s="1">
        <v>44125</v>
      </c>
      <c r="H5248" t="s">
        <v>7220</v>
      </c>
      <c r="I5248">
        <v>2020</v>
      </c>
      <c r="J5248" s="4">
        <v>110000</v>
      </c>
    </row>
    <row r="5249" spans="1:10" x14ac:dyDescent="0.25">
      <c r="A5249">
        <v>56683881</v>
      </c>
      <c r="B5249" t="s">
        <v>24</v>
      </c>
      <c r="C5249" t="s">
        <v>9</v>
      </c>
      <c r="D5249" t="s">
        <v>4216</v>
      </c>
      <c r="E5249" t="s">
        <v>17</v>
      </c>
      <c r="F5249">
        <v>3</v>
      </c>
      <c r="G5249" s="1">
        <v>44125</v>
      </c>
      <c r="H5249" t="s">
        <v>7220</v>
      </c>
      <c r="I5249">
        <v>2020</v>
      </c>
      <c r="J5249" s="4">
        <v>140000</v>
      </c>
    </row>
    <row r="5250" spans="1:10" x14ac:dyDescent="0.25">
      <c r="A5250">
        <v>56674120</v>
      </c>
      <c r="B5250" t="s">
        <v>8</v>
      </c>
      <c r="C5250" t="s">
        <v>9</v>
      </c>
      <c r="D5250" t="s">
        <v>990</v>
      </c>
      <c r="E5250" t="s">
        <v>17</v>
      </c>
      <c r="F5250">
        <v>2</v>
      </c>
      <c r="G5250" s="1">
        <v>44125</v>
      </c>
      <c r="H5250" t="s">
        <v>7218</v>
      </c>
      <c r="I5250">
        <v>2020</v>
      </c>
      <c r="J5250" s="4">
        <v>135000</v>
      </c>
    </row>
    <row r="5251" spans="1:10" x14ac:dyDescent="0.25">
      <c r="A5251">
        <v>56682287</v>
      </c>
      <c r="B5251" t="s">
        <v>8</v>
      </c>
      <c r="C5251" t="s">
        <v>9</v>
      </c>
      <c r="D5251" t="s">
        <v>2440</v>
      </c>
      <c r="E5251" t="s">
        <v>15</v>
      </c>
      <c r="F5251">
        <v>3</v>
      </c>
      <c r="G5251" s="1">
        <v>44125</v>
      </c>
      <c r="H5251" t="s">
        <v>7218</v>
      </c>
      <c r="I5251">
        <v>2020</v>
      </c>
      <c r="J5251" s="4">
        <v>255000</v>
      </c>
    </row>
    <row r="5252" spans="1:10" x14ac:dyDescent="0.25">
      <c r="A5252">
        <v>56682298</v>
      </c>
      <c r="B5252" t="s">
        <v>8</v>
      </c>
      <c r="C5252" t="s">
        <v>9</v>
      </c>
      <c r="D5252" t="s">
        <v>4217</v>
      </c>
      <c r="E5252" t="s">
        <v>15</v>
      </c>
      <c r="F5252">
        <v>2</v>
      </c>
      <c r="G5252" s="1">
        <v>44125</v>
      </c>
      <c r="H5252" t="s">
        <v>7220</v>
      </c>
      <c r="I5252">
        <v>2020</v>
      </c>
      <c r="J5252" s="4">
        <v>158000</v>
      </c>
    </row>
    <row r="5253" spans="1:10" x14ac:dyDescent="0.25">
      <c r="A5253">
        <v>56682305</v>
      </c>
      <c r="B5253" t="s">
        <v>8</v>
      </c>
      <c r="C5253" t="s">
        <v>9</v>
      </c>
      <c r="D5253" t="s">
        <v>4218</v>
      </c>
      <c r="E5253" t="s">
        <v>17</v>
      </c>
      <c r="F5253">
        <v>3</v>
      </c>
      <c r="G5253" s="1">
        <v>44125</v>
      </c>
      <c r="H5253" t="s">
        <v>7220</v>
      </c>
      <c r="I5253">
        <v>2020</v>
      </c>
      <c r="J5253" s="4">
        <v>155000</v>
      </c>
    </row>
    <row r="5254" spans="1:10" x14ac:dyDescent="0.25">
      <c r="A5254">
        <v>56687394</v>
      </c>
      <c r="B5254" t="s">
        <v>8</v>
      </c>
      <c r="C5254" t="s">
        <v>9</v>
      </c>
      <c r="D5254" t="s">
        <v>4219</v>
      </c>
      <c r="E5254" t="s">
        <v>15</v>
      </c>
      <c r="F5254">
        <v>2</v>
      </c>
      <c r="G5254" s="1">
        <v>44125</v>
      </c>
      <c r="H5254" t="s">
        <v>7220</v>
      </c>
      <c r="I5254">
        <v>2020</v>
      </c>
      <c r="J5254" s="4">
        <v>175000</v>
      </c>
    </row>
    <row r="5255" spans="1:10" x14ac:dyDescent="0.25">
      <c r="A5255">
        <v>56682295</v>
      </c>
      <c r="B5255" t="s">
        <v>8</v>
      </c>
      <c r="C5255" t="s">
        <v>9</v>
      </c>
      <c r="D5255" t="s">
        <v>4220</v>
      </c>
      <c r="E5255" t="s">
        <v>15</v>
      </c>
      <c r="F5255">
        <v>4</v>
      </c>
      <c r="G5255" s="1">
        <v>44125</v>
      </c>
      <c r="H5255" t="s">
        <v>7220</v>
      </c>
      <c r="I5255">
        <v>2020</v>
      </c>
      <c r="J5255" s="4">
        <v>425000</v>
      </c>
    </row>
    <row r="5256" spans="1:10" x14ac:dyDescent="0.25">
      <c r="A5256">
        <v>56682308</v>
      </c>
      <c r="B5256" t="s">
        <v>8</v>
      </c>
      <c r="C5256" t="s">
        <v>9</v>
      </c>
      <c r="D5256" t="s">
        <v>4221</v>
      </c>
      <c r="E5256" t="s">
        <v>19</v>
      </c>
      <c r="F5256">
        <v>4</v>
      </c>
      <c r="G5256" s="1">
        <v>44125</v>
      </c>
      <c r="H5256" t="s">
        <v>7220</v>
      </c>
      <c r="I5256">
        <v>2020</v>
      </c>
      <c r="J5256" s="4">
        <v>365000</v>
      </c>
    </row>
    <row r="5257" spans="1:10" x14ac:dyDescent="0.25">
      <c r="A5257">
        <v>56682306</v>
      </c>
      <c r="B5257" t="s">
        <v>8</v>
      </c>
      <c r="C5257" t="s">
        <v>9</v>
      </c>
      <c r="D5257" t="s">
        <v>4222</v>
      </c>
      <c r="E5257" t="s">
        <v>346</v>
      </c>
      <c r="F5257">
        <v>2</v>
      </c>
      <c r="G5257" s="1">
        <v>44125</v>
      </c>
      <c r="H5257" t="s">
        <v>7220</v>
      </c>
      <c r="I5257">
        <v>2020</v>
      </c>
      <c r="J5257" s="4">
        <v>320000</v>
      </c>
    </row>
    <row r="5258" spans="1:10" x14ac:dyDescent="0.25">
      <c r="A5258">
        <v>56675123</v>
      </c>
      <c r="B5258" t="s">
        <v>8</v>
      </c>
      <c r="C5258" t="s">
        <v>9</v>
      </c>
      <c r="D5258" t="s">
        <v>4223</v>
      </c>
      <c r="F5258">
        <v>3</v>
      </c>
      <c r="G5258" s="1">
        <v>44125</v>
      </c>
      <c r="H5258" t="s">
        <v>7210</v>
      </c>
      <c r="I5258">
        <v>2020</v>
      </c>
      <c r="J5258" s="4">
        <v>155000</v>
      </c>
    </row>
    <row r="5259" spans="1:10" x14ac:dyDescent="0.25">
      <c r="A5259">
        <v>56680322</v>
      </c>
      <c r="B5259" t="s">
        <v>8</v>
      </c>
      <c r="C5259" t="s">
        <v>9</v>
      </c>
      <c r="D5259" t="s">
        <v>4224</v>
      </c>
      <c r="E5259" t="s">
        <v>15</v>
      </c>
      <c r="F5259">
        <v>3</v>
      </c>
      <c r="G5259" s="1">
        <v>44125</v>
      </c>
      <c r="H5259" t="s">
        <v>7210</v>
      </c>
      <c r="I5259">
        <v>2020</v>
      </c>
      <c r="J5259" s="4">
        <v>162000</v>
      </c>
    </row>
    <row r="5260" spans="1:10" x14ac:dyDescent="0.25">
      <c r="A5260">
        <v>56684395</v>
      </c>
      <c r="B5260" t="s">
        <v>31</v>
      </c>
      <c r="C5260" t="s">
        <v>13</v>
      </c>
      <c r="D5260" t="s">
        <v>4225</v>
      </c>
      <c r="F5260">
        <v>0</v>
      </c>
      <c r="G5260" s="1">
        <v>44125</v>
      </c>
      <c r="H5260" t="s">
        <v>7221</v>
      </c>
      <c r="I5260">
        <v>2020</v>
      </c>
      <c r="J5260" s="4">
        <v>120000</v>
      </c>
    </row>
    <row r="5261" spans="1:10" x14ac:dyDescent="0.25">
      <c r="A5261">
        <v>56684397</v>
      </c>
      <c r="B5261" t="s">
        <v>31</v>
      </c>
      <c r="C5261" t="s">
        <v>13</v>
      </c>
      <c r="D5261" t="s">
        <v>4226</v>
      </c>
      <c r="E5261" t="s">
        <v>15</v>
      </c>
      <c r="F5261">
        <v>3</v>
      </c>
      <c r="G5261" s="1">
        <v>44125</v>
      </c>
      <c r="H5261" t="s">
        <v>7221</v>
      </c>
      <c r="I5261">
        <v>2020</v>
      </c>
      <c r="J5261" s="4">
        <v>165000</v>
      </c>
    </row>
    <row r="5262" spans="1:10" x14ac:dyDescent="0.25">
      <c r="A5262">
        <v>56684334</v>
      </c>
      <c r="B5262" t="s">
        <v>31</v>
      </c>
      <c r="C5262" t="s">
        <v>13</v>
      </c>
      <c r="D5262" t="s">
        <v>4227</v>
      </c>
      <c r="E5262" t="s">
        <v>26</v>
      </c>
      <c r="F5262">
        <v>2</v>
      </c>
      <c r="G5262" s="1">
        <v>44125</v>
      </c>
      <c r="H5262" t="s">
        <v>7235</v>
      </c>
      <c r="I5262">
        <v>2020</v>
      </c>
      <c r="J5262" s="4">
        <v>195000</v>
      </c>
    </row>
    <row r="5263" spans="1:10" x14ac:dyDescent="0.25">
      <c r="A5263">
        <v>56684336</v>
      </c>
      <c r="B5263" t="s">
        <v>31</v>
      </c>
      <c r="C5263" t="s">
        <v>13</v>
      </c>
      <c r="D5263" t="s">
        <v>4228</v>
      </c>
      <c r="E5263" t="s">
        <v>26</v>
      </c>
      <c r="F5263">
        <v>1</v>
      </c>
      <c r="G5263" s="1">
        <v>44125</v>
      </c>
      <c r="H5263" t="s">
        <v>7236</v>
      </c>
      <c r="I5263">
        <v>2020</v>
      </c>
      <c r="J5263" s="4">
        <v>65000</v>
      </c>
    </row>
    <row r="5264" spans="1:10" x14ac:dyDescent="0.25">
      <c r="A5264">
        <v>56676443</v>
      </c>
      <c r="B5264" t="s">
        <v>31</v>
      </c>
      <c r="C5264" t="s">
        <v>13</v>
      </c>
      <c r="D5264" t="s">
        <v>4229</v>
      </c>
      <c r="E5264" t="s">
        <v>15</v>
      </c>
      <c r="F5264">
        <v>3</v>
      </c>
      <c r="G5264" s="1">
        <v>44125</v>
      </c>
      <c r="H5264" t="s">
        <v>7263</v>
      </c>
      <c r="I5264">
        <v>2020</v>
      </c>
      <c r="J5264" s="4">
        <v>210000</v>
      </c>
    </row>
    <row r="5265" spans="1:10" x14ac:dyDescent="0.25">
      <c r="A5265">
        <v>56684375</v>
      </c>
      <c r="B5265" t="s">
        <v>31</v>
      </c>
      <c r="C5265" t="s">
        <v>13</v>
      </c>
      <c r="D5265" t="s">
        <v>4230</v>
      </c>
      <c r="E5265" t="s">
        <v>15</v>
      </c>
      <c r="F5265">
        <v>3</v>
      </c>
      <c r="G5265" s="1">
        <v>44125</v>
      </c>
      <c r="H5265" t="s">
        <v>7263</v>
      </c>
      <c r="I5265">
        <v>2020</v>
      </c>
      <c r="J5265" s="4">
        <v>220000</v>
      </c>
    </row>
    <row r="5266" spans="1:10" x14ac:dyDescent="0.25">
      <c r="A5266">
        <v>56684427</v>
      </c>
      <c r="B5266" t="s">
        <v>31</v>
      </c>
      <c r="C5266" t="s">
        <v>13</v>
      </c>
      <c r="D5266" t="s">
        <v>2581</v>
      </c>
      <c r="E5266" t="s">
        <v>17</v>
      </c>
      <c r="F5266">
        <v>3</v>
      </c>
      <c r="G5266" s="1">
        <v>44125</v>
      </c>
      <c r="H5266" t="s">
        <v>7233</v>
      </c>
      <c r="I5266">
        <v>2020</v>
      </c>
      <c r="J5266" s="4">
        <v>80000</v>
      </c>
    </row>
    <row r="5267" spans="1:10" x14ac:dyDescent="0.25">
      <c r="A5267">
        <v>56671818</v>
      </c>
      <c r="B5267" t="s">
        <v>36</v>
      </c>
      <c r="C5267" t="s">
        <v>9</v>
      </c>
      <c r="D5267" t="s">
        <v>229</v>
      </c>
      <c r="E5267" t="s">
        <v>17</v>
      </c>
      <c r="F5267">
        <v>2</v>
      </c>
      <c r="G5267" s="1">
        <v>44125</v>
      </c>
      <c r="H5267" t="s">
        <v>7257</v>
      </c>
      <c r="I5267">
        <v>2020</v>
      </c>
      <c r="J5267" s="4">
        <v>100000</v>
      </c>
    </row>
    <row r="5268" spans="1:10" x14ac:dyDescent="0.25">
      <c r="A5268">
        <v>56680098</v>
      </c>
      <c r="B5268" t="s">
        <v>90</v>
      </c>
      <c r="C5268" t="s">
        <v>9</v>
      </c>
      <c r="D5268" t="s">
        <v>3626</v>
      </c>
      <c r="E5268" t="s">
        <v>19</v>
      </c>
      <c r="F5268">
        <v>4</v>
      </c>
      <c r="G5268" s="1">
        <v>44125</v>
      </c>
      <c r="H5268" t="s">
        <v>7246</v>
      </c>
      <c r="I5268">
        <v>2020</v>
      </c>
      <c r="J5268" s="4">
        <v>850000</v>
      </c>
    </row>
    <row r="5269" spans="1:10" x14ac:dyDescent="0.25">
      <c r="A5269">
        <v>56672888</v>
      </c>
      <c r="B5269" t="s">
        <v>12</v>
      </c>
      <c r="C5269" t="s">
        <v>13</v>
      </c>
      <c r="D5269" t="s">
        <v>4231</v>
      </c>
      <c r="E5269" t="s">
        <v>26</v>
      </c>
      <c r="F5269">
        <v>2</v>
      </c>
      <c r="G5269" s="1">
        <v>44125</v>
      </c>
      <c r="H5269" t="s">
        <v>7244</v>
      </c>
      <c r="I5269">
        <v>2020</v>
      </c>
      <c r="J5269" s="4">
        <v>99950</v>
      </c>
    </row>
    <row r="5270" spans="1:10" x14ac:dyDescent="0.25">
      <c r="A5270">
        <v>56683678</v>
      </c>
      <c r="B5270" t="s">
        <v>12</v>
      </c>
      <c r="C5270" t="s">
        <v>9</v>
      </c>
      <c r="D5270" t="s">
        <v>3525</v>
      </c>
      <c r="E5270" t="s">
        <v>26</v>
      </c>
      <c r="F5270">
        <v>1</v>
      </c>
      <c r="G5270" s="1">
        <v>44125</v>
      </c>
      <c r="H5270" t="s">
        <v>7237</v>
      </c>
      <c r="I5270">
        <v>2020</v>
      </c>
      <c r="J5270" s="4">
        <v>190000</v>
      </c>
    </row>
    <row r="5271" spans="1:10" x14ac:dyDescent="0.25">
      <c r="A5271">
        <v>56676584</v>
      </c>
      <c r="B5271" t="s">
        <v>12</v>
      </c>
      <c r="C5271" t="s">
        <v>9</v>
      </c>
      <c r="D5271" t="s">
        <v>4232</v>
      </c>
      <c r="E5271" t="s">
        <v>19</v>
      </c>
      <c r="F5271">
        <v>4</v>
      </c>
      <c r="G5271" s="1">
        <v>44125</v>
      </c>
      <c r="H5271" t="s">
        <v>7258</v>
      </c>
      <c r="I5271">
        <v>2020</v>
      </c>
      <c r="J5271" s="4">
        <v>385000</v>
      </c>
    </row>
    <row r="5272" spans="1:10" x14ac:dyDescent="0.25">
      <c r="A5272">
        <v>56678771</v>
      </c>
      <c r="B5272" t="s">
        <v>12</v>
      </c>
      <c r="C5272" t="s">
        <v>9</v>
      </c>
      <c r="D5272" t="s">
        <v>3576</v>
      </c>
      <c r="E5272" t="s">
        <v>15</v>
      </c>
      <c r="F5272">
        <v>3</v>
      </c>
      <c r="G5272" s="1">
        <v>44125</v>
      </c>
      <c r="H5272" t="s">
        <v>7220</v>
      </c>
      <c r="I5272">
        <v>2020</v>
      </c>
      <c r="J5272" s="4">
        <v>230000</v>
      </c>
    </row>
    <row r="5273" spans="1:10" x14ac:dyDescent="0.25">
      <c r="A5273">
        <v>56672185</v>
      </c>
      <c r="B5273" t="s">
        <v>12</v>
      </c>
      <c r="C5273" t="s">
        <v>9</v>
      </c>
      <c r="D5273" t="s">
        <v>4233</v>
      </c>
      <c r="E5273" t="s">
        <v>11</v>
      </c>
      <c r="F5273">
        <v>2</v>
      </c>
      <c r="G5273" s="1">
        <v>44125</v>
      </c>
      <c r="H5273" t="s">
        <v>7271</v>
      </c>
      <c r="I5273">
        <v>2020</v>
      </c>
      <c r="J5273" s="4">
        <v>130000</v>
      </c>
    </row>
    <row r="5274" spans="1:10" x14ac:dyDescent="0.25">
      <c r="A5274">
        <v>56685075</v>
      </c>
      <c r="B5274" t="s">
        <v>12</v>
      </c>
      <c r="C5274" t="s">
        <v>9</v>
      </c>
      <c r="D5274" t="s">
        <v>2267</v>
      </c>
      <c r="E5274" t="s">
        <v>96</v>
      </c>
      <c r="F5274">
        <v>3</v>
      </c>
      <c r="G5274" s="1">
        <v>44125</v>
      </c>
      <c r="H5274" t="s">
        <v>7241</v>
      </c>
      <c r="I5274">
        <v>2020</v>
      </c>
      <c r="J5274" s="4">
        <v>190000</v>
      </c>
    </row>
    <row r="5275" spans="1:10" x14ac:dyDescent="0.25">
      <c r="A5275">
        <v>56682953</v>
      </c>
      <c r="B5275" t="s">
        <v>12</v>
      </c>
      <c r="C5275" t="s">
        <v>9</v>
      </c>
      <c r="D5275" t="s">
        <v>4234</v>
      </c>
      <c r="E5275" t="s">
        <v>15</v>
      </c>
      <c r="F5275">
        <v>3</v>
      </c>
      <c r="G5275" s="1">
        <v>44125</v>
      </c>
      <c r="H5275" t="s">
        <v>7273</v>
      </c>
      <c r="I5275">
        <v>2020</v>
      </c>
      <c r="J5275" s="4">
        <v>300000</v>
      </c>
    </row>
    <row r="5276" spans="1:10" x14ac:dyDescent="0.25">
      <c r="A5276">
        <v>56672236</v>
      </c>
      <c r="B5276" t="s">
        <v>169</v>
      </c>
      <c r="C5276" t="s">
        <v>9</v>
      </c>
      <c r="D5276" t="s">
        <v>3301</v>
      </c>
      <c r="E5276" t="s">
        <v>17</v>
      </c>
      <c r="F5276">
        <v>3</v>
      </c>
      <c r="G5276" s="1">
        <v>44125</v>
      </c>
      <c r="H5276" t="s">
        <v>7246</v>
      </c>
      <c r="I5276">
        <v>2020</v>
      </c>
      <c r="J5276" s="4">
        <v>170000</v>
      </c>
    </row>
    <row r="5277" spans="1:10" x14ac:dyDescent="0.25">
      <c r="A5277">
        <v>56674788</v>
      </c>
      <c r="B5277" t="s">
        <v>169</v>
      </c>
      <c r="C5277" t="s">
        <v>9</v>
      </c>
      <c r="D5277" t="s">
        <v>744</v>
      </c>
      <c r="E5277" t="s">
        <v>26</v>
      </c>
      <c r="F5277">
        <v>1</v>
      </c>
      <c r="G5277" s="1">
        <v>44125</v>
      </c>
      <c r="H5277" t="s">
        <v>7246</v>
      </c>
      <c r="I5277">
        <v>2020</v>
      </c>
      <c r="J5277" s="4">
        <v>85000</v>
      </c>
    </row>
    <row r="5278" spans="1:10" x14ac:dyDescent="0.25">
      <c r="A5278">
        <v>56673705</v>
      </c>
      <c r="B5278" t="s">
        <v>169</v>
      </c>
      <c r="C5278" t="s">
        <v>9</v>
      </c>
      <c r="D5278" t="s">
        <v>2188</v>
      </c>
      <c r="E5278" t="s">
        <v>15</v>
      </c>
      <c r="F5278">
        <v>2</v>
      </c>
      <c r="G5278" s="1">
        <v>44125</v>
      </c>
      <c r="H5278" t="s">
        <v>7246</v>
      </c>
      <c r="I5278">
        <v>2020</v>
      </c>
      <c r="J5278" s="4">
        <v>175000</v>
      </c>
    </row>
    <row r="5279" spans="1:10" x14ac:dyDescent="0.25">
      <c r="A5279">
        <v>56675355</v>
      </c>
      <c r="B5279" t="s">
        <v>20</v>
      </c>
      <c r="C5279" t="s">
        <v>13</v>
      </c>
      <c r="D5279" t="s">
        <v>4235</v>
      </c>
      <c r="E5279" t="s">
        <v>19</v>
      </c>
      <c r="F5279">
        <v>4</v>
      </c>
      <c r="G5279" s="1">
        <v>44125</v>
      </c>
      <c r="H5279" t="s">
        <v>7263</v>
      </c>
      <c r="I5279">
        <v>2020</v>
      </c>
      <c r="J5279" s="4">
        <v>380000</v>
      </c>
    </row>
    <row r="5280" spans="1:10" x14ac:dyDescent="0.25">
      <c r="A5280">
        <v>56675330</v>
      </c>
      <c r="B5280" t="s">
        <v>20</v>
      </c>
      <c r="C5280" t="s">
        <v>13</v>
      </c>
      <c r="D5280" t="s">
        <v>4236</v>
      </c>
      <c r="E5280" t="s">
        <v>19</v>
      </c>
      <c r="F5280">
        <v>3</v>
      </c>
      <c r="G5280" s="1">
        <v>44125</v>
      </c>
      <c r="H5280" t="s">
        <v>7233</v>
      </c>
      <c r="I5280">
        <v>2020</v>
      </c>
      <c r="J5280" s="4">
        <v>95000</v>
      </c>
    </row>
    <row r="5281" spans="1:10" x14ac:dyDescent="0.25">
      <c r="A5281">
        <v>56678247</v>
      </c>
      <c r="B5281" t="s">
        <v>20</v>
      </c>
      <c r="C5281" t="s">
        <v>9</v>
      </c>
      <c r="D5281" t="s">
        <v>4237</v>
      </c>
      <c r="E5281" t="s">
        <v>26</v>
      </c>
      <c r="F5281">
        <v>1</v>
      </c>
      <c r="G5281" s="1">
        <v>44125</v>
      </c>
      <c r="H5281" t="s">
        <v>7262</v>
      </c>
      <c r="I5281">
        <v>2020</v>
      </c>
      <c r="J5281" s="4">
        <v>180000</v>
      </c>
    </row>
    <row r="5282" spans="1:10" x14ac:dyDescent="0.25">
      <c r="A5282">
        <v>56673951</v>
      </c>
      <c r="B5282" t="s">
        <v>20</v>
      </c>
      <c r="C5282" t="s">
        <v>9</v>
      </c>
      <c r="D5282" t="s">
        <v>4238</v>
      </c>
      <c r="E5282" t="s">
        <v>17</v>
      </c>
      <c r="F5282">
        <v>2</v>
      </c>
      <c r="G5282" s="1">
        <v>44125</v>
      </c>
      <c r="H5282" t="s">
        <v>7213</v>
      </c>
      <c r="I5282">
        <v>2020</v>
      </c>
      <c r="J5282" s="4">
        <v>135000</v>
      </c>
    </row>
    <row r="5283" spans="1:10" x14ac:dyDescent="0.25">
      <c r="A5283">
        <v>56679754</v>
      </c>
      <c r="B5283" t="s">
        <v>51</v>
      </c>
      <c r="C5283" t="s">
        <v>13</v>
      </c>
      <c r="D5283" t="s">
        <v>4239</v>
      </c>
      <c r="E5283" t="s">
        <v>17</v>
      </c>
      <c r="F5283">
        <v>3</v>
      </c>
      <c r="G5283" s="1">
        <v>44125</v>
      </c>
      <c r="H5283" t="s">
        <v>7214</v>
      </c>
      <c r="I5283">
        <v>2020</v>
      </c>
      <c r="J5283" s="4">
        <v>95000</v>
      </c>
    </row>
    <row r="5284" spans="1:10" x14ac:dyDescent="0.25">
      <c r="A5284">
        <v>56680395</v>
      </c>
      <c r="B5284" t="s">
        <v>51</v>
      </c>
      <c r="C5284" t="s">
        <v>13</v>
      </c>
      <c r="D5284" t="s">
        <v>4240</v>
      </c>
      <c r="E5284" t="s">
        <v>15</v>
      </c>
      <c r="F5284">
        <v>1</v>
      </c>
      <c r="G5284" s="1">
        <v>44125</v>
      </c>
      <c r="H5284" t="s">
        <v>7233</v>
      </c>
      <c r="I5284">
        <v>2020</v>
      </c>
      <c r="J5284" s="4">
        <v>75000</v>
      </c>
    </row>
    <row r="5285" spans="1:10" x14ac:dyDescent="0.25">
      <c r="A5285">
        <v>56678862</v>
      </c>
      <c r="B5285" t="s">
        <v>51</v>
      </c>
      <c r="C5285" t="s">
        <v>13</v>
      </c>
      <c r="D5285" t="s">
        <v>4241</v>
      </c>
      <c r="E5285" t="s">
        <v>15</v>
      </c>
      <c r="F5285">
        <v>3</v>
      </c>
      <c r="G5285" s="1">
        <v>44125</v>
      </c>
      <c r="H5285" t="s">
        <v>7233</v>
      </c>
      <c r="I5285">
        <v>2020</v>
      </c>
      <c r="J5285" s="4">
        <v>150000</v>
      </c>
    </row>
    <row r="5286" spans="1:10" x14ac:dyDescent="0.25">
      <c r="A5286">
        <v>56679931</v>
      </c>
      <c r="B5286" t="s">
        <v>36</v>
      </c>
      <c r="C5286" t="s">
        <v>13</v>
      </c>
      <c r="D5286" t="s">
        <v>1497</v>
      </c>
      <c r="E5286" t="s">
        <v>26</v>
      </c>
      <c r="F5286">
        <v>2</v>
      </c>
      <c r="G5286" s="1">
        <v>44125</v>
      </c>
      <c r="H5286" t="s">
        <v>7250</v>
      </c>
      <c r="I5286">
        <v>2020</v>
      </c>
      <c r="J5286" s="4">
        <v>190000</v>
      </c>
    </row>
    <row r="5287" spans="1:10" x14ac:dyDescent="0.25">
      <c r="A5287">
        <v>56677558</v>
      </c>
      <c r="B5287" t="s">
        <v>36</v>
      </c>
      <c r="C5287" t="s">
        <v>13</v>
      </c>
      <c r="D5287" t="s">
        <v>4242</v>
      </c>
      <c r="E5287" t="s">
        <v>15</v>
      </c>
      <c r="F5287">
        <v>3</v>
      </c>
      <c r="G5287" s="1">
        <v>44125</v>
      </c>
      <c r="H5287" t="s">
        <v>7245</v>
      </c>
      <c r="I5287">
        <v>2020</v>
      </c>
      <c r="J5287" s="4">
        <v>170000</v>
      </c>
    </row>
    <row r="5288" spans="1:10" x14ac:dyDescent="0.25">
      <c r="A5288">
        <v>56681878</v>
      </c>
      <c r="B5288" t="s">
        <v>22</v>
      </c>
      <c r="C5288" t="s">
        <v>13</v>
      </c>
      <c r="D5288" t="s">
        <v>4243</v>
      </c>
      <c r="E5288" t="s">
        <v>19</v>
      </c>
      <c r="F5288">
        <v>4</v>
      </c>
      <c r="G5288" s="1">
        <v>44125</v>
      </c>
      <c r="H5288" t="s">
        <v>7243</v>
      </c>
      <c r="I5288">
        <v>2020</v>
      </c>
      <c r="J5288" s="4">
        <v>425000</v>
      </c>
    </row>
    <row r="5289" spans="1:10" x14ac:dyDescent="0.25">
      <c r="A5289">
        <v>56675605</v>
      </c>
      <c r="B5289" t="s">
        <v>22</v>
      </c>
      <c r="C5289" t="s">
        <v>9</v>
      </c>
      <c r="D5289" t="s">
        <v>4244</v>
      </c>
      <c r="E5289" t="s">
        <v>26</v>
      </c>
      <c r="F5289">
        <v>2</v>
      </c>
      <c r="G5289" s="1">
        <v>44125</v>
      </c>
      <c r="H5289" t="s">
        <v>7237</v>
      </c>
      <c r="I5289">
        <v>2020</v>
      </c>
      <c r="J5289" s="4">
        <v>199995</v>
      </c>
    </row>
    <row r="5290" spans="1:10" x14ac:dyDescent="0.25">
      <c r="A5290">
        <v>56679553</v>
      </c>
      <c r="B5290" t="s">
        <v>61</v>
      </c>
      <c r="C5290" t="s">
        <v>9</v>
      </c>
      <c r="D5290" t="s">
        <v>2286</v>
      </c>
      <c r="E5290" t="s">
        <v>17</v>
      </c>
      <c r="F5290">
        <v>2</v>
      </c>
      <c r="G5290" s="1">
        <v>44125</v>
      </c>
      <c r="H5290" t="s">
        <v>7217</v>
      </c>
      <c r="I5290">
        <v>2020</v>
      </c>
      <c r="J5290" s="4">
        <v>180000</v>
      </c>
    </row>
    <row r="5291" spans="1:10" x14ac:dyDescent="0.25">
      <c r="A5291">
        <v>56682530</v>
      </c>
      <c r="B5291" t="s">
        <v>61</v>
      </c>
      <c r="C5291" t="s">
        <v>9</v>
      </c>
      <c r="D5291" t="s">
        <v>4245</v>
      </c>
      <c r="E5291" t="s">
        <v>26</v>
      </c>
      <c r="F5291">
        <v>2</v>
      </c>
      <c r="G5291" s="1">
        <v>44125</v>
      </c>
      <c r="H5291" t="s">
        <v>7234</v>
      </c>
      <c r="I5291">
        <v>2020</v>
      </c>
      <c r="J5291" s="4">
        <v>115000</v>
      </c>
    </row>
    <row r="5292" spans="1:10" x14ac:dyDescent="0.25">
      <c r="A5292">
        <v>56673083</v>
      </c>
      <c r="B5292" t="s">
        <v>61</v>
      </c>
      <c r="C5292" t="s">
        <v>9</v>
      </c>
      <c r="D5292" t="s">
        <v>3452</v>
      </c>
      <c r="E5292" t="s">
        <v>19</v>
      </c>
      <c r="F5292">
        <v>4</v>
      </c>
      <c r="G5292" s="1">
        <v>44125</v>
      </c>
      <c r="H5292" t="s">
        <v>7234</v>
      </c>
      <c r="I5292">
        <v>2020</v>
      </c>
      <c r="J5292" s="4">
        <v>220000</v>
      </c>
    </row>
    <row r="5293" spans="1:10" x14ac:dyDescent="0.25">
      <c r="A5293">
        <v>56680752</v>
      </c>
      <c r="B5293" t="s">
        <v>61</v>
      </c>
      <c r="C5293" t="s">
        <v>9</v>
      </c>
      <c r="D5293" t="s">
        <v>997</v>
      </c>
      <c r="E5293" t="s">
        <v>15</v>
      </c>
      <c r="F5293">
        <v>3</v>
      </c>
      <c r="G5293" s="1">
        <v>44125</v>
      </c>
      <c r="H5293" t="s">
        <v>7269</v>
      </c>
      <c r="I5293">
        <v>2020</v>
      </c>
      <c r="J5293" s="4">
        <v>150000</v>
      </c>
    </row>
    <row r="5294" spans="1:10" x14ac:dyDescent="0.25">
      <c r="A5294">
        <v>56681423</v>
      </c>
      <c r="B5294" t="s">
        <v>61</v>
      </c>
      <c r="C5294" t="s">
        <v>9</v>
      </c>
      <c r="D5294" t="s">
        <v>4246</v>
      </c>
      <c r="E5294" t="s">
        <v>35</v>
      </c>
      <c r="F5294">
        <v>2</v>
      </c>
      <c r="G5294" s="1">
        <v>44125</v>
      </c>
      <c r="H5294" t="s">
        <v>7220</v>
      </c>
      <c r="I5294">
        <v>2020</v>
      </c>
      <c r="J5294" s="4">
        <v>210000</v>
      </c>
    </row>
    <row r="5295" spans="1:10" x14ac:dyDescent="0.25">
      <c r="A5295">
        <v>56719965</v>
      </c>
      <c r="B5295" t="s">
        <v>12</v>
      </c>
      <c r="C5295" t="s">
        <v>9</v>
      </c>
      <c r="D5295" t="s">
        <v>4247</v>
      </c>
      <c r="E5295" t="s">
        <v>26</v>
      </c>
      <c r="F5295">
        <v>1</v>
      </c>
      <c r="G5295" s="1">
        <v>44129</v>
      </c>
      <c r="H5295" t="s">
        <v>7273</v>
      </c>
      <c r="I5295">
        <v>2020</v>
      </c>
      <c r="J5295" s="4">
        <v>80000</v>
      </c>
    </row>
    <row r="5296" spans="1:10" x14ac:dyDescent="0.25">
      <c r="A5296">
        <v>56719992</v>
      </c>
      <c r="B5296" t="s">
        <v>20</v>
      </c>
      <c r="C5296" t="s">
        <v>13</v>
      </c>
      <c r="D5296" t="s">
        <v>4248</v>
      </c>
      <c r="E5296" t="s">
        <v>15</v>
      </c>
      <c r="F5296">
        <v>2</v>
      </c>
      <c r="G5296" s="1">
        <v>44129</v>
      </c>
      <c r="H5296" t="s">
        <v>7245</v>
      </c>
      <c r="I5296">
        <v>2020</v>
      </c>
      <c r="J5296" s="4">
        <v>125000</v>
      </c>
    </row>
    <row r="5297" spans="1:10" x14ac:dyDescent="0.25">
      <c r="A5297">
        <v>56721421</v>
      </c>
      <c r="B5297" t="s">
        <v>20</v>
      </c>
      <c r="C5297" t="s">
        <v>13</v>
      </c>
      <c r="D5297" t="s">
        <v>4249</v>
      </c>
      <c r="E5297" t="s">
        <v>15</v>
      </c>
      <c r="F5297">
        <v>4</v>
      </c>
      <c r="G5297" s="1">
        <v>44129</v>
      </c>
      <c r="H5297" t="s">
        <v>7263</v>
      </c>
      <c r="I5297">
        <v>2020</v>
      </c>
      <c r="J5297" s="4">
        <v>290000</v>
      </c>
    </row>
    <row r="5298" spans="1:10" x14ac:dyDescent="0.25">
      <c r="A5298">
        <v>56721212</v>
      </c>
      <c r="B5298" t="s">
        <v>20</v>
      </c>
      <c r="C5298" t="s">
        <v>13</v>
      </c>
      <c r="D5298" t="s">
        <v>272</v>
      </c>
      <c r="E5298" t="s">
        <v>15</v>
      </c>
      <c r="F5298">
        <v>3</v>
      </c>
      <c r="G5298" s="1">
        <v>44129</v>
      </c>
      <c r="H5298" t="s">
        <v>7232</v>
      </c>
      <c r="I5298">
        <v>2020</v>
      </c>
      <c r="J5298" s="4">
        <v>160000</v>
      </c>
    </row>
    <row r="5299" spans="1:10" x14ac:dyDescent="0.25">
      <c r="A5299">
        <v>56719989</v>
      </c>
      <c r="B5299" t="s">
        <v>20</v>
      </c>
      <c r="C5299" t="s">
        <v>13</v>
      </c>
      <c r="D5299" t="s">
        <v>4250</v>
      </c>
      <c r="E5299" t="s">
        <v>19</v>
      </c>
      <c r="F5299">
        <v>4</v>
      </c>
      <c r="G5299" s="1">
        <v>44129</v>
      </c>
      <c r="H5299" t="s">
        <v>7223</v>
      </c>
      <c r="I5299">
        <v>2020</v>
      </c>
      <c r="J5299" s="4">
        <v>725000</v>
      </c>
    </row>
    <row r="5300" spans="1:10" x14ac:dyDescent="0.25">
      <c r="A5300">
        <v>56719985</v>
      </c>
      <c r="B5300" t="s">
        <v>20</v>
      </c>
      <c r="C5300" t="s">
        <v>9</v>
      </c>
      <c r="D5300" t="s">
        <v>4251</v>
      </c>
      <c r="E5300" t="s">
        <v>26</v>
      </c>
      <c r="F5300">
        <v>2</v>
      </c>
      <c r="G5300" s="1">
        <v>44129</v>
      </c>
      <c r="H5300" t="s">
        <v>7237</v>
      </c>
      <c r="I5300">
        <v>2020</v>
      </c>
      <c r="J5300" s="4">
        <v>375000</v>
      </c>
    </row>
    <row r="5301" spans="1:10" x14ac:dyDescent="0.25">
      <c r="A5301">
        <v>56727558</v>
      </c>
      <c r="B5301" t="s">
        <v>24</v>
      </c>
      <c r="C5301" t="s">
        <v>9</v>
      </c>
      <c r="D5301" t="s">
        <v>95</v>
      </c>
      <c r="E5301" t="s">
        <v>17</v>
      </c>
      <c r="F5301">
        <v>2</v>
      </c>
      <c r="G5301" s="1">
        <v>44130</v>
      </c>
      <c r="H5301" t="s">
        <v>7217</v>
      </c>
      <c r="I5301">
        <v>2020</v>
      </c>
      <c r="J5301" s="4">
        <v>140000</v>
      </c>
    </row>
    <row r="5302" spans="1:10" x14ac:dyDescent="0.25">
      <c r="A5302">
        <v>56727559</v>
      </c>
      <c r="B5302" t="s">
        <v>24</v>
      </c>
      <c r="C5302" t="s">
        <v>9</v>
      </c>
      <c r="D5302" t="s">
        <v>4252</v>
      </c>
      <c r="E5302" t="s">
        <v>15</v>
      </c>
      <c r="F5302">
        <v>3</v>
      </c>
      <c r="G5302" s="1">
        <v>44130</v>
      </c>
      <c r="H5302" t="s">
        <v>7230</v>
      </c>
      <c r="I5302">
        <v>2020</v>
      </c>
      <c r="J5302" s="4">
        <v>240000</v>
      </c>
    </row>
    <row r="5303" spans="1:10" x14ac:dyDescent="0.25">
      <c r="A5303">
        <v>56732302</v>
      </c>
      <c r="B5303" t="s">
        <v>24</v>
      </c>
      <c r="C5303" t="s">
        <v>9</v>
      </c>
      <c r="D5303" t="s">
        <v>4253</v>
      </c>
      <c r="E5303" t="s">
        <v>26</v>
      </c>
      <c r="F5303">
        <v>1</v>
      </c>
      <c r="G5303" s="1">
        <v>44130</v>
      </c>
      <c r="H5303" t="s">
        <v>7215</v>
      </c>
      <c r="I5303">
        <v>2020</v>
      </c>
      <c r="J5303" s="4">
        <v>130000</v>
      </c>
    </row>
    <row r="5304" spans="1:10" x14ac:dyDescent="0.25">
      <c r="A5304">
        <v>56732301</v>
      </c>
      <c r="B5304" t="s">
        <v>24</v>
      </c>
      <c r="C5304" t="s">
        <v>9</v>
      </c>
      <c r="D5304" t="s">
        <v>4254</v>
      </c>
      <c r="E5304" t="s">
        <v>26</v>
      </c>
      <c r="F5304">
        <v>1</v>
      </c>
      <c r="G5304" s="1">
        <v>44130</v>
      </c>
      <c r="H5304" t="s">
        <v>7238</v>
      </c>
      <c r="I5304">
        <v>2020</v>
      </c>
      <c r="J5304" s="4">
        <v>190000</v>
      </c>
    </row>
    <row r="5305" spans="1:10" x14ac:dyDescent="0.25">
      <c r="A5305">
        <v>56732366</v>
      </c>
      <c r="B5305" t="s">
        <v>24</v>
      </c>
      <c r="C5305" t="s">
        <v>9</v>
      </c>
      <c r="D5305" t="s">
        <v>4255</v>
      </c>
      <c r="E5305" t="s">
        <v>19</v>
      </c>
      <c r="F5305">
        <v>4</v>
      </c>
      <c r="G5305" s="1">
        <v>44130</v>
      </c>
      <c r="H5305" t="s">
        <v>7234</v>
      </c>
      <c r="I5305">
        <v>2020</v>
      </c>
      <c r="J5305" s="4">
        <v>220000</v>
      </c>
    </row>
    <row r="5306" spans="1:10" x14ac:dyDescent="0.25">
      <c r="A5306">
        <v>56723665</v>
      </c>
      <c r="B5306" t="s">
        <v>8</v>
      </c>
      <c r="C5306" t="s">
        <v>9</v>
      </c>
      <c r="D5306" t="s">
        <v>4256</v>
      </c>
      <c r="E5306" t="s">
        <v>11</v>
      </c>
      <c r="F5306">
        <v>3</v>
      </c>
      <c r="G5306" s="1">
        <v>44130</v>
      </c>
      <c r="H5306" t="s">
        <v>7259</v>
      </c>
      <c r="I5306">
        <v>2020</v>
      </c>
      <c r="J5306" s="4">
        <v>120000</v>
      </c>
    </row>
    <row r="5307" spans="1:10" x14ac:dyDescent="0.25">
      <c r="A5307">
        <v>56730648</v>
      </c>
      <c r="B5307" t="s">
        <v>8</v>
      </c>
      <c r="C5307" t="s">
        <v>9</v>
      </c>
      <c r="D5307" t="s">
        <v>4257</v>
      </c>
      <c r="E5307" t="s">
        <v>17</v>
      </c>
      <c r="F5307">
        <v>2</v>
      </c>
      <c r="G5307" s="1">
        <v>44130</v>
      </c>
      <c r="H5307" t="s">
        <v>7230</v>
      </c>
      <c r="I5307">
        <v>2020</v>
      </c>
      <c r="J5307" s="4">
        <v>165000</v>
      </c>
    </row>
    <row r="5308" spans="1:10" x14ac:dyDescent="0.25">
      <c r="A5308">
        <v>56726004</v>
      </c>
      <c r="B5308" t="s">
        <v>8</v>
      </c>
      <c r="C5308" t="s">
        <v>9</v>
      </c>
      <c r="D5308" t="s">
        <v>4258</v>
      </c>
      <c r="E5308" t="s">
        <v>11</v>
      </c>
      <c r="F5308">
        <v>3</v>
      </c>
      <c r="G5308" s="1">
        <v>44130</v>
      </c>
      <c r="H5308" t="s">
        <v>7219</v>
      </c>
      <c r="I5308">
        <v>2020</v>
      </c>
      <c r="J5308" s="4">
        <v>200000</v>
      </c>
    </row>
    <row r="5309" spans="1:10" x14ac:dyDescent="0.25">
      <c r="A5309">
        <v>56730660</v>
      </c>
      <c r="B5309" t="s">
        <v>8</v>
      </c>
      <c r="C5309" t="s">
        <v>9</v>
      </c>
      <c r="D5309" t="s">
        <v>4259</v>
      </c>
      <c r="E5309" t="s">
        <v>348</v>
      </c>
      <c r="F5309">
        <v>2</v>
      </c>
      <c r="G5309" s="1">
        <v>44130</v>
      </c>
      <c r="H5309" t="s">
        <v>7220</v>
      </c>
      <c r="I5309">
        <v>2020</v>
      </c>
      <c r="J5309" s="4">
        <v>125000</v>
      </c>
    </row>
    <row r="5310" spans="1:10" x14ac:dyDescent="0.25">
      <c r="A5310">
        <v>56727774</v>
      </c>
      <c r="B5310" t="s">
        <v>8</v>
      </c>
      <c r="C5310" t="s">
        <v>9</v>
      </c>
      <c r="D5310" t="s">
        <v>4260</v>
      </c>
      <c r="E5310" t="s">
        <v>17</v>
      </c>
      <c r="F5310">
        <v>2</v>
      </c>
      <c r="G5310" s="1">
        <v>44130</v>
      </c>
      <c r="H5310" t="s">
        <v>7210</v>
      </c>
      <c r="I5310">
        <v>2020</v>
      </c>
      <c r="J5310" s="4">
        <v>149995</v>
      </c>
    </row>
    <row r="5311" spans="1:10" x14ac:dyDescent="0.25">
      <c r="A5311">
        <v>56732714</v>
      </c>
      <c r="B5311" t="s">
        <v>31</v>
      </c>
      <c r="C5311" t="s">
        <v>13</v>
      </c>
      <c r="D5311" t="s">
        <v>4261</v>
      </c>
      <c r="E5311" t="s">
        <v>11</v>
      </c>
      <c r="F5311">
        <v>3</v>
      </c>
      <c r="G5311" s="1">
        <v>44130</v>
      </c>
      <c r="H5311" t="s">
        <v>7221</v>
      </c>
      <c r="I5311">
        <v>2020</v>
      </c>
      <c r="J5311" s="4">
        <v>110000</v>
      </c>
    </row>
    <row r="5312" spans="1:10" x14ac:dyDescent="0.25">
      <c r="A5312">
        <v>56732686</v>
      </c>
      <c r="B5312" t="s">
        <v>31</v>
      </c>
      <c r="C5312" t="s">
        <v>13</v>
      </c>
      <c r="D5312" t="s">
        <v>4262</v>
      </c>
      <c r="E5312" t="s">
        <v>26</v>
      </c>
      <c r="F5312">
        <v>2</v>
      </c>
      <c r="G5312" s="1">
        <v>44130</v>
      </c>
      <c r="H5312" t="s">
        <v>7235</v>
      </c>
      <c r="I5312">
        <v>2020</v>
      </c>
      <c r="J5312" s="4">
        <v>169950</v>
      </c>
    </row>
    <row r="5313" spans="1:10" x14ac:dyDescent="0.25">
      <c r="A5313">
        <v>56732677</v>
      </c>
      <c r="B5313" t="s">
        <v>31</v>
      </c>
      <c r="C5313" t="s">
        <v>13</v>
      </c>
      <c r="D5313" t="s">
        <v>4263</v>
      </c>
      <c r="E5313" t="s">
        <v>15</v>
      </c>
      <c r="F5313">
        <v>3</v>
      </c>
      <c r="G5313" s="1">
        <v>44130</v>
      </c>
      <c r="H5313" t="s">
        <v>7253</v>
      </c>
      <c r="I5313">
        <v>2020</v>
      </c>
      <c r="J5313" s="4">
        <v>240000</v>
      </c>
    </row>
    <row r="5314" spans="1:10" x14ac:dyDescent="0.25">
      <c r="A5314">
        <v>56732632</v>
      </c>
      <c r="B5314" t="s">
        <v>31</v>
      </c>
      <c r="C5314" t="s">
        <v>13</v>
      </c>
      <c r="D5314" t="s">
        <v>4264</v>
      </c>
      <c r="E5314" t="s">
        <v>17</v>
      </c>
      <c r="F5314">
        <v>3</v>
      </c>
      <c r="G5314" s="1">
        <v>44130</v>
      </c>
      <c r="H5314" t="s">
        <v>7256</v>
      </c>
      <c r="I5314">
        <v>2020</v>
      </c>
      <c r="J5314" s="4">
        <v>100000</v>
      </c>
    </row>
    <row r="5315" spans="1:10" x14ac:dyDescent="0.25">
      <c r="A5315">
        <v>56732631</v>
      </c>
      <c r="B5315" t="s">
        <v>31</v>
      </c>
      <c r="C5315" t="s">
        <v>13</v>
      </c>
      <c r="D5315" t="s">
        <v>4265</v>
      </c>
      <c r="E5315" t="s">
        <v>15</v>
      </c>
      <c r="F5315">
        <v>3</v>
      </c>
      <c r="G5315" s="1">
        <v>44130</v>
      </c>
      <c r="H5315" t="s">
        <v>7211</v>
      </c>
      <c r="I5315">
        <v>2020</v>
      </c>
      <c r="J5315" s="4">
        <v>200000</v>
      </c>
    </row>
    <row r="5316" spans="1:10" x14ac:dyDescent="0.25">
      <c r="A5316">
        <v>56732689</v>
      </c>
      <c r="B5316" t="s">
        <v>31</v>
      </c>
      <c r="C5316" t="s">
        <v>13</v>
      </c>
      <c r="D5316" t="s">
        <v>4266</v>
      </c>
      <c r="E5316" t="s">
        <v>11</v>
      </c>
      <c r="F5316">
        <v>2</v>
      </c>
      <c r="G5316" s="1">
        <v>44130</v>
      </c>
      <c r="H5316" t="s">
        <v>7260</v>
      </c>
      <c r="I5316">
        <v>2020</v>
      </c>
      <c r="J5316" s="4">
        <v>85000</v>
      </c>
    </row>
    <row r="5317" spans="1:10" x14ac:dyDescent="0.25">
      <c r="A5317">
        <v>56728523</v>
      </c>
      <c r="B5317" t="s">
        <v>51</v>
      </c>
      <c r="C5317" t="s">
        <v>13</v>
      </c>
      <c r="D5317" t="s">
        <v>4267</v>
      </c>
      <c r="E5317" t="s">
        <v>26</v>
      </c>
      <c r="F5317">
        <v>1</v>
      </c>
      <c r="G5317" s="1">
        <v>44130</v>
      </c>
      <c r="H5317" t="s">
        <v>7242</v>
      </c>
      <c r="I5317">
        <v>2020</v>
      </c>
      <c r="J5317" s="4">
        <v>100000</v>
      </c>
    </row>
    <row r="5318" spans="1:10" x14ac:dyDescent="0.25">
      <c r="A5318">
        <v>56722812</v>
      </c>
      <c r="B5318" t="s">
        <v>51</v>
      </c>
      <c r="C5318" t="s">
        <v>13</v>
      </c>
      <c r="D5318" t="s">
        <v>952</v>
      </c>
      <c r="E5318" t="s">
        <v>26</v>
      </c>
      <c r="F5318">
        <v>1</v>
      </c>
      <c r="G5318" s="1">
        <v>44130</v>
      </c>
      <c r="H5318" t="s">
        <v>7245</v>
      </c>
      <c r="I5318">
        <v>2020</v>
      </c>
      <c r="J5318" s="4">
        <v>67000</v>
      </c>
    </row>
    <row r="5319" spans="1:10" x14ac:dyDescent="0.25">
      <c r="A5319">
        <v>56726397</v>
      </c>
      <c r="B5319" t="s">
        <v>90</v>
      </c>
      <c r="C5319" t="s">
        <v>9</v>
      </c>
      <c r="D5319" t="s">
        <v>99</v>
      </c>
      <c r="E5319" t="s">
        <v>17</v>
      </c>
      <c r="F5319">
        <v>2</v>
      </c>
      <c r="G5319" s="1">
        <v>44130</v>
      </c>
      <c r="H5319" t="s">
        <v>7248</v>
      </c>
      <c r="I5319">
        <v>2020</v>
      </c>
      <c r="J5319" s="4">
        <v>140000</v>
      </c>
    </row>
    <row r="5320" spans="1:10" x14ac:dyDescent="0.25">
      <c r="A5320">
        <v>56723154</v>
      </c>
      <c r="B5320" t="s">
        <v>12</v>
      </c>
      <c r="C5320" t="s">
        <v>13</v>
      </c>
      <c r="D5320" t="s">
        <v>4268</v>
      </c>
      <c r="F5320">
        <v>3</v>
      </c>
      <c r="G5320" s="1">
        <v>44130</v>
      </c>
      <c r="H5320" t="s">
        <v>7229</v>
      </c>
      <c r="I5320">
        <v>2020</v>
      </c>
      <c r="J5320" s="4">
        <v>129950</v>
      </c>
    </row>
    <row r="5321" spans="1:10" x14ac:dyDescent="0.25">
      <c r="A5321">
        <v>56726324</v>
      </c>
      <c r="B5321" t="s">
        <v>12</v>
      </c>
      <c r="C5321" t="s">
        <v>13</v>
      </c>
      <c r="D5321" t="s">
        <v>4269</v>
      </c>
      <c r="E5321" t="s">
        <v>15</v>
      </c>
      <c r="F5321">
        <v>3</v>
      </c>
      <c r="G5321" s="1">
        <v>44130</v>
      </c>
      <c r="H5321" t="s">
        <v>7229</v>
      </c>
      <c r="I5321">
        <v>2020</v>
      </c>
      <c r="J5321" s="4">
        <v>240000</v>
      </c>
    </row>
    <row r="5322" spans="1:10" x14ac:dyDescent="0.25">
      <c r="A5322">
        <v>56727803</v>
      </c>
      <c r="B5322" t="s">
        <v>12</v>
      </c>
      <c r="C5322" t="s">
        <v>9</v>
      </c>
      <c r="D5322" t="s">
        <v>47</v>
      </c>
      <c r="E5322" t="s">
        <v>26</v>
      </c>
      <c r="F5322">
        <v>2</v>
      </c>
      <c r="G5322" s="1">
        <v>44130</v>
      </c>
      <c r="H5322" t="s">
        <v>7224</v>
      </c>
      <c r="I5322">
        <v>2020</v>
      </c>
      <c r="J5322" s="4">
        <v>190000</v>
      </c>
    </row>
    <row r="5323" spans="1:10" x14ac:dyDescent="0.25">
      <c r="A5323">
        <v>56724411</v>
      </c>
      <c r="B5323" t="s">
        <v>12</v>
      </c>
      <c r="C5323" t="s">
        <v>9</v>
      </c>
      <c r="D5323" t="s">
        <v>3966</v>
      </c>
      <c r="E5323" t="s">
        <v>17</v>
      </c>
      <c r="F5323">
        <v>3</v>
      </c>
      <c r="G5323" s="1">
        <v>44130</v>
      </c>
      <c r="H5323" t="s">
        <v>7219</v>
      </c>
      <c r="I5323">
        <v>2020</v>
      </c>
      <c r="J5323" s="4">
        <v>225000</v>
      </c>
    </row>
    <row r="5324" spans="1:10" x14ac:dyDescent="0.25">
      <c r="A5324">
        <v>56725532</v>
      </c>
      <c r="B5324" t="s">
        <v>12</v>
      </c>
      <c r="C5324" t="s">
        <v>9</v>
      </c>
      <c r="D5324" t="s">
        <v>4270</v>
      </c>
      <c r="E5324" t="s">
        <v>96</v>
      </c>
      <c r="F5324">
        <v>4</v>
      </c>
      <c r="G5324" s="1">
        <v>44130</v>
      </c>
      <c r="H5324" t="s">
        <v>7255</v>
      </c>
      <c r="I5324">
        <v>2020</v>
      </c>
      <c r="J5324" s="4">
        <v>260000</v>
      </c>
    </row>
    <row r="5325" spans="1:10" x14ac:dyDescent="0.25">
      <c r="A5325">
        <v>56723917</v>
      </c>
      <c r="B5325" t="s">
        <v>12</v>
      </c>
      <c r="C5325" t="s">
        <v>9</v>
      </c>
      <c r="D5325" t="s">
        <v>4271</v>
      </c>
      <c r="E5325" t="s">
        <v>15</v>
      </c>
      <c r="F5325">
        <v>3</v>
      </c>
      <c r="G5325" s="1">
        <v>44130</v>
      </c>
      <c r="H5325" t="s">
        <v>7241</v>
      </c>
      <c r="I5325">
        <v>2020</v>
      </c>
      <c r="J5325" s="4">
        <v>150000</v>
      </c>
    </row>
    <row r="5326" spans="1:10" x14ac:dyDescent="0.25">
      <c r="A5326">
        <v>56725702</v>
      </c>
      <c r="B5326" t="s">
        <v>43</v>
      </c>
      <c r="C5326" t="s">
        <v>13</v>
      </c>
      <c r="D5326" t="s">
        <v>4272</v>
      </c>
      <c r="E5326" t="s">
        <v>19</v>
      </c>
      <c r="F5326">
        <v>3</v>
      </c>
      <c r="G5326" s="1">
        <v>44130</v>
      </c>
      <c r="H5326" t="s">
        <v>7256</v>
      </c>
      <c r="I5326">
        <v>2020</v>
      </c>
      <c r="J5326" s="4">
        <v>120000</v>
      </c>
    </row>
    <row r="5327" spans="1:10" x14ac:dyDescent="0.25">
      <c r="A5327">
        <v>56728785</v>
      </c>
      <c r="B5327" t="s">
        <v>43</v>
      </c>
      <c r="C5327" t="s">
        <v>9</v>
      </c>
      <c r="D5327" t="s">
        <v>4273</v>
      </c>
      <c r="E5327" t="s">
        <v>15</v>
      </c>
      <c r="F5327">
        <v>3</v>
      </c>
      <c r="G5327" s="1">
        <v>44130</v>
      </c>
      <c r="H5327" t="s">
        <v>7259</v>
      </c>
      <c r="I5327">
        <v>2020</v>
      </c>
      <c r="J5327" s="4">
        <v>200000</v>
      </c>
    </row>
    <row r="5328" spans="1:10" x14ac:dyDescent="0.25">
      <c r="A5328">
        <v>54452580</v>
      </c>
      <c r="B5328" t="s">
        <v>36</v>
      </c>
      <c r="C5328" t="s">
        <v>9</v>
      </c>
      <c r="D5328" t="s">
        <v>4274</v>
      </c>
      <c r="E5328" t="s">
        <v>26</v>
      </c>
      <c r="F5328">
        <v>1</v>
      </c>
      <c r="G5328" s="1">
        <v>43894</v>
      </c>
      <c r="H5328" t="s">
        <v>7246</v>
      </c>
      <c r="I5328">
        <v>2020</v>
      </c>
      <c r="J5328" s="4">
        <v>85000</v>
      </c>
    </row>
    <row r="5329" spans="1:10" x14ac:dyDescent="0.25">
      <c r="A5329">
        <v>54452558</v>
      </c>
      <c r="B5329" t="s">
        <v>36</v>
      </c>
      <c r="C5329" t="s">
        <v>9</v>
      </c>
      <c r="D5329" t="s">
        <v>4275</v>
      </c>
      <c r="E5329" t="s">
        <v>19</v>
      </c>
      <c r="F5329">
        <v>4</v>
      </c>
      <c r="G5329" s="1">
        <v>43894</v>
      </c>
      <c r="H5329" t="s">
        <v>7248</v>
      </c>
      <c r="I5329">
        <v>2020</v>
      </c>
      <c r="J5329" s="4">
        <v>235000</v>
      </c>
    </row>
    <row r="5330" spans="1:10" x14ac:dyDescent="0.25">
      <c r="A5330">
        <v>54452504</v>
      </c>
      <c r="B5330" t="s">
        <v>36</v>
      </c>
      <c r="C5330" t="s">
        <v>9</v>
      </c>
      <c r="D5330" t="s">
        <v>2331</v>
      </c>
      <c r="E5330" t="s">
        <v>26</v>
      </c>
      <c r="F5330">
        <v>2</v>
      </c>
      <c r="G5330" s="1">
        <v>43894</v>
      </c>
      <c r="H5330" t="s">
        <v>7239</v>
      </c>
      <c r="I5330">
        <v>2020</v>
      </c>
      <c r="J5330" s="4">
        <v>100000</v>
      </c>
    </row>
    <row r="5331" spans="1:10" x14ac:dyDescent="0.25">
      <c r="A5331">
        <v>54463918</v>
      </c>
      <c r="B5331" t="s">
        <v>22</v>
      </c>
      <c r="C5331" t="s">
        <v>9</v>
      </c>
      <c r="D5331" t="s">
        <v>4276</v>
      </c>
      <c r="E5331" t="s">
        <v>17</v>
      </c>
      <c r="F5331">
        <v>2</v>
      </c>
      <c r="G5331" s="1">
        <v>43894</v>
      </c>
      <c r="H5331" t="s">
        <v>7234</v>
      </c>
      <c r="I5331">
        <v>2020</v>
      </c>
      <c r="J5331" s="4">
        <v>140000</v>
      </c>
    </row>
    <row r="5332" spans="1:10" x14ac:dyDescent="0.25">
      <c r="A5332">
        <v>54463691</v>
      </c>
      <c r="B5332" t="s">
        <v>90</v>
      </c>
      <c r="C5332" t="s">
        <v>9</v>
      </c>
      <c r="D5332" t="s">
        <v>4277</v>
      </c>
      <c r="E5332" t="s">
        <v>35</v>
      </c>
      <c r="F5332">
        <v>2</v>
      </c>
      <c r="G5332" s="1">
        <v>43894</v>
      </c>
      <c r="H5332" t="s">
        <v>7257</v>
      </c>
      <c r="I5332">
        <v>2020</v>
      </c>
      <c r="J5332" s="4">
        <v>145000</v>
      </c>
    </row>
    <row r="5333" spans="1:10" x14ac:dyDescent="0.25">
      <c r="A5333">
        <v>54462732</v>
      </c>
      <c r="B5333" t="s">
        <v>90</v>
      </c>
      <c r="C5333" t="s">
        <v>9</v>
      </c>
      <c r="D5333" t="s">
        <v>4278</v>
      </c>
      <c r="E5333" t="s">
        <v>26</v>
      </c>
      <c r="F5333">
        <v>2</v>
      </c>
      <c r="G5333" s="1">
        <v>43894</v>
      </c>
      <c r="H5333" t="s">
        <v>7213</v>
      </c>
      <c r="I5333">
        <v>2020</v>
      </c>
      <c r="J5333" s="4">
        <v>75000</v>
      </c>
    </row>
    <row r="5334" spans="1:10" x14ac:dyDescent="0.25">
      <c r="A5334">
        <v>54457383</v>
      </c>
      <c r="B5334" t="s">
        <v>90</v>
      </c>
      <c r="C5334" t="s">
        <v>9</v>
      </c>
      <c r="D5334" t="s">
        <v>237</v>
      </c>
      <c r="E5334" t="s">
        <v>19</v>
      </c>
      <c r="F5334">
        <v>4</v>
      </c>
      <c r="G5334" s="1">
        <v>43894</v>
      </c>
      <c r="H5334" t="s">
        <v>7246</v>
      </c>
      <c r="I5334">
        <v>2020</v>
      </c>
      <c r="J5334" s="4">
        <v>380000</v>
      </c>
    </row>
    <row r="5335" spans="1:10" x14ac:dyDescent="0.25">
      <c r="A5335">
        <v>54462553</v>
      </c>
      <c r="B5335" t="s">
        <v>12</v>
      </c>
      <c r="C5335" t="s">
        <v>13</v>
      </c>
      <c r="D5335" t="s">
        <v>719</v>
      </c>
      <c r="E5335" t="s">
        <v>26</v>
      </c>
      <c r="F5335">
        <v>1</v>
      </c>
      <c r="G5335" s="1">
        <v>43894</v>
      </c>
      <c r="H5335" t="s">
        <v>7242</v>
      </c>
      <c r="I5335">
        <v>2020</v>
      </c>
      <c r="J5335" s="4">
        <v>130000</v>
      </c>
    </row>
    <row r="5336" spans="1:10" x14ac:dyDescent="0.25">
      <c r="A5336">
        <v>54462051</v>
      </c>
      <c r="B5336" t="s">
        <v>12</v>
      </c>
      <c r="C5336" t="s">
        <v>13</v>
      </c>
      <c r="D5336" t="s">
        <v>4279</v>
      </c>
      <c r="E5336" t="s">
        <v>96</v>
      </c>
      <c r="F5336">
        <v>4</v>
      </c>
      <c r="G5336" s="1">
        <v>43894</v>
      </c>
      <c r="H5336" t="s">
        <v>7226</v>
      </c>
      <c r="I5336">
        <v>2020</v>
      </c>
      <c r="J5336" s="4">
        <v>420000</v>
      </c>
    </row>
    <row r="5337" spans="1:10" x14ac:dyDescent="0.25">
      <c r="A5337">
        <v>54460399</v>
      </c>
      <c r="B5337" t="s">
        <v>12</v>
      </c>
      <c r="C5337" t="s">
        <v>13</v>
      </c>
      <c r="D5337" t="s">
        <v>2982</v>
      </c>
      <c r="E5337" t="s">
        <v>96</v>
      </c>
      <c r="F5337">
        <v>3</v>
      </c>
      <c r="G5337" s="1">
        <v>43894</v>
      </c>
      <c r="H5337" t="s">
        <v>7243</v>
      </c>
      <c r="I5337">
        <v>2020</v>
      </c>
      <c r="J5337" s="4">
        <v>200000</v>
      </c>
    </row>
    <row r="5338" spans="1:10" x14ac:dyDescent="0.25">
      <c r="A5338">
        <v>54451379</v>
      </c>
      <c r="B5338" t="s">
        <v>12</v>
      </c>
      <c r="C5338" t="s">
        <v>13</v>
      </c>
      <c r="D5338" t="s">
        <v>2503</v>
      </c>
      <c r="E5338" t="s">
        <v>19</v>
      </c>
      <c r="F5338">
        <v>4</v>
      </c>
      <c r="G5338" s="1">
        <v>43894</v>
      </c>
      <c r="H5338" t="s">
        <v>7211</v>
      </c>
      <c r="I5338">
        <v>2020</v>
      </c>
      <c r="J5338" s="4">
        <v>260000</v>
      </c>
    </row>
    <row r="5339" spans="1:10" x14ac:dyDescent="0.25">
      <c r="A5339">
        <v>54460816</v>
      </c>
      <c r="B5339" t="s">
        <v>12</v>
      </c>
      <c r="C5339" t="s">
        <v>9</v>
      </c>
      <c r="D5339" t="s">
        <v>4280</v>
      </c>
      <c r="E5339" t="s">
        <v>17</v>
      </c>
      <c r="F5339">
        <v>3</v>
      </c>
      <c r="G5339" s="1">
        <v>43894</v>
      </c>
      <c r="H5339" t="s">
        <v>7247</v>
      </c>
      <c r="I5339">
        <v>2020</v>
      </c>
      <c r="J5339" s="4">
        <v>300000</v>
      </c>
    </row>
    <row r="5340" spans="1:10" x14ac:dyDescent="0.25">
      <c r="A5340">
        <v>54467732</v>
      </c>
      <c r="B5340" t="s">
        <v>12</v>
      </c>
      <c r="C5340" t="s">
        <v>9</v>
      </c>
      <c r="D5340" t="s">
        <v>4281</v>
      </c>
      <c r="E5340" t="s">
        <v>15</v>
      </c>
      <c r="F5340">
        <v>3</v>
      </c>
      <c r="G5340" s="1">
        <v>43894</v>
      </c>
      <c r="H5340" t="s">
        <v>7267</v>
      </c>
      <c r="I5340">
        <v>2020</v>
      </c>
      <c r="J5340" s="4">
        <v>140000</v>
      </c>
    </row>
    <row r="5341" spans="1:10" x14ac:dyDescent="0.25">
      <c r="A5341">
        <v>54458682</v>
      </c>
      <c r="B5341" t="s">
        <v>43</v>
      </c>
      <c r="C5341" t="s">
        <v>13</v>
      </c>
      <c r="D5341" t="s">
        <v>4282</v>
      </c>
      <c r="E5341" t="s">
        <v>15</v>
      </c>
      <c r="F5341">
        <v>5</v>
      </c>
      <c r="G5341" s="1">
        <v>43894</v>
      </c>
      <c r="H5341" t="s">
        <v>7229</v>
      </c>
      <c r="I5341">
        <v>2020</v>
      </c>
      <c r="J5341" s="4">
        <v>450000</v>
      </c>
    </row>
    <row r="5342" spans="1:10" x14ac:dyDescent="0.25">
      <c r="A5342">
        <v>54458325</v>
      </c>
      <c r="B5342" t="s">
        <v>169</v>
      </c>
      <c r="C5342" t="s">
        <v>9</v>
      </c>
      <c r="D5342" t="s">
        <v>4283</v>
      </c>
      <c r="E5342" t="s">
        <v>19</v>
      </c>
      <c r="F5342">
        <v>4</v>
      </c>
      <c r="G5342" s="1">
        <v>43894</v>
      </c>
      <c r="H5342" t="s">
        <v>7246</v>
      </c>
      <c r="I5342">
        <v>2020</v>
      </c>
      <c r="J5342" s="4">
        <v>400000</v>
      </c>
    </row>
    <row r="5343" spans="1:10" x14ac:dyDescent="0.25">
      <c r="A5343">
        <v>54466349</v>
      </c>
      <c r="B5343" t="s">
        <v>20</v>
      </c>
      <c r="C5343" t="s">
        <v>13</v>
      </c>
      <c r="D5343" t="s">
        <v>2198</v>
      </c>
      <c r="E5343" t="s">
        <v>15</v>
      </c>
      <c r="F5343">
        <v>3</v>
      </c>
      <c r="G5343" s="1">
        <v>43894</v>
      </c>
      <c r="H5343" t="s">
        <v>7250</v>
      </c>
      <c r="I5343">
        <v>2020</v>
      </c>
      <c r="J5343" s="4">
        <v>275000</v>
      </c>
    </row>
    <row r="5344" spans="1:10" x14ac:dyDescent="0.25">
      <c r="A5344">
        <v>54461073</v>
      </c>
      <c r="B5344" t="s">
        <v>20</v>
      </c>
      <c r="C5344" t="s">
        <v>9</v>
      </c>
      <c r="D5344" t="s">
        <v>4033</v>
      </c>
      <c r="E5344" t="s">
        <v>26</v>
      </c>
      <c r="F5344">
        <v>2</v>
      </c>
      <c r="G5344" s="1">
        <v>43894</v>
      </c>
      <c r="H5344" t="s">
        <v>7262</v>
      </c>
      <c r="I5344">
        <v>2020</v>
      </c>
      <c r="J5344" s="4">
        <v>240000</v>
      </c>
    </row>
    <row r="5345" spans="1:10" x14ac:dyDescent="0.25">
      <c r="A5345">
        <v>54467316</v>
      </c>
      <c r="B5345" t="s">
        <v>20</v>
      </c>
      <c r="C5345" t="s">
        <v>9</v>
      </c>
      <c r="D5345" t="s">
        <v>1845</v>
      </c>
      <c r="E5345" t="s">
        <v>17</v>
      </c>
      <c r="F5345">
        <v>5</v>
      </c>
      <c r="G5345" s="1">
        <v>43894</v>
      </c>
      <c r="H5345" t="s">
        <v>7234</v>
      </c>
      <c r="I5345">
        <v>2020</v>
      </c>
      <c r="J5345" s="4">
        <v>375000</v>
      </c>
    </row>
    <row r="5346" spans="1:10" x14ac:dyDescent="0.25">
      <c r="A5346">
        <v>54456968</v>
      </c>
      <c r="B5346" t="s">
        <v>20</v>
      </c>
      <c r="C5346" t="s">
        <v>9</v>
      </c>
      <c r="D5346" t="s">
        <v>4284</v>
      </c>
      <c r="E5346" t="s">
        <v>15</v>
      </c>
      <c r="F5346">
        <v>3</v>
      </c>
      <c r="G5346" s="1">
        <v>43894</v>
      </c>
      <c r="H5346" t="s">
        <v>7241</v>
      </c>
      <c r="I5346">
        <v>2020</v>
      </c>
      <c r="J5346" s="4">
        <v>200000</v>
      </c>
    </row>
    <row r="5347" spans="1:10" x14ac:dyDescent="0.25">
      <c r="A5347">
        <v>54466858</v>
      </c>
      <c r="B5347" t="s">
        <v>20</v>
      </c>
      <c r="C5347" t="s">
        <v>9</v>
      </c>
      <c r="D5347" t="s">
        <v>4285</v>
      </c>
      <c r="E5347" t="s">
        <v>56</v>
      </c>
      <c r="F5347">
        <v>4</v>
      </c>
      <c r="G5347" s="1">
        <v>43894</v>
      </c>
      <c r="H5347" t="s">
        <v>7267</v>
      </c>
      <c r="I5347">
        <v>2020</v>
      </c>
      <c r="J5347" s="4">
        <v>50000</v>
      </c>
    </row>
    <row r="5348" spans="1:10" x14ac:dyDescent="0.25">
      <c r="A5348">
        <v>54466857</v>
      </c>
      <c r="B5348" t="s">
        <v>20</v>
      </c>
      <c r="C5348" t="s">
        <v>9</v>
      </c>
      <c r="D5348" t="s">
        <v>4286</v>
      </c>
      <c r="E5348" t="s">
        <v>56</v>
      </c>
      <c r="F5348">
        <v>4</v>
      </c>
      <c r="G5348" s="1">
        <v>43894</v>
      </c>
      <c r="H5348" t="s">
        <v>7267</v>
      </c>
      <c r="I5348">
        <v>2020</v>
      </c>
      <c r="J5348" s="4">
        <v>50000</v>
      </c>
    </row>
    <row r="5349" spans="1:10" x14ac:dyDescent="0.25">
      <c r="A5349">
        <v>54457410</v>
      </c>
      <c r="B5349" t="s">
        <v>51</v>
      </c>
      <c r="C5349" t="s">
        <v>13</v>
      </c>
      <c r="D5349" t="s">
        <v>4287</v>
      </c>
      <c r="E5349" t="s">
        <v>35</v>
      </c>
      <c r="F5349">
        <v>2</v>
      </c>
      <c r="G5349" s="1">
        <v>43894</v>
      </c>
      <c r="H5349" t="s">
        <v>7229</v>
      </c>
      <c r="I5349">
        <v>2020</v>
      </c>
      <c r="J5349" s="4">
        <v>170000</v>
      </c>
    </row>
    <row r="5350" spans="1:10" x14ac:dyDescent="0.25">
      <c r="A5350">
        <v>54462376</v>
      </c>
      <c r="B5350" t="s">
        <v>51</v>
      </c>
      <c r="C5350" t="s">
        <v>13</v>
      </c>
      <c r="D5350" t="s">
        <v>4288</v>
      </c>
      <c r="E5350" t="s">
        <v>11</v>
      </c>
      <c r="F5350">
        <v>3</v>
      </c>
      <c r="G5350" s="1">
        <v>43894</v>
      </c>
      <c r="H5350" t="s">
        <v>7229</v>
      </c>
      <c r="I5350">
        <v>2020</v>
      </c>
      <c r="J5350" s="4">
        <v>130000</v>
      </c>
    </row>
    <row r="5351" spans="1:10" x14ac:dyDescent="0.25">
      <c r="A5351">
        <v>54467226</v>
      </c>
      <c r="B5351" t="s">
        <v>51</v>
      </c>
      <c r="C5351" t="s">
        <v>13</v>
      </c>
      <c r="D5351" t="s">
        <v>650</v>
      </c>
      <c r="E5351" t="s">
        <v>96</v>
      </c>
      <c r="F5351">
        <v>2</v>
      </c>
      <c r="G5351" s="1">
        <v>43894</v>
      </c>
      <c r="H5351" t="s">
        <v>7214</v>
      </c>
      <c r="I5351">
        <v>2020</v>
      </c>
      <c r="J5351" s="4">
        <v>85000</v>
      </c>
    </row>
    <row r="5352" spans="1:10" x14ac:dyDescent="0.25">
      <c r="A5352">
        <v>54461510</v>
      </c>
      <c r="B5352" t="s">
        <v>51</v>
      </c>
      <c r="C5352" t="s">
        <v>13</v>
      </c>
      <c r="D5352" t="s">
        <v>4289</v>
      </c>
      <c r="E5352" t="s">
        <v>26</v>
      </c>
      <c r="F5352">
        <v>2</v>
      </c>
      <c r="G5352" s="1">
        <v>43894</v>
      </c>
      <c r="H5352" t="s">
        <v>7226</v>
      </c>
      <c r="I5352">
        <v>2020</v>
      </c>
      <c r="J5352" s="4">
        <v>385000</v>
      </c>
    </row>
    <row r="5353" spans="1:10" x14ac:dyDescent="0.25">
      <c r="A5353">
        <v>54458091</v>
      </c>
      <c r="B5353" t="s">
        <v>51</v>
      </c>
      <c r="C5353" t="s">
        <v>13</v>
      </c>
      <c r="D5353" t="s">
        <v>2770</v>
      </c>
      <c r="E5353" t="s">
        <v>17</v>
      </c>
      <c r="F5353">
        <v>3</v>
      </c>
      <c r="G5353" s="1">
        <v>43894</v>
      </c>
      <c r="H5353" t="s">
        <v>7245</v>
      </c>
      <c r="I5353">
        <v>2020</v>
      </c>
      <c r="J5353" s="4">
        <v>190000</v>
      </c>
    </row>
    <row r="5354" spans="1:10" x14ac:dyDescent="0.25">
      <c r="A5354">
        <v>54467224</v>
      </c>
      <c r="B5354" t="s">
        <v>51</v>
      </c>
      <c r="C5354" t="s">
        <v>13</v>
      </c>
      <c r="D5354" t="s">
        <v>4290</v>
      </c>
      <c r="E5354" t="s">
        <v>274</v>
      </c>
      <c r="F5354">
        <v>0</v>
      </c>
      <c r="G5354" s="1">
        <v>43894</v>
      </c>
      <c r="H5354" t="s">
        <v>7231</v>
      </c>
      <c r="I5354">
        <v>2020</v>
      </c>
      <c r="J5354" s="4">
        <v>80000</v>
      </c>
    </row>
    <row r="5355" spans="1:10" x14ac:dyDescent="0.25">
      <c r="A5355">
        <v>54467225</v>
      </c>
      <c r="B5355" t="s">
        <v>51</v>
      </c>
      <c r="C5355" t="s">
        <v>13</v>
      </c>
      <c r="D5355" t="s">
        <v>4290</v>
      </c>
      <c r="E5355" t="s">
        <v>17</v>
      </c>
      <c r="F5355">
        <v>5</v>
      </c>
      <c r="G5355" s="1">
        <v>43894</v>
      </c>
      <c r="H5355" t="s">
        <v>7231</v>
      </c>
      <c r="I5355">
        <v>2020</v>
      </c>
      <c r="J5355" s="4">
        <v>65000</v>
      </c>
    </row>
    <row r="5356" spans="1:10" x14ac:dyDescent="0.25">
      <c r="A5356">
        <v>54467223</v>
      </c>
      <c r="B5356" t="s">
        <v>51</v>
      </c>
      <c r="C5356" t="s">
        <v>13</v>
      </c>
      <c r="D5356" t="s">
        <v>458</v>
      </c>
      <c r="E5356" t="s">
        <v>17</v>
      </c>
      <c r="F5356">
        <v>3</v>
      </c>
      <c r="G5356" s="1">
        <v>43894</v>
      </c>
      <c r="H5356" t="s">
        <v>7227</v>
      </c>
      <c r="I5356">
        <v>2020</v>
      </c>
      <c r="J5356" s="4">
        <v>55000</v>
      </c>
    </row>
    <row r="5357" spans="1:10" x14ac:dyDescent="0.25">
      <c r="A5357">
        <v>54462361</v>
      </c>
      <c r="B5357" t="s">
        <v>36</v>
      </c>
      <c r="C5357" t="s">
        <v>13</v>
      </c>
      <c r="D5357" t="s">
        <v>4291</v>
      </c>
      <c r="E5357" t="s">
        <v>17</v>
      </c>
      <c r="F5357">
        <v>3</v>
      </c>
      <c r="G5357" s="1">
        <v>43894</v>
      </c>
      <c r="H5357" t="s">
        <v>7266</v>
      </c>
      <c r="I5357">
        <v>2020</v>
      </c>
      <c r="J5357" s="4">
        <v>149995</v>
      </c>
    </row>
    <row r="5358" spans="1:10" x14ac:dyDescent="0.25">
      <c r="A5358">
        <v>54458578</v>
      </c>
      <c r="B5358" t="s">
        <v>36</v>
      </c>
      <c r="C5358" t="s">
        <v>13</v>
      </c>
      <c r="D5358" t="s">
        <v>4292</v>
      </c>
      <c r="E5358" t="s">
        <v>15</v>
      </c>
      <c r="F5358">
        <v>2</v>
      </c>
      <c r="G5358" s="1">
        <v>43894</v>
      </c>
      <c r="H5358" t="s">
        <v>7266</v>
      </c>
      <c r="I5358">
        <v>2020</v>
      </c>
      <c r="J5358" s="4">
        <v>95000</v>
      </c>
    </row>
    <row r="5359" spans="1:10" x14ac:dyDescent="0.25">
      <c r="A5359">
        <v>54457024</v>
      </c>
      <c r="B5359" t="s">
        <v>36</v>
      </c>
      <c r="C5359" t="s">
        <v>13</v>
      </c>
      <c r="D5359" t="s">
        <v>4293</v>
      </c>
      <c r="E5359" t="s">
        <v>26</v>
      </c>
      <c r="F5359">
        <v>2</v>
      </c>
      <c r="G5359" s="1">
        <v>43894</v>
      </c>
      <c r="H5359" t="s">
        <v>7232</v>
      </c>
      <c r="I5359">
        <v>2020</v>
      </c>
      <c r="J5359" s="4">
        <v>110000</v>
      </c>
    </row>
    <row r="5360" spans="1:10" x14ac:dyDescent="0.25">
      <c r="A5360">
        <v>54462112</v>
      </c>
      <c r="B5360" t="s">
        <v>36</v>
      </c>
      <c r="C5360" t="s">
        <v>13</v>
      </c>
      <c r="D5360" t="s">
        <v>2685</v>
      </c>
      <c r="E5360" t="s">
        <v>17</v>
      </c>
      <c r="F5360">
        <v>2</v>
      </c>
      <c r="G5360" s="1">
        <v>43894</v>
      </c>
      <c r="H5360" t="s">
        <v>7233</v>
      </c>
      <c r="I5360">
        <v>2020</v>
      </c>
      <c r="J5360" s="4">
        <v>54950</v>
      </c>
    </row>
    <row r="5361" spans="1:10" x14ac:dyDescent="0.25">
      <c r="A5361">
        <v>54458485</v>
      </c>
      <c r="B5361" t="s">
        <v>36</v>
      </c>
      <c r="C5361" t="s">
        <v>13</v>
      </c>
      <c r="D5361" t="s">
        <v>4294</v>
      </c>
      <c r="E5361" t="s">
        <v>17</v>
      </c>
      <c r="F5361">
        <v>3</v>
      </c>
      <c r="G5361" s="1">
        <v>43894</v>
      </c>
      <c r="H5361" t="s">
        <v>7233</v>
      </c>
      <c r="I5361">
        <v>2020</v>
      </c>
      <c r="J5361" s="4">
        <v>70000</v>
      </c>
    </row>
    <row r="5362" spans="1:10" x14ac:dyDescent="0.25">
      <c r="A5362">
        <v>54458627</v>
      </c>
      <c r="B5362" t="s">
        <v>61</v>
      </c>
      <c r="C5362" t="s">
        <v>9</v>
      </c>
      <c r="D5362" t="s">
        <v>4295</v>
      </c>
      <c r="E5362" t="s">
        <v>15</v>
      </c>
      <c r="F5362">
        <v>2</v>
      </c>
      <c r="G5362" s="1">
        <v>43894</v>
      </c>
      <c r="H5362" t="s">
        <v>7213</v>
      </c>
      <c r="I5362">
        <v>2020</v>
      </c>
      <c r="J5362" s="4">
        <v>170000</v>
      </c>
    </row>
    <row r="5363" spans="1:10" x14ac:dyDescent="0.25">
      <c r="A5363">
        <v>54461529</v>
      </c>
      <c r="B5363" t="s">
        <v>61</v>
      </c>
      <c r="C5363" t="s">
        <v>9</v>
      </c>
      <c r="D5363" t="s">
        <v>4296</v>
      </c>
      <c r="E5363" t="s">
        <v>35</v>
      </c>
      <c r="F5363">
        <v>2</v>
      </c>
      <c r="G5363" s="1">
        <v>43894</v>
      </c>
      <c r="H5363" t="s">
        <v>7213</v>
      </c>
      <c r="I5363">
        <v>2020</v>
      </c>
      <c r="J5363" s="4">
        <v>150000</v>
      </c>
    </row>
    <row r="5364" spans="1:10" x14ac:dyDescent="0.25">
      <c r="A5364">
        <v>54457072</v>
      </c>
      <c r="B5364" t="s">
        <v>61</v>
      </c>
      <c r="C5364" t="s">
        <v>9</v>
      </c>
      <c r="D5364" t="s">
        <v>4297</v>
      </c>
      <c r="E5364" t="s">
        <v>26</v>
      </c>
      <c r="F5364">
        <v>2</v>
      </c>
      <c r="G5364" s="1">
        <v>43894</v>
      </c>
      <c r="H5364" t="s">
        <v>7264</v>
      </c>
      <c r="I5364">
        <v>2020</v>
      </c>
      <c r="J5364" s="4">
        <v>115000</v>
      </c>
    </row>
    <row r="5365" spans="1:10" x14ac:dyDescent="0.25">
      <c r="A5365">
        <v>54463349</v>
      </c>
      <c r="B5365" t="s">
        <v>61</v>
      </c>
      <c r="C5365" t="s">
        <v>9</v>
      </c>
      <c r="D5365" t="s">
        <v>4298</v>
      </c>
      <c r="E5365" t="s">
        <v>15</v>
      </c>
      <c r="F5365">
        <v>4</v>
      </c>
      <c r="G5365" s="1">
        <v>43894</v>
      </c>
      <c r="H5365" t="s">
        <v>7220</v>
      </c>
      <c r="I5365">
        <v>2020</v>
      </c>
      <c r="J5365" s="4">
        <v>230000</v>
      </c>
    </row>
    <row r="5366" spans="1:10" x14ac:dyDescent="0.25">
      <c r="A5366">
        <v>54514752</v>
      </c>
      <c r="B5366" t="s">
        <v>31</v>
      </c>
      <c r="C5366" t="s">
        <v>13</v>
      </c>
      <c r="D5366" t="s">
        <v>4299</v>
      </c>
      <c r="E5366" t="s">
        <v>15</v>
      </c>
      <c r="F5366">
        <v>3</v>
      </c>
      <c r="G5366" s="1">
        <v>43899</v>
      </c>
      <c r="H5366" t="s">
        <v>7245</v>
      </c>
      <c r="I5366">
        <v>2020</v>
      </c>
      <c r="J5366" s="4">
        <v>175000</v>
      </c>
    </row>
    <row r="5367" spans="1:10" x14ac:dyDescent="0.25">
      <c r="A5367">
        <v>54514802</v>
      </c>
      <c r="B5367" t="s">
        <v>31</v>
      </c>
      <c r="C5367" t="s">
        <v>13</v>
      </c>
      <c r="D5367" t="s">
        <v>4300</v>
      </c>
      <c r="E5367" t="s">
        <v>19</v>
      </c>
      <c r="F5367">
        <v>4</v>
      </c>
      <c r="G5367" s="1">
        <v>43899</v>
      </c>
      <c r="H5367" t="s">
        <v>7263</v>
      </c>
      <c r="I5367">
        <v>2020</v>
      </c>
      <c r="J5367" s="4">
        <v>265000</v>
      </c>
    </row>
    <row r="5368" spans="1:10" x14ac:dyDescent="0.25">
      <c r="A5368">
        <v>54514799</v>
      </c>
      <c r="B5368" t="s">
        <v>31</v>
      </c>
      <c r="C5368" t="s">
        <v>13</v>
      </c>
      <c r="D5368" t="s">
        <v>4301</v>
      </c>
      <c r="E5368" t="s">
        <v>19</v>
      </c>
      <c r="F5368">
        <v>4</v>
      </c>
      <c r="G5368" s="1">
        <v>43899</v>
      </c>
      <c r="H5368" t="s">
        <v>7260</v>
      </c>
      <c r="I5368">
        <v>2020</v>
      </c>
      <c r="J5368" s="4">
        <v>260000</v>
      </c>
    </row>
    <row r="5369" spans="1:10" x14ac:dyDescent="0.25">
      <c r="A5369">
        <v>54514816</v>
      </c>
      <c r="B5369" t="s">
        <v>31</v>
      </c>
      <c r="C5369" t="s">
        <v>13</v>
      </c>
      <c r="D5369" t="s">
        <v>485</v>
      </c>
      <c r="E5369" t="s">
        <v>17</v>
      </c>
      <c r="F5369">
        <v>2</v>
      </c>
      <c r="G5369" s="1">
        <v>43899</v>
      </c>
      <c r="H5369" t="s">
        <v>7231</v>
      </c>
      <c r="I5369">
        <v>2020</v>
      </c>
      <c r="J5369" s="4">
        <v>95000</v>
      </c>
    </row>
    <row r="5370" spans="1:10" x14ac:dyDescent="0.25">
      <c r="A5370">
        <v>54514754</v>
      </c>
      <c r="B5370" t="s">
        <v>31</v>
      </c>
      <c r="C5370" t="s">
        <v>13</v>
      </c>
      <c r="D5370" t="s">
        <v>4302</v>
      </c>
      <c r="E5370" t="s">
        <v>26</v>
      </c>
      <c r="F5370">
        <v>2</v>
      </c>
      <c r="G5370" s="1">
        <v>43899</v>
      </c>
      <c r="H5370" t="s">
        <v>7254</v>
      </c>
      <c r="I5370">
        <v>2020</v>
      </c>
      <c r="J5370" s="4">
        <v>169950</v>
      </c>
    </row>
    <row r="5371" spans="1:10" x14ac:dyDescent="0.25">
      <c r="A5371">
        <v>54514753</v>
      </c>
      <c r="B5371" t="s">
        <v>31</v>
      </c>
      <c r="C5371" t="s">
        <v>13</v>
      </c>
      <c r="D5371" t="s">
        <v>3166</v>
      </c>
      <c r="E5371" t="s">
        <v>17</v>
      </c>
      <c r="F5371">
        <v>2</v>
      </c>
      <c r="G5371" s="1">
        <v>43899</v>
      </c>
      <c r="H5371" t="s">
        <v>7254</v>
      </c>
      <c r="I5371">
        <v>2020</v>
      </c>
      <c r="J5371" s="4">
        <v>105000</v>
      </c>
    </row>
    <row r="5372" spans="1:10" x14ac:dyDescent="0.25">
      <c r="A5372">
        <v>54514829</v>
      </c>
      <c r="B5372" t="s">
        <v>31</v>
      </c>
      <c r="C5372" t="s">
        <v>13</v>
      </c>
      <c r="D5372" t="s">
        <v>4303</v>
      </c>
      <c r="E5372" t="s">
        <v>15</v>
      </c>
      <c r="F5372">
        <v>3</v>
      </c>
      <c r="G5372" s="1">
        <v>43899</v>
      </c>
      <c r="H5372" t="s">
        <v>7212</v>
      </c>
      <c r="I5372">
        <v>2020</v>
      </c>
      <c r="J5372" s="4">
        <v>120000</v>
      </c>
    </row>
    <row r="5373" spans="1:10" x14ac:dyDescent="0.25">
      <c r="A5373">
        <v>54511961</v>
      </c>
      <c r="B5373" t="s">
        <v>151</v>
      </c>
      <c r="C5373" t="s">
        <v>13</v>
      </c>
      <c r="D5373" t="s">
        <v>4304</v>
      </c>
      <c r="E5373" t="s">
        <v>11</v>
      </c>
      <c r="F5373">
        <v>4</v>
      </c>
      <c r="G5373" s="1">
        <v>43899</v>
      </c>
      <c r="H5373" t="s">
        <v>7252</v>
      </c>
      <c r="I5373">
        <v>2020</v>
      </c>
      <c r="J5373" s="4">
        <v>265000</v>
      </c>
    </row>
    <row r="5374" spans="1:10" x14ac:dyDescent="0.25">
      <c r="A5374">
        <v>54503874</v>
      </c>
      <c r="B5374" t="s">
        <v>151</v>
      </c>
      <c r="C5374" t="s">
        <v>13</v>
      </c>
      <c r="D5374" t="s">
        <v>4047</v>
      </c>
      <c r="E5374" t="s">
        <v>15</v>
      </c>
      <c r="F5374">
        <v>3</v>
      </c>
      <c r="G5374" s="1">
        <v>43899</v>
      </c>
      <c r="H5374" t="s">
        <v>7223</v>
      </c>
      <c r="I5374">
        <v>2020</v>
      </c>
      <c r="J5374" s="4">
        <v>220000</v>
      </c>
    </row>
    <row r="5375" spans="1:10" x14ac:dyDescent="0.25">
      <c r="A5375">
        <v>54504485</v>
      </c>
      <c r="B5375" t="s">
        <v>22</v>
      </c>
      <c r="C5375" t="s">
        <v>9</v>
      </c>
      <c r="D5375" t="s">
        <v>4305</v>
      </c>
      <c r="E5375" t="s">
        <v>15</v>
      </c>
      <c r="F5375">
        <v>4</v>
      </c>
      <c r="G5375" s="1">
        <v>43899</v>
      </c>
      <c r="H5375" t="s">
        <v>7248</v>
      </c>
      <c r="I5375">
        <v>2020</v>
      </c>
      <c r="J5375" s="4">
        <v>240000</v>
      </c>
    </row>
    <row r="5376" spans="1:10" x14ac:dyDescent="0.25">
      <c r="A5376">
        <v>51245138</v>
      </c>
      <c r="B5376" t="s">
        <v>90</v>
      </c>
      <c r="C5376" t="s">
        <v>9</v>
      </c>
      <c r="D5376" t="s">
        <v>2375</v>
      </c>
      <c r="E5376" t="s">
        <v>17</v>
      </c>
      <c r="F5376">
        <v>2</v>
      </c>
      <c r="G5376" s="1">
        <v>43899</v>
      </c>
      <c r="H5376" t="s">
        <v>7246</v>
      </c>
      <c r="I5376">
        <v>2020</v>
      </c>
      <c r="J5376" s="4">
        <v>150000</v>
      </c>
    </row>
    <row r="5377" spans="1:10" x14ac:dyDescent="0.25">
      <c r="A5377">
        <v>54514769</v>
      </c>
      <c r="B5377" t="s">
        <v>90</v>
      </c>
      <c r="C5377" t="s">
        <v>9</v>
      </c>
      <c r="D5377" t="s">
        <v>4306</v>
      </c>
      <c r="E5377" t="s">
        <v>26</v>
      </c>
      <c r="F5377">
        <v>2</v>
      </c>
      <c r="G5377" s="1">
        <v>43899</v>
      </c>
      <c r="H5377" t="s">
        <v>7246</v>
      </c>
      <c r="I5377">
        <v>2020</v>
      </c>
      <c r="J5377" s="4">
        <v>150000</v>
      </c>
    </row>
    <row r="5378" spans="1:10" x14ac:dyDescent="0.25">
      <c r="A5378">
        <v>54504328</v>
      </c>
      <c r="B5378" t="s">
        <v>12</v>
      </c>
      <c r="C5378" t="s">
        <v>13</v>
      </c>
      <c r="D5378" t="s">
        <v>4307</v>
      </c>
      <c r="E5378" t="s">
        <v>17</v>
      </c>
      <c r="F5378">
        <v>2</v>
      </c>
      <c r="G5378" s="1">
        <v>43899</v>
      </c>
      <c r="H5378" t="s">
        <v>7243</v>
      </c>
      <c r="I5378">
        <v>2020</v>
      </c>
      <c r="J5378" s="4">
        <v>130000</v>
      </c>
    </row>
    <row r="5379" spans="1:10" x14ac:dyDescent="0.25">
      <c r="A5379">
        <v>54513929</v>
      </c>
      <c r="B5379" t="s">
        <v>12</v>
      </c>
      <c r="C5379" t="s">
        <v>13</v>
      </c>
      <c r="D5379" t="s">
        <v>4308</v>
      </c>
      <c r="E5379" t="s">
        <v>26</v>
      </c>
      <c r="F5379">
        <v>1</v>
      </c>
      <c r="G5379" s="1">
        <v>43899</v>
      </c>
      <c r="H5379" t="s">
        <v>7252</v>
      </c>
      <c r="I5379">
        <v>2020</v>
      </c>
      <c r="J5379" s="4">
        <v>145000</v>
      </c>
    </row>
    <row r="5380" spans="1:10" x14ac:dyDescent="0.25">
      <c r="A5380">
        <v>54511865</v>
      </c>
      <c r="B5380" t="s">
        <v>12</v>
      </c>
      <c r="C5380" t="s">
        <v>13</v>
      </c>
      <c r="D5380" t="s">
        <v>4309</v>
      </c>
      <c r="E5380" t="s">
        <v>15</v>
      </c>
      <c r="F5380">
        <v>2</v>
      </c>
      <c r="G5380" s="1">
        <v>43899</v>
      </c>
      <c r="H5380" t="s">
        <v>7245</v>
      </c>
      <c r="I5380">
        <v>2020</v>
      </c>
      <c r="J5380" s="4">
        <v>180000</v>
      </c>
    </row>
    <row r="5381" spans="1:10" x14ac:dyDescent="0.25">
      <c r="A5381">
        <v>54509054</v>
      </c>
      <c r="B5381" t="s">
        <v>12</v>
      </c>
      <c r="C5381" t="s">
        <v>13</v>
      </c>
      <c r="D5381" t="s">
        <v>3187</v>
      </c>
      <c r="E5381" t="s">
        <v>15</v>
      </c>
      <c r="F5381">
        <v>3</v>
      </c>
      <c r="G5381" s="1">
        <v>43899</v>
      </c>
      <c r="H5381" t="s">
        <v>7245</v>
      </c>
      <c r="I5381">
        <v>2020</v>
      </c>
      <c r="J5381" s="4">
        <v>250000</v>
      </c>
    </row>
    <row r="5382" spans="1:10" x14ac:dyDescent="0.25">
      <c r="A5382">
        <v>54510365</v>
      </c>
      <c r="B5382" t="s">
        <v>12</v>
      </c>
      <c r="C5382" t="s">
        <v>13</v>
      </c>
      <c r="D5382" t="s">
        <v>4310</v>
      </c>
      <c r="E5382" t="s">
        <v>15</v>
      </c>
      <c r="F5382">
        <v>2</v>
      </c>
      <c r="G5382" s="1">
        <v>43899</v>
      </c>
      <c r="H5382" t="s">
        <v>7245</v>
      </c>
      <c r="I5382">
        <v>2020</v>
      </c>
      <c r="J5382" s="4">
        <v>140000</v>
      </c>
    </row>
    <row r="5383" spans="1:10" x14ac:dyDescent="0.25">
      <c r="A5383">
        <v>54507934</v>
      </c>
      <c r="B5383" t="s">
        <v>12</v>
      </c>
      <c r="C5383" t="s">
        <v>13</v>
      </c>
      <c r="D5383" t="s">
        <v>4311</v>
      </c>
      <c r="E5383" t="s">
        <v>15</v>
      </c>
      <c r="F5383">
        <v>3</v>
      </c>
      <c r="G5383" s="1">
        <v>43899</v>
      </c>
      <c r="H5383" t="s">
        <v>7211</v>
      </c>
      <c r="I5383">
        <v>2020</v>
      </c>
      <c r="J5383" s="4">
        <v>160000</v>
      </c>
    </row>
    <row r="5384" spans="1:10" x14ac:dyDescent="0.25">
      <c r="A5384">
        <v>54503528</v>
      </c>
      <c r="B5384" t="s">
        <v>12</v>
      </c>
      <c r="C5384" t="s">
        <v>13</v>
      </c>
      <c r="D5384" t="s">
        <v>4312</v>
      </c>
      <c r="E5384" t="s">
        <v>15</v>
      </c>
      <c r="F5384">
        <v>2</v>
      </c>
      <c r="G5384" s="1">
        <v>43899</v>
      </c>
      <c r="H5384" t="s">
        <v>7223</v>
      </c>
      <c r="I5384">
        <v>2020</v>
      </c>
      <c r="J5384" s="4">
        <v>280000</v>
      </c>
    </row>
    <row r="5385" spans="1:10" x14ac:dyDescent="0.25">
      <c r="A5385">
        <v>54511861</v>
      </c>
      <c r="B5385" t="s">
        <v>12</v>
      </c>
      <c r="C5385" t="s">
        <v>13</v>
      </c>
      <c r="D5385" t="s">
        <v>4313</v>
      </c>
      <c r="E5385" t="s">
        <v>17</v>
      </c>
      <c r="F5385">
        <v>4</v>
      </c>
      <c r="G5385" s="1">
        <v>43899</v>
      </c>
      <c r="H5385" t="s">
        <v>7212</v>
      </c>
      <c r="I5385">
        <v>2020</v>
      </c>
      <c r="J5385" s="4">
        <v>155000</v>
      </c>
    </row>
    <row r="5386" spans="1:10" x14ac:dyDescent="0.25">
      <c r="A5386">
        <v>54514530</v>
      </c>
      <c r="B5386" t="s">
        <v>12</v>
      </c>
      <c r="C5386" t="s">
        <v>9</v>
      </c>
      <c r="D5386" t="s">
        <v>4314</v>
      </c>
      <c r="E5386" t="s">
        <v>15</v>
      </c>
      <c r="F5386">
        <v>4</v>
      </c>
      <c r="G5386" s="1">
        <v>43899</v>
      </c>
      <c r="H5386" t="s">
        <v>7241</v>
      </c>
      <c r="I5386">
        <v>2020</v>
      </c>
      <c r="J5386" s="4">
        <v>325000</v>
      </c>
    </row>
    <row r="5387" spans="1:10" x14ac:dyDescent="0.25">
      <c r="A5387">
        <v>54514668</v>
      </c>
      <c r="B5387" t="s">
        <v>12</v>
      </c>
      <c r="C5387" t="s">
        <v>9</v>
      </c>
      <c r="D5387" t="s">
        <v>848</v>
      </c>
      <c r="E5387" t="s">
        <v>26</v>
      </c>
      <c r="F5387">
        <v>3</v>
      </c>
      <c r="G5387" s="1">
        <v>43899</v>
      </c>
      <c r="H5387" t="s">
        <v>7216</v>
      </c>
      <c r="I5387">
        <v>2020</v>
      </c>
      <c r="J5387" s="4">
        <v>450000</v>
      </c>
    </row>
    <row r="5388" spans="1:10" x14ac:dyDescent="0.25">
      <c r="A5388">
        <v>54506147</v>
      </c>
      <c r="B5388" t="s">
        <v>43</v>
      </c>
      <c r="C5388" t="s">
        <v>13</v>
      </c>
      <c r="D5388" t="s">
        <v>1972</v>
      </c>
      <c r="E5388" t="s">
        <v>26</v>
      </c>
      <c r="F5388">
        <v>1</v>
      </c>
      <c r="G5388" s="1">
        <v>43899</v>
      </c>
      <c r="H5388" t="s">
        <v>7229</v>
      </c>
      <c r="I5388">
        <v>2020</v>
      </c>
      <c r="J5388" s="4">
        <v>80000</v>
      </c>
    </row>
    <row r="5389" spans="1:10" x14ac:dyDescent="0.25">
      <c r="A5389">
        <v>54507575</v>
      </c>
      <c r="B5389" t="s">
        <v>43</v>
      </c>
      <c r="C5389" t="s">
        <v>13</v>
      </c>
      <c r="D5389" t="s">
        <v>4293</v>
      </c>
      <c r="E5389" t="s">
        <v>26</v>
      </c>
      <c r="F5389">
        <v>2</v>
      </c>
      <c r="G5389" s="1">
        <v>43899</v>
      </c>
      <c r="H5389" t="s">
        <v>7232</v>
      </c>
      <c r="I5389">
        <v>2020</v>
      </c>
      <c r="J5389" s="4">
        <v>110000</v>
      </c>
    </row>
    <row r="5390" spans="1:10" x14ac:dyDescent="0.25">
      <c r="A5390">
        <v>54506150</v>
      </c>
      <c r="B5390" t="s">
        <v>43</v>
      </c>
      <c r="C5390" t="s">
        <v>9</v>
      </c>
      <c r="D5390" t="s">
        <v>4315</v>
      </c>
      <c r="E5390" t="s">
        <v>17</v>
      </c>
      <c r="F5390">
        <v>3</v>
      </c>
      <c r="G5390" s="1">
        <v>43899</v>
      </c>
      <c r="H5390" t="s">
        <v>7249</v>
      </c>
      <c r="I5390">
        <v>2020</v>
      </c>
      <c r="J5390" s="4">
        <v>215000</v>
      </c>
    </row>
    <row r="5391" spans="1:10" x14ac:dyDescent="0.25">
      <c r="A5391">
        <v>54505274</v>
      </c>
      <c r="B5391" t="s">
        <v>169</v>
      </c>
      <c r="C5391" t="s">
        <v>9</v>
      </c>
      <c r="D5391" t="s">
        <v>4316</v>
      </c>
      <c r="E5391" t="s">
        <v>17</v>
      </c>
      <c r="F5391">
        <v>3</v>
      </c>
      <c r="G5391" s="1">
        <v>43899</v>
      </c>
      <c r="H5391" t="s">
        <v>7234</v>
      </c>
      <c r="I5391">
        <v>2020</v>
      </c>
      <c r="J5391" s="4">
        <v>285000</v>
      </c>
    </row>
    <row r="5392" spans="1:10" x14ac:dyDescent="0.25">
      <c r="A5392">
        <v>54505798</v>
      </c>
      <c r="B5392" t="s">
        <v>169</v>
      </c>
      <c r="C5392" t="s">
        <v>9</v>
      </c>
      <c r="D5392" t="s">
        <v>4317</v>
      </c>
      <c r="E5392" t="s">
        <v>15</v>
      </c>
      <c r="F5392">
        <v>3</v>
      </c>
      <c r="G5392" s="1">
        <v>43899</v>
      </c>
      <c r="H5392" t="s">
        <v>7246</v>
      </c>
      <c r="I5392">
        <v>2020</v>
      </c>
      <c r="J5392" s="4">
        <v>150000</v>
      </c>
    </row>
    <row r="5393" spans="1:10" x14ac:dyDescent="0.25">
      <c r="A5393">
        <v>54507636</v>
      </c>
      <c r="B5393" t="s">
        <v>20</v>
      </c>
      <c r="C5393" t="s">
        <v>13</v>
      </c>
      <c r="D5393" t="s">
        <v>4318</v>
      </c>
      <c r="E5393" t="s">
        <v>19</v>
      </c>
      <c r="F5393">
        <v>3</v>
      </c>
      <c r="G5393" s="1">
        <v>43899</v>
      </c>
      <c r="H5393" t="s">
        <v>7245</v>
      </c>
      <c r="I5393">
        <v>2020</v>
      </c>
      <c r="J5393" s="4">
        <v>290000</v>
      </c>
    </row>
    <row r="5394" spans="1:10" x14ac:dyDescent="0.25">
      <c r="A5394">
        <v>54504786</v>
      </c>
      <c r="B5394" t="s">
        <v>20</v>
      </c>
      <c r="C5394" t="s">
        <v>9</v>
      </c>
      <c r="D5394" t="s">
        <v>4319</v>
      </c>
      <c r="E5394" t="s">
        <v>15</v>
      </c>
      <c r="F5394">
        <v>3</v>
      </c>
      <c r="G5394" s="1">
        <v>43899</v>
      </c>
      <c r="H5394" t="s">
        <v>7271</v>
      </c>
      <c r="I5394">
        <v>2020</v>
      </c>
      <c r="J5394" s="4">
        <v>180000</v>
      </c>
    </row>
    <row r="5395" spans="1:10" x14ac:dyDescent="0.25">
      <c r="A5395">
        <v>54510522</v>
      </c>
      <c r="B5395" t="s">
        <v>51</v>
      </c>
      <c r="C5395" t="s">
        <v>13</v>
      </c>
      <c r="D5395" t="s">
        <v>4320</v>
      </c>
      <c r="E5395" t="s">
        <v>19</v>
      </c>
      <c r="F5395">
        <v>4</v>
      </c>
      <c r="G5395" s="1">
        <v>43899</v>
      </c>
      <c r="H5395" t="s">
        <v>7229</v>
      </c>
      <c r="I5395">
        <v>2020</v>
      </c>
      <c r="J5395" s="4">
        <v>240000</v>
      </c>
    </row>
    <row r="5396" spans="1:10" x14ac:dyDescent="0.25">
      <c r="A5396">
        <v>54511047</v>
      </c>
      <c r="B5396" t="s">
        <v>51</v>
      </c>
      <c r="C5396" t="s">
        <v>13</v>
      </c>
      <c r="D5396" t="s">
        <v>2396</v>
      </c>
      <c r="E5396" t="s">
        <v>11</v>
      </c>
      <c r="F5396">
        <v>3</v>
      </c>
      <c r="G5396" s="1">
        <v>43899</v>
      </c>
      <c r="H5396" t="s">
        <v>7221</v>
      </c>
      <c r="I5396">
        <v>2020</v>
      </c>
      <c r="J5396" s="4">
        <v>90000</v>
      </c>
    </row>
    <row r="5397" spans="1:10" x14ac:dyDescent="0.25">
      <c r="A5397">
        <v>54514526</v>
      </c>
      <c r="B5397" t="s">
        <v>51</v>
      </c>
      <c r="C5397" t="s">
        <v>13</v>
      </c>
      <c r="D5397" t="s">
        <v>4321</v>
      </c>
      <c r="E5397" t="s">
        <v>15</v>
      </c>
      <c r="F5397">
        <v>4</v>
      </c>
      <c r="G5397" s="1">
        <v>43899</v>
      </c>
      <c r="H5397" t="s">
        <v>7242</v>
      </c>
      <c r="I5397">
        <v>2020</v>
      </c>
      <c r="J5397" s="4">
        <v>325000</v>
      </c>
    </row>
    <row r="5398" spans="1:10" x14ac:dyDescent="0.25">
      <c r="A5398">
        <v>54503585</v>
      </c>
      <c r="B5398" t="s">
        <v>51</v>
      </c>
      <c r="C5398" t="s">
        <v>13</v>
      </c>
      <c r="D5398" t="s">
        <v>3852</v>
      </c>
      <c r="E5398" t="s">
        <v>103</v>
      </c>
      <c r="F5398">
        <v>3</v>
      </c>
      <c r="G5398" s="1">
        <v>43899</v>
      </c>
      <c r="H5398" t="s">
        <v>7243</v>
      </c>
      <c r="I5398">
        <v>2020</v>
      </c>
      <c r="J5398" s="4">
        <v>169950</v>
      </c>
    </row>
    <row r="5399" spans="1:10" x14ac:dyDescent="0.25">
      <c r="A5399">
        <v>54514732</v>
      </c>
      <c r="B5399" t="s">
        <v>51</v>
      </c>
      <c r="C5399" t="s">
        <v>13</v>
      </c>
      <c r="D5399" t="s">
        <v>554</v>
      </c>
      <c r="E5399" t="s">
        <v>17</v>
      </c>
      <c r="F5399">
        <v>2</v>
      </c>
      <c r="G5399" s="1">
        <v>43899</v>
      </c>
      <c r="H5399" t="s">
        <v>7227</v>
      </c>
      <c r="I5399">
        <v>2020</v>
      </c>
      <c r="J5399" s="4">
        <v>72000</v>
      </c>
    </row>
    <row r="5400" spans="1:10" x14ac:dyDescent="0.25">
      <c r="A5400">
        <v>54514731</v>
      </c>
      <c r="B5400" t="s">
        <v>51</v>
      </c>
      <c r="C5400" t="s">
        <v>13</v>
      </c>
      <c r="D5400" t="s">
        <v>4322</v>
      </c>
      <c r="E5400" t="s">
        <v>17</v>
      </c>
      <c r="F5400">
        <v>2</v>
      </c>
      <c r="G5400" s="1">
        <v>43899</v>
      </c>
      <c r="H5400" t="s">
        <v>7227</v>
      </c>
      <c r="I5400">
        <v>2020</v>
      </c>
      <c r="J5400" s="4">
        <v>45000</v>
      </c>
    </row>
    <row r="5401" spans="1:10" x14ac:dyDescent="0.25">
      <c r="A5401">
        <v>54505588</v>
      </c>
      <c r="B5401" t="s">
        <v>51</v>
      </c>
      <c r="C5401" t="s">
        <v>13</v>
      </c>
      <c r="D5401" t="s">
        <v>4323</v>
      </c>
      <c r="E5401" t="s">
        <v>26</v>
      </c>
      <c r="F5401">
        <v>2</v>
      </c>
      <c r="G5401" s="1">
        <v>43899</v>
      </c>
      <c r="H5401" t="s">
        <v>7254</v>
      </c>
      <c r="I5401">
        <v>2020</v>
      </c>
      <c r="J5401" s="4">
        <v>70000</v>
      </c>
    </row>
    <row r="5402" spans="1:10" x14ac:dyDescent="0.25">
      <c r="A5402">
        <v>54503909</v>
      </c>
      <c r="B5402" t="s">
        <v>36</v>
      </c>
      <c r="C5402" t="s">
        <v>13</v>
      </c>
      <c r="D5402" t="s">
        <v>4324</v>
      </c>
      <c r="E5402" t="s">
        <v>17</v>
      </c>
      <c r="F5402">
        <v>3</v>
      </c>
      <c r="G5402" s="1">
        <v>43899</v>
      </c>
      <c r="H5402" t="s">
        <v>7221</v>
      </c>
      <c r="I5402">
        <v>2020</v>
      </c>
      <c r="J5402" s="4">
        <v>100000</v>
      </c>
    </row>
    <row r="5403" spans="1:10" x14ac:dyDescent="0.25">
      <c r="A5403">
        <v>54511041</v>
      </c>
      <c r="B5403" t="s">
        <v>36</v>
      </c>
      <c r="C5403" t="s">
        <v>13</v>
      </c>
      <c r="D5403" t="s">
        <v>4325</v>
      </c>
      <c r="E5403" t="s">
        <v>17</v>
      </c>
      <c r="F5403">
        <v>3</v>
      </c>
      <c r="G5403" s="1">
        <v>43899</v>
      </c>
      <c r="H5403" t="s">
        <v>7212</v>
      </c>
      <c r="I5403">
        <v>2020</v>
      </c>
      <c r="J5403" s="4">
        <v>95000</v>
      </c>
    </row>
    <row r="5404" spans="1:10" x14ac:dyDescent="0.25">
      <c r="A5404">
        <v>54511338</v>
      </c>
      <c r="B5404" t="s">
        <v>36</v>
      </c>
      <c r="C5404" t="s">
        <v>13</v>
      </c>
      <c r="D5404" t="s">
        <v>4326</v>
      </c>
      <c r="E5404" t="s">
        <v>19</v>
      </c>
      <c r="F5404">
        <v>3</v>
      </c>
      <c r="G5404" s="1">
        <v>43899</v>
      </c>
      <c r="H5404" t="s">
        <v>7212</v>
      </c>
      <c r="I5404">
        <v>2020</v>
      </c>
      <c r="J5404" s="4">
        <v>199999</v>
      </c>
    </row>
    <row r="5405" spans="1:10" x14ac:dyDescent="0.25">
      <c r="A5405">
        <v>54507523</v>
      </c>
      <c r="B5405" t="s">
        <v>61</v>
      </c>
      <c r="C5405" t="s">
        <v>9</v>
      </c>
      <c r="D5405" t="s">
        <v>4327</v>
      </c>
      <c r="E5405" t="s">
        <v>11</v>
      </c>
      <c r="F5405">
        <v>3</v>
      </c>
      <c r="G5405" s="1">
        <v>43899</v>
      </c>
      <c r="H5405" t="s">
        <v>7265</v>
      </c>
      <c r="I5405">
        <v>2020</v>
      </c>
      <c r="J5405" s="4">
        <v>60000</v>
      </c>
    </row>
    <row r="5406" spans="1:10" x14ac:dyDescent="0.25">
      <c r="A5406">
        <v>54584758</v>
      </c>
      <c r="B5406" t="s">
        <v>24</v>
      </c>
      <c r="C5406" t="s">
        <v>9</v>
      </c>
      <c r="D5406" t="s">
        <v>4185</v>
      </c>
      <c r="E5406" t="s">
        <v>15</v>
      </c>
      <c r="F5406">
        <v>3</v>
      </c>
      <c r="G5406" s="1">
        <v>43906</v>
      </c>
      <c r="H5406" t="s">
        <v>7259</v>
      </c>
      <c r="I5406">
        <v>2020</v>
      </c>
      <c r="J5406" s="4">
        <v>185000</v>
      </c>
    </row>
    <row r="5407" spans="1:10" x14ac:dyDescent="0.25">
      <c r="A5407">
        <v>54589942</v>
      </c>
      <c r="B5407" t="s">
        <v>24</v>
      </c>
      <c r="C5407" t="s">
        <v>9</v>
      </c>
      <c r="D5407" t="s">
        <v>4328</v>
      </c>
      <c r="E5407" t="s">
        <v>11</v>
      </c>
      <c r="F5407">
        <v>3</v>
      </c>
      <c r="G5407" s="1">
        <v>43906</v>
      </c>
      <c r="H5407" t="s">
        <v>7230</v>
      </c>
      <c r="I5407">
        <v>2020</v>
      </c>
      <c r="J5407" s="4">
        <v>200000</v>
      </c>
    </row>
    <row r="5408" spans="1:10" x14ac:dyDescent="0.25">
      <c r="A5408">
        <v>54584787</v>
      </c>
      <c r="B5408" t="s">
        <v>24</v>
      </c>
      <c r="C5408" t="s">
        <v>9</v>
      </c>
      <c r="D5408" t="s">
        <v>4329</v>
      </c>
      <c r="E5408" t="s">
        <v>15</v>
      </c>
      <c r="F5408">
        <v>3</v>
      </c>
      <c r="G5408" s="1">
        <v>43906</v>
      </c>
      <c r="H5408" t="s">
        <v>7218</v>
      </c>
      <c r="I5408">
        <v>2020</v>
      </c>
      <c r="J5408" s="4">
        <v>175000</v>
      </c>
    </row>
    <row r="5409" spans="1:10" x14ac:dyDescent="0.25">
      <c r="A5409">
        <v>54589941</v>
      </c>
      <c r="B5409" t="s">
        <v>24</v>
      </c>
      <c r="C5409" t="s">
        <v>9</v>
      </c>
      <c r="D5409" t="s">
        <v>4330</v>
      </c>
      <c r="E5409" t="s">
        <v>17</v>
      </c>
      <c r="F5409">
        <v>3</v>
      </c>
      <c r="G5409" s="1">
        <v>43906</v>
      </c>
      <c r="H5409" t="s">
        <v>7237</v>
      </c>
      <c r="I5409">
        <v>2020</v>
      </c>
      <c r="J5409" s="4">
        <v>285000</v>
      </c>
    </row>
    <row r="5410" spans="1:10" x14ac:dyDescent="0.25">
      <c r="A5410">
        <v>54584761</v>
      </c>
      <c r="B5410" t="s">
        <v>24</v>
      </c>
      <c r="C5410" t="s">
        <v>9</v>
      </c>
      <c r="D5410" t="s">
        <v>4187</v>
      </c>
      <c r="E5410" t="s">
        <v>26</v>
      </c>
      <c r="F5410">
        <v>2</v>
      </c>
      <c r="G5410" s="1">
        <v>43906</v>
      </c>
      <c r="H5410" t="s">
        <v>7278</v>
      </c>
      <c r="I5410">
        <v>2020</v>
      </c>
      <c r="J5410" s="4">
        <v>235000</v>
      </c>
    </row>
    <row r="5411" spans="1:10" x14ac:dyDescent="0.25">
      <c r="A5411">
        <v>54689338</v>
      </c>
      <c r="B5411" t="s">
        <v>12</v>
      </c>
      <c r="C5411" t="s">
        <v>9</v>
      </c>
      <c r="D5411" t="s">
        <v>4331</v>
      </c>
      <c r="E5411" t="s">
        <v>17</v>
      </c>
      <c r="F5411">
        <v>2</v>
      </c>
      <c r="G5411" s="1">
        <v>43919</v>
      </c>
      <c r="H5411" t="s">
        <v>7241</v>
      </c>
      <c r="I5411">
        <v>2020</v>
      </c>
      <c r="J5411" s="4">
        <v>120000</v>
      </c>
    </row>
    <row r="5412" spans="1:10" x14ac:dyDescent="0.25">
      <c r="A5412">
        <v>54727475</v>
      </c>
      <c r="B5412" t="s">
        <v>12</v>
      </c>
      <c r="C5412" t="s">
        <v>9</v>
      </c>
      <c r="D5412" t="s">
        <v>4332</v>
      </c>
      <c r="E5412" t="s">
        <v>348</v>
      </c>
      <c r="F5412">
        <v>2</v>
      </c>
      <c r="G5412" s="1">
        <v>43927</v>
      </c>
      <c r="H5412" t="s">
        <v>7210</v>
      </c>
      <c r="I5412">
        <v>2020</v>
      </c>
      <c r="J5412" s="4">
        <v>155000</v>
      </c>
    </row>
    <row r="5413" spans="1:10" x14ac:dyDescent="0.25">
      <c r="A5413">
        <v>54728308</v>
      </c>
      <c r="B5413" t="s">
        <v>12</v>
      </c>
      <c r="C5413" t="s">
        <v>9</v>
      </c>
      <c r="D5413" t="s">
        <v>4333</v>
      </c>
      <c r="E5413" t="s">
        <v>17</v>
      </c>
      <c r="F5413">
        <v>3</v>
      </c>
      <c r="G5413" s="1">
        <v>43927</v>
      </c>
      <c r="H5413" t="s">
        <v>7267</v>
      </c>
      <c r="I5413">
        <v>2020</v>
      </c>
      <c r="J5413" s="4">
        <v>115000</v>
      </c>
    </row>
    <row r="5414" spans="1:10" x14ac:dyDescent="0.25">
      <c r="A5414">
        <v>54738795</v>
      </c>
      <c r="B5414" t="s">
        <v>12</v>
      </c>
      <c r="C5414" t="s">
        <v>13</v>
      </c>
      <c r="D5414" t="s">
        <v>4334</v>
      </c>
      <c r="E5414" t="s">
        <v>17</v>
      </c>
      <c r="F5414">
        <v>3</v>
      </c>
      <c r="G5414" s="1">
        <v>43929</v>
      </c>
      <c r="H5414" t="s">
        <v>7263</v>
      </c>
      <c r="I5414">
        <v>2020</v>
      </c>
      <c r="J5414" s="4">
        <v>140000</v>
      </c>
    </row>
    <row r="5415" spans="1:10" x14ac:dyDescent="0.25">
      <c r="A5415">
        <v>54738246</v>
      </c>
      <c r="B5415" t="s">
        <v>12</v>
      </c>
      <c r="C5415" t="s">
        <v>13</v>
      </c>
      <c r="D5415" t="s">
        <v>4335</v>
      </c>
      <c r="E5415" t="s">
        <v>15</v>
      </c>
      <c r="F5415">
        <v>3</v>
      </c>
      <c r="G5415" s="1">
        <v>43929</v>
      </c>
      <c r="H5415" t="s">
        <v>7212</v>
      </c>
      <c r="I5415">
        <v>2020</v>
      </c>
      <c r="J5415" s="4">
        <v>33750</v>
      </c>
    </row>
    <row r="5416" spans="1:10" x14ac:dyDescent="0.25">
      <c r="A5416">
        <v>54738244</v>
      </c>
      <c r="B5416" t="s">
        <v>12</v>
      </c>
      <c r="C5416" t="s">
        <v>9</v>
      </c>
      <c r="D5416" t="s">
        <v>4336</v>
      </c>
      <c r="E5416" t="s">
        <v>17</v>
      </c>
      <c r="F5416">
        <v>3</v>
      </c>
      <c r="G5416" s="1">
        <v>43929</v>
      </c>
      <c r="H5416" t="s">
        <v>7213</v>
      </c>
      <c r="I5416">
        <v>2020</v>
      </c>
      <c r="J5416" s="4">
        <v>170000</v>
      </c>
    </row>
    <row r="5417" spans="1:10" x14ac:dyDescent="0.25">
      <c r="A5417">
        <v>54739153</v>
      </c>
      <c r="B5417" t="s">
        <v>12</v>
      </c>
      <c r="C5417" t="s">
        <v>9</v>
      </c>
      <c r="D5417" t="s">
        <v>3978</v>
      </c>
      <c r="E5417" t="s">
        <v>15</v>
      </c>
      <c r="F5417">
        <v>2</v>
      </c>
      <c r="G5417" s="1">
        <v>43929</v>
      </c>
      <c r="H5417" t="s">
        <v>7213</v>
      </c>
      <c r="I5417">
        <v>2020</v>
      </c>
      <c r="J5417" s="4">
        <v>125000</v>
      </c>
    </row>
    <row r="5418" spans="1:10" x14ac:dyDescent="0.25">
      <c r="A5418">
        <v>54741184</v>
      </c>
      <c r="B5418" t="s">
        <v>51</v>
      </c>
      <c r="C5418" t="s">
        <v>13</v>
      </c>
      <c r="D5418" t="s">
        <v>4337</v>
      </c>
      <c r="E5418" t="s">
        <v>17</v>
      </c>
      <c r="F5418">
        <v>0</v>
      </c>
      <c r="G5418" s="1">
        <v>43929</v>
      </c>
      <c r="H5418" t="s">
        <v>7250</v>
      </c>
      <c r="I5418">
        <v>2020</v>
      </c>
      <c r="J5418" s="4">
        <v>70000</v>
      </c>
    </row>
    <row r="5419" spans="1:10" x14ac:dyDescent="0.25">
      <c r="A5419">
        <v>54751502</v>
      </c>
      <c r="B5419" t="s">
        <v>8</v>
      </c>
      <c r="C5419" t="s">
        <v>9</v>
      </c>
      <c r="D5419" t="s">
        <v>243</v>
      </c>
      <c r="E5419" t="s">
        <v>15</v>
      </c>
      <c r="F5419">
        <v>3</v>
      </c>
      <c r="G5419" s="1">
        <v>43932</v>
      </c>
      <c r="H5419" t="s">
        <v>7219</v>
      </c>
      <c r="I5419">
        <v>2020</v>
      </c>
      <c r="J5419" s="4">
        <v>230000</v>
      </c>
    </row>
    <row r="5420" spans="1:10" x14ac:dyDescent="0.25">
      <c r="A5420">
        <v>54758675</v>
      </c>
      <c r="B5420" t="s">
        <v>8</v>
      </c>
      <c r="C5420" t="s">
        <v>9</v>
      </c>
      <c r="D5420" t="s">
        <v>4338</v>
      </c>
      <c r="E5420" t="s">
        <v>26</v>
      </c>
      <c r="F5420">
        <v>2</v>
      </c>
      <c r="G5420" s="1">
        <v>43935</v>
      </c>
      <c r="H5420" t="s">
        <v>7217</v>
      </c>
      <c r="I5420">
        <v>2020</v>
      </c>
      <c r="J5420" s="4">
        <v>115000</v>
      </c>
    </row>
    <row r="5421" spans="1:10" x14ac:dyDescent="0.25">
      <c r="A5421">
        <v>54760553</v>
      </c>
      <c r="B5421" t="s">
        <v>8</v>
      </c>
      <c r="C5421" t="s">
        <v>9</v>
      </c>
      <c r="D5421" t="s">
        <v>4339</v>
      </c>
      <c r="E5421" t="s">
        <v>17</v>
      </c>
      <c r="F5421">
        <v>2</v>
      </c>
      <c r="G5421" s="1">
        <v>43935</v>
      </c>
      <c r="H5421" t="s">
        <v>7239</v>
      </c>
      <c r="I5421">
        <v>2020</v>
      </c>
      <c r="J5421" s="4">
        <v>72000</v>
      </c>
    </row>
    <row r="5422" spans="1:10" x14ac:dyDescent="0.25">
      <c r="A5422">
        <v>54758839</v>
      </c>
      <c r="B5422" t="s">
        <v>90</v>
      </c>
      <c r="C5422" t="s">
        <v>9</v>
      </c>
      <c r="D5422" t="s">
        <v>4340</v>
      </c>
      <c r="E5422" t="s">
        <v>19</v>
      </c>
      <c r="F5422">
        <v>3</v>
      </c>
      <c r="G5422" s="1">
        <v>43935</v>
      </c>
      <c r="H5422" t="s">
        <v>7246</v>
      </c>
      <c r="I5422">
        <v>2020</v>
      </c>
      <c r="J5422" s="4">
        <v>280000</v>
      </c>
    </row>
    <row r="5423" spans="1:10" x14ac:dyDescent="0.25">
      <c r="A5423">
        <v>54760368</v>
      </c>
      <c r="B5423" t="s">
        <v>20</v>
      </c>
      <c r="C5423" t="s">
        <v>13</v>
      </c>
      <c r="D5423" t="s">
        <v>4341</v>
      </c>
      <c r="E5423" t="s">
        <v>17</v>
      </c>
      <c r="F5423">
        <v>2</v>
      </c>
      <c r="G5423" s="1">
        <v>43935</v>
      </c>
      <c r="H5423" t="s">
        <v>7243</v>
      </c>
      <c r="I5423">
        <v>2020</v>
      </c>
      <c r="J5423" s="4">
        <v>135000</v>
      </c>
    </row>
    <row r="5424" spans="1:10" x14ac:dyDescent="0.25">
      <c r="A5424">
        <v>54762792</v>
      </c>
      <c r="B5424" t="s">
        <v>51</v>
      </c>
      <c r="C5424" t="s">
        <v>13</v>
      </c>
      <c r="D5424" t="s">
        <v>3445</v>
      </c>
      <c r="E5424" t="s">
        <v>26</v>
      </c>
      <c r="F5424">
        <v>2</v>
      </c>
      <c r="G5424" s="1">
        <v>43935</v>
      </c>
      <c r="H5424" t="s">
        <v>7274</v>
      </c>
      <c r="I5424">
        <v>2020</v>
      </c>
      <c r="J5424" s="4">
        <v>30000</v>
      </c>
    </row>
    <row r="5425" spans="1:10" x14ac:dyDescent="0.25">
      <c r="A5425">
        <v>54762879</v>
      </c>
      <c r="B5425" t="s">
        <v>22</v>
      </c>
      <c r="C5425" t="s">
        <v>9</v>
      </c>
      <c r="D5425" t="s">
        <v>4342</v>
      </c>
      <c r="E5425" t="s">
        <v>15</v>
      </c>
      <c r="F5425">
        <v>2</v>
      </c>
      <c r="G5425" s="1">
        <v>43935</v>
      </c>
      <c r="H5425" t="s">
        <v>7217</v>
      </c>
      <c r="I5425">
        <v>2020</v>
      </c>
      <c r="J5425" s="4">
        <v>140000</v>
      </c>
    </row>
    <row r="5426" spans="1:10" x14ac:dyDescent="0.25">
      <c r="A5426">
        <v>54760429</v>
      </c>
      <c r="B5426" t="s">
        <v>22</v>
      </c>
      <c r="C5426" t="s">
        <v>9</v>
      </c>
      <c r="D5426" t="s">
        <v>4343</v>
      </c>
      <c r="E5426" t="s">
        <v>26</v>
      </c>
      <c r="F5426">
        <v>2</v>
      </c>
      <c r="G5426" s="1">
        <v>43935</v>
      </c>
      <c r="H5426" t="s">
        <v>7238</v>
      </c>
      <c r="I5426">
        <v>2020</v>
      </c>
      <c r="J5426" s="4">
        <v>175000</v>
      </c>
    </row>
    <row r="5427" spans="1:10" x14ac:dyDescent="0.25">
      <c r="A5427">
        <v>54766571</v>
      </c>
      <c r="B5427" t="s">
        <v>8</v>
      </c>
      <c r="C5427" t="s">
        <v>9</v>
      </c>
      <c r="D5427" t="s">
        <v>592</v>
      </c>
      <c r="E5427" t="s">
        <v>17</v>
      </c>
      <c r="F5427">
        <v>3</v>
      </c>
      <c r="G5427" s="1">
        <v>43936</v>
      </c>
      <c r="H5427" t="s">
        <v>7215</v>
      </c>
      <c r="I5427">
        <v>2020</v>
      </c>
      <c r="J5427" s="4">
        <v>190000</v>
      </c>
    </row>
    <row r="5428" spans="1:10" x14ac:dyDescent="0.25">
      <c r="A5428">
        <v>54769300</v>
      </c>
      <c r="B5428" t="s">
        <v>12</v>
      </c>
      <c r="C5428" t="s">
        <v>13</v>
      </c>
      <c r="D5428" t="s">
        <v>4344</v>
      </c>
      <c r="E5428" t="s">
        <v>346</v>
      </c>
      <c r="F5428">
        <v>3</v>
      </c>
      <c r="G5428" s="1">
        <v>43936</v>
      </c>
      <c r="H5428" t="s">
        <v>7268</v>
      </c>
      <c r="I5428">
        <v>2020</v>
      </c>
      <c r="J5428" s="4">
        <v>215000</v>
      </c>
    </row>
    <row r="5429" spans="1:10" x14ac:dyDescent="0.25">
      <c r="A5429">
        <v>54768379</v>
      </c>
      <c r="B5429" t="s">
        <v>12</v>
      </c>
      <c r="C5429" t="s">
        <v>13</v>
      </c>
      <c r="D5429" t="s">
        <v>4345</v>
      </c>
      <c r="E5429" t="s">
        <v>17</v>
      </c>
      <c r="F5429">
        <v>2</v>
      </c>
      <c r="G5429" s="1">
        <v>43936</v>
      </c>
      <c r="H5429" t="s">
        <v>7231</v>
      </c>
      <c r="I5429">
        <v>2020</v>
      </c>
      <c r="J5429" s="4">
        <v>55000</v>
      </c>
    </row>
    <row r="5430" spans="1:10" x14ac:dyDescent="0.25">
      <c r="A5430">
        <v>54766795</v>
      </c>
      <c r="B5430" t="s">
        <v>20</v>
      </c>
      <c r="C5430" t="s">
        <v>13</v>
      </c>
      <c r="D5430" t="s">
        <v>4346</v>
      </c>
      <c r="E5430" t="s">
        <v>15</v>
      </c>
      <c r="F5430">
        <v>2</v>
      </c>
      <c r="G5430" s="1">
        <v>43936</v>
      </c>
      <c r="H5430" t="s">
        <v>7260</v>
      </c>
      <c r="I5430">
        <v>2020</v>
      </c>
      <c r="J5430" s="4">
        <v>110000</v>
      </c>
    </row>
    <row r="5431" spans="1:10" x14ac:dyDescent="0.25">
      <c r="A5431">
        <v>54768729</v>
      </c>
      <c r="B5431" t="s">
        <v>51</v>
      </c>
      <c r="C5431" t="s">
        <v>13</v>
      </c>
      <c r="D5431" t="s">
        <v>3218</v>
      </c>
      <c r="E5431" t="s">
        <v>15</v>
      </c>
      <c r="F5431">
        <v>3</v>
      </c>
      <c r="G5431" s="1">
        <v>43936</v>
      </c>
      <c r="H5431" t="s">
        <v>7225</v>
      </c>
      <c r="I5431">
        <v>2020</v>
      </c>
      <c r="J5431" s="4">
        <v>110000</v>
      </c>
    </row>
    <row r="5432" spans="1:10" x14ac:dyDescent="0.25">
      <c r="A5432">
        <v>54768730</v>
      </c>
      <c r="B5432" t="s">
        <v>51</v>
      </c>
      <c r="C5432" t="s">
        <v>13</v>
      </c>
      <c r="D5432" t="s">
        <v>4347</v>
      </c>
      <c r="E5432" t="s">
        <v>15</v>
      </c>
      <c r="F5432">
        <v>3</v>
      </c>
      <c r="G5432" s="1">
        <v>43936</v>
      </c>
      <c r="H5432" t="s">
        <v>7225</v>
      </c>
      <c r="I5432">
        <v>2020</v>
      </c>
      <c r="J5432" s="4">
        <v>110000</v>
      </c>
    </row>
    <row r="5433" spans="1:10" x14ac:dyDescent="0.25">
      <c r="A5433">
        <v>54768723</v>
      </c>
      <c r="B5433" t="s">
        <v>51</v>
      </c>
      <c r="C5433" t="s">
        <v>13</v>
      </c>
      <c r="D5433" t="s">
        <v>4348</v>
      </c>
      <c r="E5433" t="s">
        <v>96</v>
      </c>
      <c r="F5433">
        <v>3</v>
      </c>
      <c r="G5433" s="1">
        <v>43936</v>
      </c>
      <c r="H5433" t="s">
        <v>7244</v>
      </c>
      <c r="I5433">
        <v>2020</v>
      </c>
      <c r="J5433" s="4">
        <v>85000</v>
      </c>
    </row>
    <row r="5434" spans="1:10" x14ac:dyDescent="0.25">
      <c r="A5434">
        <v>54768733</v>
      </c>
      <c r="B5434" t="s">
        <v>51</v>
      </c>
      <c r="C5434" t="s">
        <v>13</v>
      </c>
      <c r="D5434" t="s">
        <v>379</v>
      </c>
      <c r="E5434" t="s">
        <v>26</v>
      </c>
      <c r="F5434">
        <v>2</v>
      </c>
      <c r="G5434" s="1">
        <v>43936</v>
      </c>
      <c r="H5434" t="s">
        <v>7222</v>
      </c>
      <c r="I5434">
        <v>2020</v>
      </c>
      <c r="J5434" s="4">
        <v>80000</v>
      </c>
    </row>
    <row r="5435" spans="1:10" x14ac:dyDescent="0.25">
      <c r="A5435">
        <v>54768724</v>
      </c>
      <c r="B5435" t="s">
        <v>51</v>
      </c>
      <c r="C5435" t="s">
        <v>13</v>
      </c>
      <c r="D5435" t="s">
        <v>2912</v>
      </c>
      <c r="E5435" t="s">
        <v>96</v>
      </c>
      <c r="F5435">
        <v>3</v>
      </c>
      <c r="G5435" s="1">
        <v>43936</v>
      </c>
      <c r="H5435" t="s">
        <v>7232</v>
      </c>
      <c r="I5435">
        <v>2020</v>
      </c>
      <c r="J5435" s="4">
        <v>55000</v>
      </c>
    </row>
    <row r="5436" spans="1:10" x14ac:dyDescent="0.25">
      <c r="A5436">
        <v>54768725</v>
      </c>
      <c r="B5436" t="s">
        <v>51</v>
      </c>
      <c r="C5436" t="s">
        <v>13</v>
      </c>
      <c r="D5436" t="s">
        <v>4349</v>
      </c>
      <c r="E5436" t="s">
        <v>96</v>
      </c>
      <c r="F5436">
        <v>3</v>
      </c>
      <c r="G5436" s="1">
        <v>43936</v>
      </c>
      <c r="H5436" t="s">
        <v>7232</v>
      </c>
      <c r="I5436">
        <v>2020</v>
      </c>
      <c r="J5436" s="4">
        <v>55000</v>
      </c>
    </row>
    <row r="5437" spans="1:10" x14ac:dyDescent="0.25">
      <c r="A5437">
        <v>54768726</v>
      </c>
      <c r="B5437" t="s">
        <v>51</v>
      </c>
      <c r="C5437" t="s">
        <v>13</v>
      </c>
      <c r="D5437" t="s">
        <v>4349</v>
      </c>
      <c r="E5437" t="s">
        <v>96</v>
      </c>
      <c r="F5437">
        <v>3</v>
      </c>
      <c r="G5437" s="1">
        <v>43936</v>
      </c>
      <c r="H5437" t="s">
        <v>7232</v>
      </c>
      <c r="I5437">
        <v>2020</v>
      </c>
      <c r="J5437" s="4">
        <v>5000</v>
      </c>
    </row>
    <row r="5438" spans="1:10" x14ac:dyDescent="0.25">
      <c r="A5438">
        <v>54768727</v>
      </c>
      <c r="B5438" t="s">
        <v>51</v>
      </c>
      <c r="C5438" t="s">
        <v>13</v>
      </c>
      <c r="D5438" t="s">
        <v>4350</v>
      </c>
      <c r="E5438" t="s">
        <v>96</v>
      </c>
      <c r="F5438">
        <v>3</v>
      </c>
      <c r="G5438" s="1">
        <v>43936</v>
      </c>
      <c r="H5438" t="s">
        <v>7232</v>
      </c>
      <c r="I5438">
        <v>2020</v>
      </c>
      <c r="J5438" s="4">
        <v>52500</v>
      </c>
    </row>
    <row r="5439" spans="1:10" x14ac:dyDescent="0.25">
      <c r="A5439">
        <v>54768719</v>
      </c>
      <c r="B5439" t="s">
        <v>51</v>
      </c>
      <c r="C5439" t="s">
        <v>13</v>
      </c>
      <c r="D5439" t="s">
        <v>4351</v>
      </c>
      <c r="E5439" t="s">
        <v>17</v>
      </c>
      <c r="F5439">
        <v>3</v>
      </c>
      <c r="G5439" s="1">
        <v>43936</v>
      </c>
      <c r="H5439" t="s">
        <v>7231</v>
      </c>
      <c r="I5439">
        <v>2020</v>
      </c>
      <c r="J5439" s="4">
        <v>85000</v>
      </c>
    </row>
    <row r="5440" spans="1:10" x14ac:dyDescent="0.25">
      <c r="A5440">
        <v>54768721</v>
      </c>
      <c r="B5440" t="s">
        <v>51</v>
      </c>
      <c r="C5440" t="s">
        <v>13</v>
      </c>
      <c r="D5440" t="s">
        <v>670</v>
      </c>
      <c r="E5440" t="s">
        <v>15</v>
      </c>
      <c r="F5440">
        <v>3</v>
      </c>
      <c r="G5440" s="1">
        <v>43936</v>
      </c>
      <c r="H5440" t="s">
        <v>7212</v>
      </c>
      <c r="I5440">
        <v>2020</v>
      </c>
      <c r="J5440" s="4">
        <v>85000</v>
      </c>
    </row>
    <row r="5441" spans="1:10" x14ac:dyDescent="0.25">
      <c r="A5441">
        <v>54768720</v>
      </c>
      <c r="B5441" t="s">
        <v>51</v>
      </c>
      <c r="C5441" t="s">
        <v>13</v>
      </c>
      <c r="D5441" t="s">
        <v>2390</v>
      </c>
      <c r="E5441" t="s">
        <v>15</v>
      </c>
      <c r="F5441">
        <v>3</v>
      </c>
      <c r="G5441" s="1">
        <v>43936</v>
      </c>
      <c r="H5441" t="s">
        <v>7212</v>
      </c>
      <c r="I5441">
        <v>2020</v>
      </c>
      <c r="J5441" s="4">
        <v>75000</v>
      </c>
    </row>
    <row r="5442" spans="1:10" x14ac:dyDescent="0.25">
      <c r="A5442">
        <v>54768732</v>
      </c>
      <c r="B5442" t="s">
        <v>51</v>
      </c>
      <c r="C5442" t="s">
        <v>13</v>
      </c>
      <c r="D5442" t="s">
        <v>740</v>
      </c>
      <c r="E5442" t="s">
        <v>17</v>
      </c>
      <c r="F5442">
        <v>3</v>
      </c>
      <c r="G5442" s="1">
        <v>43936</v>
      </c>
      <c r="H5442" t="s">
        <v>7212</v>
      </c>
      <c r="I5442">
        <v>2020</v>
      </c>
      <c r="J5442" s="4">
        <v>70000</v>
      </c>
    </row>
    <row r="5443" spans="1:10" x14ac:dyDescent="0.25">
      <c r="A5443">
        <v>54768728</v>
      </c>
      <c r="B5443" t="s">
        <v>51</v>
      </c>
      <c r="C5443" t="s">
        <v>13</v>
      </c>
      <c r="D5443" t="s">
        <v>4352</v>
      </c>
      <c r="E5443" t="s">
        <v>17</v>
      </c>
      <c r="F5443">
        <v>3</v>
      </c>
      <c r="G5443" s="1">
        <v>43936</v>
      </c>
      <c r="H5443" t="s">
        <v>7212</v>
      </c>
      <c r="I5443">
        <v>2020</v>
      </c>
      <c r="J5443" s="4">
        <v>62500</v>
      </c>
    </row>
    <row r="5444" spans="1:10" x14ac:dyDescent="0.25">
      <c r="A5444">
        <v>54776368</v>
      </c>
      <c r="B5444" t="s">
        <v>51</v>
      </c>
      <c r="C5444" t="s">
        <v>13</v>
      </c>
      <c r="D5444" t="s">
        <v>3328</v>
      </c>
      <c r="E5444" t="s">
        <v>15</v>
      </c>
      <c r="F5444">
        <v>4</v>
      </c>
      <c r="G5444" s="1">
        <v>43938</v>
      </c>
      <c r="H5444" t="s">
        <v>7243</v>
      </c>
      <c r="I5444">
        <v>2020</v>
      </c>
      <c r="J5444" s="4">
        <v>265000</v>
      </c>
    </row>
    <row r="5445" spans="1:10" x14ac:dyDescent="0.25">
      <c r="A5445">
        <v>54776947</v>
      </c>
      <c r="B5445" t="s">
        <v>12</v>
      </c>
      <c r="C5445" t="s">
        <v>9</v>
      </c>
      <c r="D5445" t="s">
        <v>4353</v>
      </c>
      <c r="E5445" t="s">
        <v>15</v>
      </c>
      <c r="F5445">
        <v>3</v>
      </c>
      <c r="G5445" s="1">
        <v>43938</v>
      </c>
      <c r="H5445" t="s">
        <v>7273</v>
      </c>
      <c r="I5445">
        <v>2020</v>
      </c>
      <c r="J5445" s="4">
        <v>215000</v>
      </c>
    </row>
    <row r="5446" spans="1:10" x14ac:dyDescent="0.25">
      <c r="A5446">
        <v>54777177</v>
      </c>
      <c r="B5446" t="s">
        <v>20</v>
      </c>
      <c r="C5446" t="s">
        <v>9</v>
      </c>
      <c r="D5446" t="s">
        <v>4354</v>
      </c>
      <c r="E5446" t="s">
        <v>26</v>
      </c>
      <c r="F5446">
        <v>2</v>
      </c>
      <c r="G5446" s="1">
        <v>43938</v>
      </c>
      <c r="H5446" t="s">
        <v>7269</v>
      </c>
      <c r="I5446">
        <v>2020</v>
      </c>
      <c r="J5446" s="4">
        <v>95000</v>
      </c>
    </row>
    <row r="5447" spans="1:10" x14ac:dyDescent="0.25">
      <c r="A5447">
        <v>54780194</v>
      </c>
      <c r="B5447" t="s">
        <v>51</v>
      </c>
      <c r="C5447" t="s">
        <v>13</v>
      </c>
      <c r="D5447" t="s">
        <v>477</v>
      </c>
      <c r="E5447" t="s">
        <v>17</v>
      </c>
      <c r="F5447">
        <v>3</v>
      </c>
      <c r="G5447" s="1">
        <v>43938</v>
      </c>
      <c r="H5447" t="s">
        <v>7221</v>
      </c>
      <c r="I5447">
        <v>2020</v>
      </c>
      <c r="J5447" s="4">
        <v>95000</v>
      </c>
    </row>
    <row r="5448" spans="1:10" x14ac:dyDescent="0.25">
      <c r="A5448">
        <v>54780176</v>
      </c>
      <c r="B5448" t="s">
        <v>51</v>
      </c>
      <c r="C5448" t="s">
        <v>13</v>
      </c>
      <c r="D5448" t="s">
        <v>4355</v>
      </c>
      <c r="E5448" t="s">
        <v>17</v>
      </c>
      <c r="F5448">
        <v>2</v>
      </c>
      <c r="G5448" s="1">
        <v>43938</v>
      </c>
      <c r="H5448" t="s">
        <v>7221</v>
      </c>
      <c r="I5448">
        <v>2020</v>
      </c>
      <c r="J5448" s="4">
        <v>60000</v>
      </c>
    </row>
    <row r="5449" spans="1:10" x14ac:dyDescent="0.25">
      <c r="A5449">
        <v>54780193</v>
      </c>
      <c r="B5449" t="s">
        <v>51</v>
      </c>
      <c r="C5449" t="s">
        <v>13</v>
      </c>
      <c r="D5449" t="s">
        <v>423</v>
      </c>
      <c r="E5449" t="s">
        <v>17</v>
      </c>
      <c r="F5449">
        <v>4</v>
      </c>
      <c r="G5449" s="1">
        <v>43938</v>
      </c>
      <c r="H5449" t="s">
        <v>7221</v>
      </c>
      <c r="I5449">
        <v>2020</v>
      </c>
      <c r="J5449" s="4">
        <v>90000</v>
      </c>
    </row>
    <row r="5450" spans="1:10" x14ac:dyDescent="0.25">
      <c r="A5450">
        <v>54780184</v>
      </c>
      <c r="B5450" t="s">
        <v>51</v>
      </c>
      <c r="C5450" t="s">
        <v>13</v>
      </c>
      <c r="D5450" t="s">
        <v>114</v>
      </c>
      <c r="E5450" t="s">
        <v>26</v>
      </c>
      <c r="F5450">
        <v>2</v>
      </c>
      <c r="G5450" s="1">
        <v>43938</v>
      </c>
      <c r="H5450" t="s">
        <v>7253</v>
      </c>
      <c r="I5450">
        <v>2020</v>
      </c>
      <c r="J5450" s="4">
        <v>85000</v>
      </c>
    </row>
    <row r="5451" spans="1:10" x14ac:dyDescent="0.25">
      <c r="A5451">
        <v>54780181</v>
      </c>
      <c r="B5451" t="s">
        <v>51</v>
      </c>
      <c r="C5451" t="s">
        <v>13</v>
      </c>
      <c r="D5451" t="s">
        <v>4356</v>
      </c>
      <c r="E5451" t="s">
        <v>17</v>
      </c>
      <c r="F5451">
        <v>3</v>
      </c>
      <c r="G5451" s="1">
        <v>43938</v>
      </c>
      <c r="H5451" t="s">
        <v>7270</v>
      </c>
      <c r="I5451">
        <v>2020</v>
      </c>
      <c r="J5451" s="4">
        <v>60000</v>
      </c>
    </row>
    <row r="5452" spans="1:10" x14ac:dyDescent="0.25">
      <c r="A5452">
        <v>54780179</v>
      </c>
      <c r="B5452" t="s">
        <v>51</v>
      </c>
      <c r="C5452" t="s">
        <v>13</v>
      </c>
      <c r="D5452" t="s">
        <v>738</v>
      </c>
      <c r="E5452" t="s">
        <v>26</v>
      </c>
      <c r="F5452">
        <v>2</v>
      </c>
      <c r="G5452" s="1">
        <v>43938</v>
      </c>
      <c r="H5452" t="s">
        <v>7222</v>
      </c>
      <c r="I5452">
        <v>2020</v>
      </c>
      <c r="J5452" s="4">
        <v>165000</v>
      </c>
    </row>
    <row r="5453" spans="1:10" x14ac:dyDescent="0.25">
      <c r="A5453">
        <v>54780177</v>
      </c>
      <c r="B5453" t="s">
        <v>51</v>
      </c>
      <c r="C5453" t="s">
        <v>13</v>
      </c>
      <c r="D5453" t="s">
        <v>4357</v>
      </c>
      <c r="E5453" t="s">
        <v>11</v>
      </c>
      <c r="F5453">
        <v>3</v>
      </c>
      <c r="G5453" s="1">
        <v>43938</v>
      </c>
      <c r="H5453" t="s">
        <v>7233</v>
      </c>
      <c r="I5453">
        <v>2020</v>
      </c>
      <c r="J5453" s="4">
        <v>45000</v>
      </c>
    </row>
    <row r="5454" spans="1:10" x14ac:dyDescent="0.25">
      <c r="A5454">
        <v>54780180</v>
      </c>
      <c r="B5454" t="s">
        <v>51</v>
      </c>
      <c r="C5454" t="s">
        <v>13</v>
      </c>
      <c r="D5454" t="s">
        <v>4290</v>
      </c>
      <c r="E5454" t="s">
        <v>17</v>
      </c>
      <c r="F5454">
        <v>5</v>
      </c>
      <c r="G5454" s="1">
        <v>43938</v>
      </c>
      <c r="H5454" t="s">
        <v>7231</v>
      </c>
      <c r="I5454">
        <v>2020</v>
      </c>
      <c r="J5454" s="4">
        <v>65000</v>
      </c>
    </row>
    <row r="5455" spans="1:10" x14ac:dyDescent="0.25">
      <c r="A5455">
        <v>54780188</v>
      </c>
      <c r="B5455" t="s">
        <v>51</v>
      </c>
      <c r="C5455" t="s">
        <v>13</v>
      </c>
      <c r="D5455" t="s">
        <v>4290</v>
      </c>
      <c r="E5455" t="s">
        <v>17</v>
      </c>
      <c r="F5455">
        <v>3</v>
      </c>
      <c r="G5455" s="1">
        <v>43938</v>
      </c>
      <c r="H5455" t="s">
        <v>7231</v>
      </c>
      <c r="I5455">
        <v>2020</v>
      </c>
      <c r="J5455" s="4">
        <v>80000</v>
      </c>
    </row>
    <row r="5456" spans="1:10" x14ac:dyDescent="0.25">
      <c r="A5456">
        <v>54780175</v>
      </c>
      <c r="B5456" t="s">
        <v>51</v>
      </c>
      <c r="C5456" t="s">
        <v>13</v>
      </c>
      <c r="D5456" t="s">
        <v>86</v>
      </c>
      <c r="E5456" t="s">
        <v>11</v>
      </c>
      <c r="F5456">
        <v>3</v>
      </c>
      <c r="G5456" s="1">
        <v>43938</v>
      </c>
      <c r="H5456" t="s">
        <v>7231</v>
      </c>
      <c r="I5456">
        <v>2020</v>
      </c>
      <c r="J5456" s="4">
        <v>85000</v>
      </c>
    </row>
    <row r="5457" spans="1:10" x14ac:dyDescent="0.25">
      <c r="A5457">
        <v>54780174</v>
      </c>
      <c r="B5457" t="s">
        <v>51</v>
      </c>
      <c r="C5457" t="s">
        <v>13</v>
      </c>
      <c r="D5457" t="s">
        <v>458</v>
      </c>
      <c r="E5457" t="s">
        <v>17</v>
      </c>
      <c r="F5457">
        <v>3</v>
      </c>
      <c r="G5457" s="1">
        <v>43938</v>
      </c>
      <c r="H5457" t="s">
        <v>7227</v>
      </c>
      <c r="I5457">
        <v>2020</v>
      </c>
      <c r="J5457" s="4">
        <v>55000</v>
      </c>
    </row>
    <row r="5458" spans="1:10" x14ac:dyDescent="0.25">
      <c r="A5458">
        <v>54780178</v>
      </c>
      <c r="B5458" t="s">
        <v>51</v>
      </c>
      <c r="C5458" t="s">
        <v>13</v>
      </c>
      <c r="D5458" t="s">
        <v>1140</v>
      </c>
      <c r="E5458" t="s">
        <v>17</v>
      </c>
      <c r="F5458">
        <v>2</v>
      </c>
      <c r="G5458" s="1">
        <v>43938</v>
      </c>
      <c r="H5458" t="s">
        <v>7254</v>
      </c>
      <c r="I5458">
        <v>2020</v>
      </c>
      <c r="J5458" s="4">
        <v>65000</v>
      </c>
    </row>
    <row r="5459" spans="1:10" x14ac:dyDescent="0.25">
      <c r="A5459">
        <v>54826391</v>
      </c>
      <c r="B5459" t="s">
        <v>22</v>
      </c>
      <c r="C5459" t="s">
        <v>9</v>
      </c>
      <c r="D5459" t="s">
        <v>1561</v>
      </c>
      <c r="E5459" t="s">
        <v>15</v>
      </c>
      <c r="F5459">
        <v>4</v>
      </c>
      <c r="G5459" s="1">
        <v>43949</v>
      </c>
      <c r="H5459" t="s">
        <v>7234</v>
      </c>
      <c r="I5459">
        <v>2020</v>
      </c>
      <c r="J5459" s="4">
        <v>225000</v>
      </c>
    </row>
    <row r="5460" spans="1:10" x14ac:dyDescent="0.25">
      <c r="A5460">
        <v>54830902</v>
      </c>
      <c r="B5460" t="s">
        <v>12</v>
      </c>
      <c r="C5460" t="s">
        <v>13</v>
      </c>
      <c r="D5460" t="s">
        <v>603</v>
      </c>
      <c r="E5460" t="s">
        <v>15</v>
      </c>
      <c r="F5460">
        <v>2</v>
      </c>
      <c r="G5460" s="1">
        <v>43949</v>
      </c>
      <c r="H5460" t="s">
        <v>7229</v>
      </c>
      <c r="I5460">
        <v>2020</v>
      </c>
      <c r="J5460" s="4">
        <v>120000</v>
      </c>
    </row>
    <row r="5461" spans="1:10" x14ac:dyDescent="0.25">
      <c r="A5461">
        <v>54830914</v>
      </c>
      <c r="B5461" t="s">
        <v>12</v>
      </c>
      <c r="C5461" t="s">
        <v>9</v>
      </c>
      <c r="D5461" t="s">
        <v>4358</v>
      </c>
      <c r="E5461" t="s">
        <v>17</v>
      </c>
      <c r="F5461">
        <v>3</v>
      </c>
      <c r="G5461" s="1">
        <v>43949</v>
      </c>
      <c r="H5461" t="s">
        <v>7249</v>
      </c>
      <c r="I5461">
        <v>2020</v>
      </c>
      <c r="J5461" s="4">
        <v>180000</v>
      </c>
    </row>
    <row r="5462" spans="1:10" x14ac:dyDescent="0.25">
      <c r="A5462">
        <v>54828305</v>
      </c>
      <c r="B5462" t="s">
        <v>22</v>
      </c>
      <c r="C5462" t="s">
        <v>9</v>
      </c>
      <c r="D5462" t="s">
        <v>504</v>
      </c>
      <c r="E5462" t="s">
        <v>15</v>
      </c>
      <c r="F5462">
        <v>3</v>
      </c>
      <c r="G5462" s="1">
        <v>43949</v>
      </c>
      <c r="H5462" t="s">
        <v>7246</v>
      </c>
      <c r="I5462">
        <v>2020</v>
      </c>
      <c r="J5462" s="4">
        <v>190000</v>
      </c>
    </row>
    <row r="5463" spans="1:10" x14ac:dyDescent="0.25">
      <c r="A5463">
        <v>54830403</v>
      </c>
      <c r="B5463" t="s">
        <v>22</v>
      </c>
      <c r="C5463" t="s">
        <v>9</v>
      </c>
      <c r="D5463" t="s">
        <v>4359</v>
      </c>
      <c r="E5463" t="s">
        <v>17</v>
      </c>
      <c r="F5463">
        <v>4</v>
      </c>
      <c r="G5463" s="1">
        <v>43949</v>
      </c>
      <c r="H5463" t="s">
        <v>7239</v>
      </c>
      <c r="I5463">
        <v>2020</v>
      </c>
      <c r="J5463" s="4">
        <v>190000</v>
      </c>
    </row>
    <row r="5464" spans="1:10" x14ac:dyDescent="0.25">
      <c r="A5464">
        <v>54837076</v>
      </c>
      <c r="B5464" t="s">
        <v>36</v>
      </c>
      <c r="C5464" t="s">
        <v>13</v>
      </c>
      <c r="D5464" t="s">
        <v>3568</v>
      </c>
      <c r="E5464" t="s">
        <v>17</v>
      </c>
      <c r="F5464">
        <v>8</v>
      </c>
      <c r="G5464" s="1">
        <v>43951</v>
      </c>
      <c r="H5464" t="s">
        <v>7250</v>
      </c>
      <c r="I5464">
        <v>2020</v>
      </c>
      <c r="J5464" s="4">
        <v>280000</v>
      </c>
    </row>
    <row r="5465" spans="1:10" x14ac:dyDescent="0.25">
      <c r="A5465">
        <v>54839150</v>
      </c>
      <c r="B5465" t="s">
        <v>51</v>
      </c>
      <c r="C5465" t="s">
        <v>13</v>
      </c>
      <c r="D5465" t="s">
        <v>4360</v>
      </c>
      <c r="E5465" t="s">
        <v>15</v>
      </c>
      <c r="F5465">
        <v>3</v>
      </c>
      <c r="G5465" s="1">
        <v>43951</v>
      </c>
      <c r="H5465" t="s">
        <v>7225</v>
      </c>
      <c r="I5465">
        <v>2020</v>
      </c>
      <c r="J5465" s="4">
        <v>265000</v>
      </c>
    </row>
    <row r="5466" spans="1:10" x14ac:dyDescent="0.25">
      <c r="A5466">
        <v>54838606</v>
      </c>
      <c r="B5466" t="s">
        <v>22</v>
      </c>
      <c r="C5466" t="s">
        <v>9</v>
      </c>
      <c r="D5466" t="s">
        <v>4361</v>
      </c>
      <c r="E5466" t="s">
        <v>17</v>
      </c>
      <c r="F5466">
        <v>2</v>
      </c>
      <c r="G5466" s="1">
        <v>43951</v>
      </c>
      <c r="H5466" t="s">
        <v>7234</v>
      </c>
      <c r="I5466">
        <v>2020</v>
      </c>
      <c r="J5466" s="4">
        <v>140000</v>
      </c>
    </row>
    <row r="5467" spans="1:10" x14ac:dyDescent="0.25">
      <c r="A5467">
        <v>54837815</v>
      </c>
      <c r="B5467" t="s">
        <v>12</v>
      </c>
      <c r="C5467" t="s">
        <v>13</v>
      </c>
      <c r="D5467" t="s">
        <v>4362</v>
      </c>
      <c r="E5467" t="s">
        <v>15</v>
      </c>
      <c r="F5467">
        <v>3</v>
      </c>
      <c r="G5467" s="1">
        <v>43951</v>
      </c>
      <c r="H5467" t="s">
        <v>7214</v>
      </c>
      <c r="I5467">
        <v>2020</v>
      </c>
      <c r="J5467" s="4">
        <v>180000</v>
      </c>
    </row>
    <row r="5468" spans="1:10" x14ac:dyDescent="0.25">
      <c r="A5468">
        <v>54841692</v>
      </c>
      <c r="B5468" t="s">
        <v>12</v>
      </c>
      <c r="C5468" t="s">
        <v>13</v>
      </c>
      <c r="D5468" t="s">
        <v>1851</v>
      </c>
      <c r="E5468" t="s">
        <v>17</v>
      </c>
      <c r="F5468">
        <v>3</v>
      </c>
      <c r="G5468" s="1">
        <v>43951</v>
      </c>
      <c r="H5468" t="s">
        <v>7250</v>
      </c>
      <c r="I5468">
        <v>2020</v>
      </c>
      <c r="J5468" s="4">
        <v>140000</v>
      </c>
    </row>
    <row r="5469" spans="1:10" x14ac:dyDescent="0.25">
      <c r="A5469">
        <v>54842446</v>
      </c>
      <c r="B5469" t="s">
        <v>12</v>
      </c>
      <c r="C5469" t="s">
        <v>13</v>
      </c>
      <c r="D5469" t="s">
        <v>4363</v>
      </c>
      <c r="E5469" t="s">
        <v>11</v>
      </c>
      <c r="F5469">
        <v>3</v>
      </c>
      <c r="G5469" s="1">
        <v>43951</v>
      </c>
      <c r="H5469" t="s">
        <v>7232</v>
      </c>
      <c r="I5469">
        <v>2020</v>
      </c>
      <c r="J5469" s="4">
        <v>137000</v>
      </c>
    </row>
    <row r="5470" spans="1:10" x14ac:dyDescent="0.25">
      <c r="A5470">
        <v>54839316</v>
      </c>
      <c r="B5470" t="s">
        <v>12</v>
      </c>
      <c r="C5470" t="s">
        <v>13</v>
      </c>
      <c r="D5470" t="s">
        <v>4364</v>
      </c>
      <c r="E5470" t="s">
        <v>15</v>
      </c>
      <c r="F5470">
        <v>3</v>
      </c>
      <c r="G5470" s="1">
        <v>43951</v>
      </c>
      <c r="H5470" t="s">
        <v>7231</v>
      </c>
      <c r="I5470">
        <v>2020</v>
      </c>
      <c r="J5470" s="4">
        <v>115000</v>
      </c>
    </row>
    <row r="5471" spans="1:10" x14ac:dyDescent="0.25">
      <c r="A5471">
        <v>54840068</v>
      </c>
      <c r="B5471" t="s">
        <v>20</v>
      </c>
      <c r="C5471" t="s">
        <v>13</v>
      </c>
      <c r="D5471" t="s">
        <v>2532</v>
      </c>
      <c r="E5471" t="s">
        <v>17</v>
      </c>
      <c r="F5471">
        <v>3</v>
      </c>
      <c r="G5471" s="1">
        <v>43951</v>
      </c>
      <c r="H5471" t="s">
        <v>7244</v>
      </c>
      <c r="I5471">
        <v>2020</v>
      </c>
      <c r="J5471" s="4">
        <v>140000</v>
      </c>
    </row>
    <row r="5472" spans="1:10" x14ac:dyDescent="0.25">
      <c r="A5472">
        <v>54838585</v>
      </c>
      <c r="B5472" t="s">
        <v>20</v>
      </c>
      <c r="C5472" t="s">
        <v>13</v>
      </c>
      <c r="D5472" t="s">
        <v>4365</v>
      </c>
      <c r="E5472" t="s">
        <v>19</v>
      </c>
      <c r="F5472">
        <v>4</v>
      </c>
      <c r="G5472" s="1">
        <v>43951</v>
      </c>
      <c r="H5472" t="s">
        <v>7263</v>
      </c>
      <c r="I5472">
        <v>2020</v>
      </c>
      <c r="J5472" s="4">
        <v>375000</v>
      </c>
    </row>
    <row r="5473" spans="1:10" x14ac:dyDescent="0.25">
      <c r="A5473">
        <v>54842124</v>
      </c>
      <c r="B5473" t="s">
        <v>51</v>
      </c>
      <c r="C5473" t="s">
        <v>13</v>
      </c>
      <c r="D5473" t="s">
        <v>4366</v>
      </c>
      <c r="E5473" t="s">
        <v>11</v>
      </c>
      <c r="F5473">
        <v>9</v>
      </c>
      <c r="G5473" s="1">
        <v>43951</v>
      </c>
      <c r="H5473" t="s">
        <v>7226</v>
      </c>
      <c r="I5473">
        <v>2020</v>
      </c>
      <c r="J5473" s="4">
        <v>350000</v>
      </c>
    </row>
    <row r="5474" spans="1:10" x14ac:dyDescent="0.25">
      <c r="A5474">
        <v>54842123</v>
      </c>
      <c r="B5474" t="s">
        <v>51</v>
      </c>
      <c r="C5474" t="s">
        <v>13</v>
      </c>
      <c r="D5474" t="s">
        <v>4367</v>
      </c>
      <c r="E5474" t="s">
        <v>26</v>
      </c>
      <c r="F5474">
        <v>3</v>
      </c>
      <c r="G5474" s="1">
        <v>43951</v>
      </c>
      <c r="H5474" t="s">
        <v>7276</v>
      </c>
      <c r="I5474">
        <v>2020</v>
      </c>
      <c r="J5474" s="4">
        <v>35000</v>
      </c>
    </row>
    <row r="5475" spans="1:10" x14ac:dyDescent="0.25">
      <c r="A5475">
        <v>54842125</v>
      </c>
      <c r="B5475" t="s">
        <v>51</v>
      </c>
      <c r="C5475" t="s">
        <v>13</v>
      </c>
      <c r="D5475" t="s">
        <v>4368</v>
      </c>
      <c r="E5475" t="s">
        <v>17</v>
      </c>
      <c r="F5475">
        <v>3</v>
      </c>
      <c r="G5475" s="1">
        <v>43951</v>
      </c>
      <c r="H5475" t="s">
        <v>7231</v>
      </c>
      <c r="I5475">
        <v>2020</v>
      </c>
      <c r="J5475" s="4">
        <v>65000</v>
      </c>
    </row>
    <row r="5476" spans="1:10" x14ac:dyDescent="0.25">
      <c r="A5476">
        <v>54838744</v>
      </c>
      <c r="B5476" t="s">
        <v>22</v>
      </c>
      <c r="C5476" t="s">
        <v>9</v>
      </c>
      <c r="D5476" t="s">
        <v>4369</v>
      </c>
      <c r="E5476" t="s">
        <v>19</v>
      </c>
      <c r="F5476">
        <v>4</v>
      </c>
      <c r="G5476" s="1">
        <v>43951</v>
      </c>
      <c r="H5476" t="s">
        <v>7264</v>
      </c>
      <c r="I5476">
        <v>2020</v>
      </c>
      <c r="J5476" s="4">
        <v>320000</v>
      </c>
    </row>
    <row r="5477" spans="1:10" x14ac:dyDescent="0.25">
      <c r="A5477">
        <v>54838501</v>
      </c>
      <c r="B5477" t="s">
        <v>61</v>
      </c>
      <c r="C5477" t="s">
        <v>9</v>
      </c>
      <c r="D5477" t="s">
        <v>4370</v>
      </c>
      <c r="E5477" t="s">
        <v>19</v>
      </c>
      <c r="F5477">
        <v>4</v>
      </c>
      <c r="G5477" s="1">
        <v>43951</v>
      </c>
      <c r="H5477" t="s">
        <v>7264</v>
      </c>
      <c r="I5477">
        <v>2020</v>
      </c>
      <c r="J5477" s="4">
        <v>270000</v>
      </c>
    </row>
    <row r="5478" spans="1:10" x14ac:dyDescent="0.25">
      <c r="A5478">
        <v>54857025</v>
      </c>
      <c r="B5478" t="s">
        <v>8</v>
      </c>
      <c r="C5478" t="s">
        <v>9</v>
      </c>
      <c r="D5478" t="s">
        <v>4371</v>
      </c>
      <c r="E5478" t="s">
        <v>17</v>
      </c>
      <c r="F5478">
        <v>4</v>
      </c>
      <c r="G5478" s="1">
        <v>43955</v>
      </c>
      <c r="H5478" t="s">
        <v>7259</v>
      </c>
      <c r="I5478">
        <v>2020</v>
      </c>
      <c r="J5478" s="4">
        <v>180000</v>
      </c>
    </row>
    <row r="5479" spans="1:10" x14ac:dyDescent="0.25">
      <c r="A5479">
        <v>54856337</v>
      </c>
      <c r="B5479" t="s">
        <v>8</v>
      </c>
      <c r="C5479" t="s">
        <v>9</v>
      </c>
      <c r="D5479" t="s">
        <v>2444</v>
      </c>
      <c r="E5479" t="s">
        <v>26</v>
      </c>
      <c r="F5479">
        <v>2</v>
      </c>
      <c r="G5479" s="1">
        <v>43955</v>
      </c>
      <c r="H5479" t="s">
        <v>7220</v>
      </c>
      <c r="I5479">
        <v>2020</v>
      </c>
      <c r="J5479" s="4">
        <v>69000</v>
      </c>
    </row>
    <row r="5480" spans="1:10" x14ac:dyDescent="0.25">
      <c r="A5480">
        <v>54857512</v>
      </c>
      <c r="B5480" t="s">
        <v>12</v>
      </c>
      <c r="C5480" t="s">
        <v>13</v>
      </c>
      <c r="D5480" t="s">
        <v>783</v>
      </c>
      <c r="E5480" t="s">
        <v>17</v>
      </c>
      <c r="F5480">
        <v>3</v>
      </c>
      <c r="G5480" s="1">
        <v>43955</v>
      </c>
      <c r="H5480" t="s">
        <v>7233</v>
      </c>
      <c r="I5480">
        <v>2020</v>
      </c>
      <c r="J5480" s="4">
        <v>75000</v>
      </c>
    </row>
    <row r="5481" spans="1:10" x14ac:dyDescent="0.25">
      <c r="A5481">
        <v>54897545</v>
      </c>
      <c r="B5481" t="s">
        <v>151</v>
      </c>
      <c r="C5481" t="s">
        <v>13</v>
      </c>
      <c r="D5481" t="s">
        <v>4372</v>
      </c>
      <c r="E5481" t="s">
        <v>15</v>
      </c>
      <c r="F5481">
        <v>4</v>
      </c>
      <c r="G5481" s="1">
        <v>43963</v>
      </c>
      <c r="H5481" t="s">
        <v>7223</v>
      </c>
      <c r="I5481">
        <v>2020</v>
      </c>
      <c r="J5481" s="4">
        <v>550000</v>
      </c>
    </row>
    <row r="5482" spans="1:10" x14ac:dyDescent="0.25">
      <c r="A5482">
        <v>54897582</v>
      </c>
      <c r="B5482" t="s">
        <v>90</v>
      </c>
      <c r="C5482" t="s">
        <v>9</v>
      </c>
      <c r="D5482" t="s">
        <v>4373</v>
      </c>
      <c r="E5482" t="s">
        <v>15</v>
      </c>
      <c r="F5482">
        <v>2</v>
      </c>
      <c r="G5482" s="1">
        <v>43963</v>
      </c>
      <c r="H5482" t="s">
        <v>7246</v>
      </c>
      <c r="I5482">
        <v>2020</v>
      </c>
      <c r="J5482" s="4">
        <v>135000</v>
      </c>
    </row>
    <row r="5483" spans="1:10" x14ac:dyDescent="0.25">
      <c r="A5483">
        <v>54902977</v>
      </c>
      <c r="B5483" t="s">
        <v>12</v>
      </c>
      <c r="C5483" t="s">
        <v>9</v>
      </c>
      <c r="D5483" t="s">
        <v>4374</v>
      </c>
      <c r="E5483" t="s">
        <v>17</v>
      </c>
      <c r="F5483">
        <v>2</v>
      </c>
      <c r="G5483" s="1">
        <v>43963</v>
      </c>
      <c r="H5483" t="s">
        <v>7246</v>
      </c>
      <c r="I5483">
        <v>2020</v>
      </c>
      <c r="J5483" s="4">
        <v>160000</v>
      </c>
    </row>
    <row r="5484" spans="1:10" x14ac:dyDescent="0.25">
      <c r="A5484">
        <v>54897677</v>
      </c>
      <c r="B5484" t="s">
        <v>169</v>
      </c>
      <c r="C5484" t="s">
        <v>9</v>
      </c>
      <c r="D5484" t="s">
        <v>170</v>
      </c>
      <c r="E5484" t="s">
        <v>15</v>
      </c>
      <c r="F5484">
        <v>3</v>
      </c>
      <c r="G5484" s="1">
        <v>43963</v>
      </c>
      <c r="H5484" t="s">
        <v>7234</v>
      </c>
      <c r="I5484">
        <v>2020</v>
      </c>
      <c r="J5484" s="4">
        <v>280000</v>
      </c>
    </row>
    <row r="5485" spans="1:10" x14ac:dyDescent="0.25">
      <c r="A5485">
        <v>54899995</v>
      </c>
      <c r="B5485" t="s">
        <v>22</v>
      </c>
      <c r="C5485" t="s">
        <v>9</v>
      </c>
      <c r="D5485" t="s">
        <v>4375</v>
      </c>
      <c r="E5485" t="s">
        <v>19</v>
      </c>
      <c r="F5485">
        <v>3</v>
      </c>
      <c r="G5485" s="1">
        <v>43963</v>
      </c>
      <c r="H5485" t="s">
        <v>7249</v>
      </c>
      <c r="I5485">
        <v>2020</v>
      </c>
      <c r="J5485" s="4">
        <v>355000</v>
      </c>
    </row>
    <row r="5486" spans="1:10" x14ac:dyDescent="0.25">
      <c r="A5486">
        <v>51067455</v>
      </c>
      <c r="B5486" t="s">
        <v>24</v>
      </c>
      <c r="C5486" t="s">
        <v>9</v>
      </c>
      <c r="D5486" t="s">
        <v>4376</v>
      </c>
      <c r="E5486" t="s">
        <v>15</v>
      </c>
      <c r="F5486">
        <v>4</v>
      </c>
      <c r="G5486" s="1">
        <v>43970</v>
      </c>
      <c r="H5486" t="s">
        <v>7215</v>
      </c>
      <c r="I5486">
        <v>2020</v>
      </c>
      <c r="J5486" s="4">
        <v>190000</v>
      </c>
    </row>
    <row r="5487" spans="1:10" x14ac:dyDescent="0.25">
      <c r="A5487">
        <v>54949366</v>
      </c>
      <c r="B5487" t="s">
        <v>24</v>
      </c>
      <c r="C5487" t="s">
        <v>9</v>
      </c>
      <c r="D5487" t="s">
        <v>4377</v>
      </c>
      <c r="E5487" t="s">
        <v>15</v>
      </c>
      <c r="F5487">
        <v>3</v>
      </c>
      <c r="G5487" s="1">
        <v>43970</v>
      </c>
      <c r="H5487" t="s">
        <v>7238</v>
      </c>
      <c r="I5487">
        <v>2020</v>
      </c>
      <c r="J5487" s="4">
        <v>260000</v>
      </c>
    </row>
    <row r="5488" spans="1:10" x14ac:dyDescent="0.25">
      <c r="A5488">
        <v>54942745</v>
      </c>
      <c r="B5488" t="s">
        <v>151</v>
      </c>
      <c r="C5488" t="s">
        <v>13</v>
      </c>
      <c r="D5488" t="s">
        <v>4378</v>
      </c>
      <c r="E5488" t="s">
        <v>17</v>
      </c>
      <c r="F5488">
        <v>2</v>
      </c>
      <c r="G5488" s="1">
        <v>43970</v>
      </c>
      <c r="H5488" t="s">
        <v>7221</v>
      </c>
      <c r="I5488">
        <v>2020</v>
      </c>
      <c r="J5488" s="4">
        <v>67000</v>
      </c>
    </row>
    <row r="5489" spans="1:10" x14ac:dyDescent="0.25">
      <c r="A5489">
        <v>54946075</v>
      </c>
      <c r="B5489" t="s">
        <v>12</v>
      </c>
      <c r="C5489" t="s">
        <v>13</v>
      </c>
      <c r="D5489" t="s">
        <v>4379</v>
      </c>
      <c r="E5489" t="s">
        <v>11</v>
      </c>
      <c r="F5489">
        <v>3</v>
      </c>
      <c r="G5489" s="1">
        <v>43970</v>
      </c>
      <c r="H5489" t="s">
        <v>7242</v>
      </c>
      <c r="I5489">
        <v>2020</v>
      </c>
      <c r="J5489" s="4">
        <v>170000</v>
      </c>
    </row>
    <row r="5490" spans="1:10" x14ac:dyDescent="0.25">
      <c r="A5490">
        <v>54946000</v>
      </c>
      <c r="B5490" t="s">
        <v>12</v>
      </c>
      <c r="C5490" t="s">
        <v>13</v>
      </c>
      <c r="D5490" t="s">
        <v>4380</v>
      </c>
      <c r="E5490" t="s">
        <v>26</v>
      </c>
      <c r="F5490">
        <v>2</v>
      </c>
      <c r="G5490" s="1">
        <v>43970</v>
      </c>
      <c r="H5490" t="s">
        <v>7256</v>
      </c>
      <c r="I5490">
        <v>2020</v>
      </c>
      <c r="J5490" s="4">
        <v>75000</v>
      </c>
    </row>
    <row r="5491" spans="1:10" x14ac:dyDescent="0.25">
      <c r="A5491">
        <v>54944869</v>
      </c>
      <c r="B5491" t="s">
        <v>12</v>
      </c>
      <c r="C5491" t="s">
        <v>13</v>
      </c>
      <c r="D5491" t="s">
        <v>4381</v>
      </c>
      <c r="E5491" t="s">
        <v>19</v>
      </c>
      <c r="F5491">
        <v>4</v>
      </c>
      <c r="G5491" s="1">
        <v>43970</v>
      </c>
      <c r="H5491" t="s">
        <v>7263</v>
      </c>
      <c r="I5491">
        <v>2020</v>
      </c>
      <c r="J5491" s="4">
        <v>269995</v>
      </c>
    </row>
    <row r="5492" spans="1:10" x14ac:dyDescent="0.25">
      <c r="A5492">
        <v>54945371</v>
      </c>
      <c r="B5492" t="s">
        <v>12</v>
      </c>
      <c r="C5492" t="s">
        <v>9</v>
      </c>
      <c r="D5492" t="s">
        <v>396</v>
      </c>
      <c r="E5492" t="s">
        <v>17</v>
      </c>
      <c r="F5492">
        <v>3</v>
      </c>
      <c r="G5492" s="1">
        <v>43970</v>
      </c>
      <c r="H5492" t="s">
        <v>7265</v>
      </c>
      <c r="I5492">
        <v>2020</v>
      </c>
      <c r="J5492" s="4">
        <v>120000</v>
      </c>
    </row>
    <row r="5493" spans="1:10" x14ac:dyDescent="0.25">
      <c r="A5493">
        <v>56548714</v>
      </c>
      <c r="B5493" t="s">
        <v>31</v>
      </c>
      <c r="C5493" t="s">
        <v>13</v>
      </c>
      <c r="D5493" t="s">
        <v>4382</v>
      </c>
      <c r="E5493" t="s">
        <v>19</v>
      </c>
      <c r="F5493">
        <v>4</v>
      </c>
      <c r="G5493" s="1">
        <v>44113</v>
      </c>
      <c r="H5493" t="s">
        <v>7253</v>
      </c>
      <c r="I5493">
        <v>2020</v>
      </c>
      <c r="J5493" s="4">
        <v>250000</v>
      </c>
    </row>
    <row r="5494" spans="1:10" x14ac:dyDescent="0.25">
      <c r="A5494">
        <v>56548710</v>
      </c>
      <c r="B5494" t="s">
        <v>31</v>
      </c>
      <c r="C5494" t="s">
        <v>13</v>
      </c>
      <c r="D5494" t="s">
        <v>4383</v>
      </c>
      <c r="E5494" t="s">
        <v>19</v>
      </c>
      <c r="F5494">
        <v>4</v>
      </c>
      <c r="G5494" s="1">
        <v>44113</v>
      </c>
      <c r="H5494" t="s">
        <v>7253</v>
      </c>
      <c r="I5494">
        <v>2020</v>
      </c>
      <c r="J5494" s="4">
        <v>560000</v>
      </c>
    </row>
    <row r="5495" spans="1:10" x14ac:dyDescent="0.25">
      <c r="A5495">
        <v>56548776</v>
      </c>
      <c r="B5495" t="s">
        <v>31</v>
      </c>
      <c r="C5495" t="s">
        <v>13</v>
      </c>
      <c r="D5495" t="s">
        <v>1780</v>
      </c>
      <c r="E5495" t="s">
        <v>11</v>
      </c>
      <c r="F5495">
        <v>3</v>
      </c>
      <c r="G5495" s="1">
        <v>44113</v>
      </c>
      <c r="H5495" t="s">
        <v>7263</v>
      </c>
      <c r="I5495">
        <v>2020</v>
      </c>
      <c r="J5495" s="4">
        <v>175000</v>
      </c>
    </row>
    <row r="5496" spans="1:10" x14ac:dyDescent="0.25">
      <c r="A5496">
        <v>56548780</v>
      </c>
      <c r="B5496" t="s">
        <v>31</v>
      </c>
      <c r="C5496" t="s">
        <v>13</v>
      </c>
      <c r="D5496" t="s">
        <v>4384</v>
      </c>
      <c r="E5496" t="s">
        <v>15</v>
      </c>
      <c r="F5496">
        <v>4</v>
      </c>
      <c r="G5496" s="1">
        <v>44113</v>
      </c>
      <c r="H5496" t="s">
        <v>7263</v>
      </c>
      <c r="I5496">
        <v>2020</v>
      </c>
      <c r="J5496" s="4">
        <v>450000</v>
      </c>
    </row>
    <row r="5497" spans="1:10" x14ac:dyDescent="0.25">
      <c r="A5497">
        <v>56548775</v>
      </c>
      <c r="B5497" t="s">
        <v>31</v>
      </c>
      <c r="C5497" t="s">
        <v>13</v>
      </c>
      <c r="D5497" t="s">
        <v>4385</v>
      </c>
      <c r="E5497" t="s">
        <v>19</v>
      </c>
      <c r="F5497">
        <v>5</v>
      </c>
      <c r="G5497" s="1">
        <v>44113</v>
      </c>
      <c r="H5497" t="s">
        <v>7260</v>
      </c>
      <c r="I5497">
        <v>2020</v>
      </c>
      <c r="J5497" s="4">
        <v>225000</v>
      </c>
    </row>
    <row r="5498" spans="1:10" x14ac:dyDescent="0.25">
      <c r="A5498">
        <v>56556340</v>
      </c>
      <c r="B5498" t="s">
        <v>31</v>
      </c>
      <c r="C5498" t="s">
        <v>13</v>
      </c>
      <c r="D5498" t="s">
        <v>4386</v>
      </c>
      <c r="E5498" t="s">
        <v>15</v>
      </c>
      <c r="F5498">
        <v>3</v>
      </c>
      <c r="G5498" s="1">
        <v>44113</v>
      </c>
      <c r="H5498" t="s">
        <v>7232</v>
      </c>
      <c r="I5498">
        <v>2020</v>
      </c>
      <c r="J5498" s="4">
        <v>255000</v>
      </c>
    </row>
    <row r="5499" spans="1:10" x14ac:dyDescent="0.25">
      <c r="A5499">
        <v>56556374</v>
      </c>
      <c r="B5499" t="s">
        <v>31</v>
      </c>
      <c r="C5499" t="s">
        <v>13</v>
      </c>
      <c r="D5499" t="s">
        <v>962</v>
      </c>
      <c r="E5499" t="s">
        <v>17</v>
      </c>
      <c r="F5499">
        <v>3</v>
      </c>
      <c r="G5499" s="1">
        <v>44113</v>
      </c>
      <c r="H5499" t="s">
        <v>7233</v>
      </c>
      <c r="I5499">
        <v>2020</v>
      </c>
      <c r="J5499" s="4">
        <v>115000</v>
      </c>
    </row>
    <row r="5500" spans="1:10" x14ac:dyDescent="0.25">
      <c r="A5500">
        <v>56548903</v>
      </c>
      <c r="B5500" t="s">
        <v>31</v>
      </c>
      <c r="C5500" t="s">
        <v>13</v>
      </c>
      <c r="D5500" t="s">
        <v>4387</v>
      </c>
      <c r="E5500" t="s">
        <v>17</v>
      </c>
      <c r="F5500">
        <v>3</v>
      </c>
      <c r="G5500" s="1">
        <v>44113</v>
      </c>
      <c r="H5500" t="s">
        <v>7212</v>
      </c>
      <c r="I5500">
        <v>2020</v>
      </c>
      <c r="J5500" s="4">
        <v>100000</v>
      </c>
    </row>
    <row r="5501" spans="1:10" x14ac:dyDescent="0.25">
      <c r="A5501">
        <v>56555239</v>
      </c>
      <c r="B5501" t="s">
        <v>151</v>
      </c>
      <c r="C5501" t="s">
        <v>13</v>
      </c>
      <c r="D5501" t="s">
        <v>4388</v>
      </c>
      <c r="E5501" t="s">
        <v>19</v>
      </c>
      <c r="F5501">
        <v>3</v>
      </c>
      <c r="G5501" s="1">
        <v>44113</v>
      </c>
      <c r="H5501" t="s">
        <v>7244</v>
      </c>
      <c r="I5501">
        <v>2020</v>
      </c>
      <c r="J5501" s="4">
        <v>190000</v>
      </c>
    </row>
    <row r="5502" spans="1:10" x14ac:dyDescent="0.25">
      <c r="A5502">
        <v>56551070</v>
      </c>
      <c r="B5502" t="s">
        <v>51</v>
      </c>
      <c r="C5502" t="s">
        <v>13</v>
      </c>
      <c r="D5502" t="s">
        <v>4389</v>
      </c>
      <c r="E5502" t="s">
        <v>26</v>
      </c>
      <c r="F5502">
        <v>3</v>
      </c>
      <c r="G5502" s="1">
        <v>44113</v>
      </c>
      <c r="H5502" t="s">
        <v>7250</v>
      </c>
      <c r="I5502">
        <v>2020</v>
      </c>
      <c r="J5502" s="4">
        <v>145000</v>
      </c>
    </row>
    <row r="5503" spans="1:10" x14ac:dyDescent="0.25">
      <c r="A5503">
        <v>56554221</v>
      </c>
      <c r="B5503" t="s">
        <v>51</v>
      </c>
      <c r="C5503" t="s">
        <v>13</v>
      </c>
      <c r="D5503" t="s">
        <v>4390</v>
      </c>
      <c r="E5503" t="s">
        <v>15</v>
      </c>
      <c r="F5503">
        <v>3</v>
      </c>
      <c r="G5503" s="1">
        <v>44113</v>
      </c>
      <c r="H5503" t="s">
        <v>7242</v>
      </c>
      <c r="I5503">
        <v>2020</v>
      </c>
      <c r="J5503" s="4">
        <v>335000</v>
      </c>
    </row>
    <row r="5504" spans="1:10" x14ac:dyDescent="0.25">
      <c r="A5504">
        <v>56549920</v>
      </c>
      <c r="B5504" t="s">
        <v>51</v>
      </c>
      <c r="C5504" t="s">
        <v>13</v>
      </c>
      <c r="D5504" t="s">
        <v>4391</v>
      </c>
      <c r="E5504" t="s">
        <v>11</v>
      </c>
      <c r="F5504">
        <v>3</v>
      </c>
      <c r="G5504" s="1">
        <v>44113</v>
      </c>
      <c r="H5504" t="s">
        <v>7226</v>
      </c>
      <c r="I5504">
        <v>2020</v>
      </c>
      <c r="J5504" s="4">
        <v>225000</v>
      </c>
    </row>
    <row r="5505" spans="1:10" x14ac:dyDescent="0.25">
      <c r="A5505">
        <v>56552169</v>
      </c>
      <c r="B5505" t="s">
        <v>90</v>
      </c>
      <c r="C5505" t="s">
        <v>9</v>
      </c>
      <c r="D5505" t="s">
        <v>4392</v>
      </c>
      <c r="E5505" t="s">
        <v>17</v>
      </c>
      <c r="F5505">
        <v>3</v>
      </c>
      <c r="G5505" s="1">
        <v>44113</v>
      </c>
      <c r="H5505" t="s">
        <v>7269</v>
      </c>
      <c r="I5505">
        <v>2020</v>
      </c>
      <c r="J5505" s="4">
        <v>195000</v>
      </c>
    </row>
    <row r="5506" spans="1:10" x14ac:dyDescent="0.25">
      <c r="A5506">
        <v>56549475</v>
      </c>
      <c r="B5506" t="s">
        <v>12</v>
      </c>
      <c r="C5506" t="s">
        <v>13</v>
      </c>
      <c r="D5506" t="s">
        <v>4393</v>
      </c>
      <c r="E5506" t="s">
        <v>15</v>
      </c>
      <c r="F5506">
        <v>3</v>
      </c>
      <c r="G5506" s="1">
        <v>44113</v>
      </c>
      <c r="H5506" t="s">
        <v>7225</v>
      </c>
      <c r="I5506">
        <v>2020</v>
      </c>
      <c r="J5506" s="4">
        <v>300000</v>
      </c>
    </row>
    <row r="5507" spans="1:10" x14ac:dyDescent="0.25">
      <c r="A5507">
        <v>56546545</v>
      </c>
      <c r="B5507" t="s">
        <v>12</v>
      </c>
      <c r="C5507" t="s">
        <v>13</v>
      </c>
      <c r="D5507" t="s">
        <v>175</v>
      </c>
      <c r="E5507" t="s">
        <v>35</v>
      </c>
      <c r="F5507">
        <v>2</v>
      </c>
      <c r="G5507" s="1">
        <v>44113</v>
      </c>
      <c r="H5507" t="s">
        <v>7227</v>
      </c>
      <c r="I5507">
        <v>2020</v>
      </c>
      <c r="J5507" s="4">
        <v>125000</v>
      </c>
    </row>
    <row r="5508" spans="1:10" x14ac:dyDescent="0.25">
      <c r="A5508">
        <v>56545075</v>
      </c>
      <c r="B5508" t="s">
        <v>12</v>
      </c>
      <c r="C5508" t="s">
        <v>13</v>
      </c>
      <c r="D5508" t="s">
        <v>4394</v>
      </c>
      <c r="E5508" t="s">
        <v>17</v>
      </c>
      <c r="F5508">
        <v>2</v>
      </c>
      <c r="G5508" s="1">
        <v>44113</v>
      </c>
      <c r="H5508" t="s">
        <v>7254</v>
      </c>
      <c r="I5508">
        <v>2020</v>
      </c>
      <c r="J5508" s="4">
        <v>90000</v>
      </c>
    </row>
    <row r="5509" spans="1:10" x14ac:dyDescent="0.25">
      <c r="A5509">
        <v>56549313</v>
      </c>
      <c r="B5509" t="s">
        <v>12</v>
      </c>
      <c r="C5509" t="s">
        <v>13</v>
      </c>
      <c r="D5509" t="s">
        <v>4395</v>
      </c>
      <c r="E5509" t="s">
        <v>274</v>
      </c>
      <c r="F5509">
        <v>0</v>
      </c>
      <c r="G5509" s="1">
        <v>44113</v>
      </c>
      <c r="H5509" t="s">
        <v>7254</v>
      </c>
      <c r="I5509">
        <v>2020</v>
      </c>
      <c r="J5509" s="4">
        <v>91500</v>
      </c>
    </row>
    <row r="5510" spans="1:10" x14ac:dyDescent="0.25">
      <c r="A5510">
        <v>56554868</v>
      </c>
      <c r="B5510" t="s">
        <v>12</v>
      </c>
      <c r="C5510" t="s">
        <v>9</v>
      </c>
      <c r="D5510" t="s">
        <v>2011</v>
      </c>
      <c r="E5510" t="s">
        <v>26</v>
      </c>
      <c r="F5510">
        <v>1</v>
      </c>
      <c r="G5510" s="1">
        <v>44113</v>
      </c>
      <c r="H5510" t="s">
        <v>7238</v>
      </c>
      <c r="I5510">
        <v>2020</v>
      </c>
      <c r="J5510" s="4">
        <v>150000</v>
      </c>
    </row>
    <row r="5511" spans="1:10" x14ac:dyDescent="0.25">
      <c r="A5511">
        <v>56550711</v>
      </c>
      <c r="B5511" t="s">
        <v>12</v>
      </c>
      <c r="C5511" t="s">
        <v>9</v>
      </c>
      <c r="D5511" t="s">
        <v>4396</v>
      </c>
      <c r="E5511" t="s">
        <v>19</v>
      </c>
      <c r="F5511">
        <v>3</v>
      </c>
      <c r="G5511" s="1">
        <v>44113</v>
      </c>
      <c r="H5511" t="s">
        <v>7257</v>
      </c>
      <c r="I5511">
        <v>2020</v>
      </c>
      <c r="J5511" s="4">
        <v>260000</v>
      </c>
    </row>
    <row r="5512" spans="1:10" x14ac:dyDescent="0.25">
      <c r="A5512">
        <v>56555199</v>
      </c>
      <c r="B5512" t="s">
        <v>12</v>
      </c>
      <c r="C5512" t="s">
        <v>9</v>
      </c>
      <c r="D5512" t="s">
        <v>4397</v>
      </c>
      <c r="E5512" t="s">
        <v>17</v>
      </c>
      <c r="F5512">
        <v>2</v>
      </c>
      <c r="G5512" s="1">
        <v>44113</v>
      </c>
      <c r="H5512" t="s">
        <v>7269</v>
      </c>
      <c r="I5512">
        <v>2020</v>
      </c>
      <c r="J5512" s="4">
        <v>130000</v>
      </c>
    </row>
    <row r="5513" spans="1:10" x14ac:dyDescent="0.25">
      <c r="A5513">
        <v>56546583</v>
      </c>
      <c r="B5513" t="s">
        <v>12</v>
      </c>
      <c r="C5513" t="s">
        <v>9</v>
      </c>
      <c r="D5513" t="s">
        <v>4398</v>
      </c>
      <c r="E5513" t="s">
        <v>15</v>
      </c>
      <c r="F5513">
        <v>3</v>
      </c>
      <c r="G5513" s="1">
        <v>44113</v>
      </c>
      <c r="H5513" t="s">
        <v>7247</v>
      </c>
      <c r="I5513">
        <v>2020</v>
      </c>
      <c r="J5513" s="4">
        <v>220000</v>
      </c>
    </row>
    <row r="5514" spans="1:10" x14ac:dyDescent="0.25">
      <c r="A5514">
        <v>56550730</v>
      </c>
      <c r="B5514" t="s">
        <v>12</v>
      </c>
      <c r="C5514" t="s">
        <v>9</v>
      </c>
      <c r="D5514" t="s">
        <v>3551</v>
      </c>
      <c r="E5514" t="s">
        <v>96</v>
      </c>
      <c r="F5514">
        <v>3</v>
      </c>
      <c r="G5514" s="1">
        <v>44113</v>
      </c>
      <c r="H5514" t="s">
        <v>7267</v>
      </c>
      <c r="I5514">
        <v>2020</v>
      </c>
      <c r="J5514" s="4">
        <v>230000</v>
      </c>
    </row>
    <row r="5515" spans="1:10" x14ac:dyDescent="0.25">
      <c r="A5515">
        <v>56547557</v>
      </c>
      <c r="B5515" t="s">
        <v>169</v>
      </c>
      <c r="C5515" t="s">
        <v>9</v>
      </c>
      <c r="D5515" t="s">
        <v>4399</v>
      </c>
      <c r="E5515" t="s">
        <v>15</v>
      </c>
      <c r="F5515">
        <v>2</v>
      </c>
      <c r="G5515" s="1">
        <v>44113</v>
      </c>
      <c r="H5515" t="s">
        <v>7234</v>
      </c>
      <c r="I5515">
        <v>2020</v>
      </c>
      <c r="J5515" s="4">
        <v>175000</v>
      </c>
    </row>
    <row r="5516" spans="1:10" x14ac:dyDescent="0.25">
      <c r="A5516">
        <v>56546196</v>
      </c>
      <c r="B5516" t="s">
        <v>20</v>
      </c>
      <c r="C5516" t="s">
        <v>13</v>
      </c>
      <c r="D5516" t="s">
        <v>4400</v>
      </c>
      <c r="E5516" t="s">
        <v>19</v>
      </c>
      <c r="F5516">
        <v>4</v>
      </c>
      <c r="G5516" s="1">
        <v>44113</v>
      </c>
      <c r="H5516" t="s">
        <v>7263</v>
      </c>
      <c r="I5516">
        <v>2020</v>
      </c>
      <c r="J5516" s="4">
        <v>410000</v>
      </c>
    </row>
    <row r="5517" spans="1:10" x14ac:dyDescent="0.25">
      <c r="A5517">
        <v>56555037</v>
      </c>
      <c r="B5517" t="s">
        <v>20</v>
      </c>
      <c r="C5517" t="s">
        <v>13</v>
      </c>
      <c r="D5517" t="s">
        <v>1662</v>
      </c>
      <c r="E5517" t="s">
        <v>19</v>
      </c>
      <c r="F5517">
        <v>4</v>
      </c>
      <c r="G5517" s="1">
        <v>44113</v>
      </c>
      <c r="H5517" t="s">
        <v>7268</v>
      </c>
      <c r="I5517">
        <v>2020</v>
      </c>
      <c r="J5517" s="4">
        <v>275000</v>
      </c>
    </row>
    <row r="5518" spans="1:10" x14ac:dyDescent="0.25">
      <c r="A5518">
        <v>56551414</v>
      </c>
      <c r="B5518" t="s">
        <v>20</v>
      </c>
      <c r="C5518" t="s">
        <v>9</v>
      </c>
      <c r="D5518" t="s">
        <v>4256</v>
      </c>
      <c r="E5518" t="s">
        <v>17</v>
      </c>
      <c r="F5518">
        <v>2</v>
      </c>
      <c r="G5518" s="1">
        <v>44113</v>
      </c>
      <c r="H5518" t="s">
        <v>7259</v>
      </c>
      <c r="I5518">
        <v>2020</v>
      </c>
      <c r="J5518" s="4">
        <v>125000</v>
      </c>
    </row>
    <row r="5519" spans="1:10" x14ac:dyDescent="0.25">
      <c r="A5519">
        <v>56547506</v>
      </c>
      <c r="B5519" t="s">
        <v>20</v>
      </c>
      <c r="C5519" t="s">
        <v>9</v>
      </c>
      <c r="D5519" t="s">
        <v>4401</v>
      </c>
      <c r="E5519" t="s">
        <v>17</v>
      </c>
      <c r="F5519">
        <v>3</v>
      </c>
      <c r="G5519" s="1">
        <v>44113</v>
      </c>
      <c r="H5519" t="s">
        <v>7238</v>
      </c>
      <c r="I5519">
        <v>2020</v>
      </c>
      <c r="J5519" s="4">
        <v>375000</v>
      </c>
    </row>
    <row r="5520" spans="1:10" x14ac:dyDescent="0.25">
      <c r="A5520">
        <v>56555011</v>
      </c>
      <c r="B5520" t="s">
        <v>20</v>
      </c>
      <c r="C5520" t="s">
        <v>9</v>
      </c>
      <c r="D5520" t="s">
        <v>4402</v>
      </c>
      <c r="E5520" t="s">
        <v>19</v>
      </c>
      <c r="F5520">
        <v>4</v>
      </c>
      <c r="G5520" s="1">
        <v>44113</v>
      </c>
      <c r="H5520" t="s">
        <v>7210</v>
      </c>
      <c r="I5520">
        <v>2020</v>
      </c>
      <c r="J5520" s="4">
        <v>385000</v>
      </c>
    </row>
    <row r="5521" spans="1:10" x14ac:dyDescent="0.25">
      <c r="A5521">
        <v>56555008</v>
      </c>
      <c r="B5521" t="s">
        <v>51</v>
      </c>
      <c r="C5521" t="s">
        <v>13</v>
      </c>
      <c r="D5521" t="s">
        <v>4403</v>
      </c>
      <c r="E5521" t="s">
        <v>19</v>
      </c>
      <c r="F5521">
        <v>4</v>
      </c>
      <c r="G5521" s="1">
        <v>44113</v>
      </c>
      <c r="H5521" t="s">
        <v>7229</v>
      </c>
      <c r="I5521">
        <v>2020</v>
      </c>
      <c r="J5521" s="4">
        <v>500000</v>
      </c>
    </row>
    <row r="5522" spans="1:10" x14ac:dyDescent="0.25">
      <c r="A5522">
        <v>56548275</v>
      </c>
      <c r="B5522" t="s">
        <v>51</v>
      </c>
      <c r="C5522" t="s">
        <v>13</v>
      </c>
      <c r="D5522" t="s">
        <v>4404</v>
      </c>
      <c r="E5522" t="s">
        <v>26</v>
      </c>
      <c r="F5522">
        <v>2</v>
      </c>
      <c r="G5522" s="1">
        <v>44113</v>
      </c>
      <c r="H5522" t="s">
        <v>7242</v>
      </c>
      <c r="I5522">
        <v>2020</v>
      </c>
      <c r="J5522" s="4">
        <v>169950</v>
      </c>
    </row>
    <row r="5523" spans="1:10" x14ac:dyDescent="0.25">
      <c r="A5523">
        <v>56546331</v>
      </c>
      <c r="B5523" t="s">
        <v>51</v>
      </c>
      <c r="C5523" t="s">
        <v>13</v>
      </c>
      <c r="D5523" t="s">
        <v>543</v>
      </c>
      <c r="E5523" t="s">
        <v>26</v>
      </c>
      <c r="F5523">
        <v>2</v>
      </c>
      <c r="G5523" s="1">
        <v>44113</v>
      </c>
      <c r="H5523" t="s">
        <v>7242</v>
      </c>
      <c r="I5523">
        <v>2020</v>
      </c>
      <c r="J5523" s="4">
        <v>199950</v>
      </c>
    </row>
    <row r="5524" spans="1:10" x14ac:dyDescent="0.25">
      <c r="A5524">
        <v>56546757</v>
      </c>
      <c r="B5524" t="s">
        <v>51</v>
      </c>
      <c r="C5524" t="s">
        <v>13</v>
      </c>
      <c r="D5524" t="s">
        <v>2542</v>
      </c>
      <c r="E5524" t="s">
        <v>17</v>
      </c>
      <c r="F5524">
        <v>2</v>
      </c>
      <c r="G5524" s="1">
        <v>44113</v>
      </c>
      <c r="H5524" t="s">
        <v>7243</v>
      </c>
      <c r="I5524">
        <v>2020</v>
      </c>
      <c r="J5524" s="4">
        <v>139950</v>
      </c>
    </row>
    <row r="5525" spans="1:10" x14ac:dyDescent="0.25">
      <c r="A5525">
        <v>56546689</v>
      </c>
      <c r="B5525" t="s">
        <v>51</v>
      </c>
      <c r="C5525" t="s">
        <v>13</v>
      </c>
      <c r="D5525" t="s">
        <v>4405</v>
      </c>
      <c r="E5525" t="s">
        <v>19</v>
      </c>
      <c r="F5525">
        <v>5</v>
      </c>
      <c r="G5525" s="1">
        <v>44113</v>
      </c>
      <c r="H5525" t="s">
        <v>7245</v>
      </c>
      <c r="I5525">
        <v>2020</v>
      </c>
      <c r="J5525" s="4">
        <v>850000</v>
      </c>
    </row>
    <row r="5526" spans="1:10" x14ac:dyDescent="0.25">
      <c r="A5526">
        <v>56546899</v>
      </c>
      <c r="B5526" t="s">
        <v>51</v>
      </c>
      <c r="C5526" t="s">
        <v>13</v>
      </c>
      <c r="D5526" t="s">
        <v>712</v>
      </c>
      <c r="E5526" t="s">
        <v>17</v>
      </c>
      <c r="F5526">
        <v>2</v>
      </c>
      <c r="G5526" s="1">
        <v>44113</v>
      </c>
      <c r="H5526" t="s">
        <v>7245</v>
      </c>
      <c r="I5526">
        <v>2020</v>
      </c>
      <c r="J5526" s="4">
        <v>190000</v>
      </c>
    </row>
    <row r="5527" spans="1:10" x14ac:dyDescent="0.25">
      <c r="A5527">
        <v>56550539</v>
      </c>
      <c r="B5527" t="s">
        <v>51</v>
      </c>
      <c r="C5527" t="s">
        <v>13</v>
      </c>
      <c r="D5527" t="s">
        <v>4406</v>
      </c>
      <c r="E5527" t="s">
        <v>26</v>
      </c>
      <c r="F5527">
        <v>2</v>
      </c>
      <c r="G5527" s="1">
        <v>44113</v>
      </c>
      <c r="H5527" t="s">
        <v>7222</v>
      </c>
      <c r="I5527">
        <v>2020</v>
      </c>
      <c r="J5527" s="4">
        <v>185000</v>
      </c>
    </row>
    <row r="5528" spans="1:10" x14ac:dyDescent="0.25">
      <c r="A5528">
        <v>56555891</v>
      </c>
      <c r="B5528" t="s">
        <v>51</v>
      </c>
      <c r="C5528" t="s">
        <v>13</v>
      </c>
      <c r="D5528" t="s">
        <v>2938</v>
      </c>
      <c r="E5528" t="s">
        <v>26</v>
      </c>
      <c r="F5528">
        <v>2</v>
      </c>
      <c r="G5528" s="1">
        <v>44113</v>
      </c>
      <c r="H5528" t="s">
        <v>7222</v>
      </c>
      <c r="I5528">
        <v>2020</v>
      </c>
      <c r="J5528" s="4">
        <v>240000</v>
      </c>
    </row>
    <row r="5529" spans="1:10" x14ac:dyDescent="0.25">
      <c r="A5529">
        <v>56548947</v>
      </c>
      <c r="B5529" t="s">
        <v>36</v>
      </c>
      <c r="C5529" t="s">
        <v>13</v>
      </c>
      <c r="D5529" t="s">
        <v>4407</v>
      </c>
      <c r="E5529" t="s">
        <v>15</v>
      </c>
      <c r="F5529">
        <v>3</v>
      </c>
      <c r="G5529" s="1">
        <v>44113</v>
      </c>
      <c r="H5529" t="s">
        <v>7243</v>
      </c>
      <c r="I5529">
        <v>2020</v>
      </c>
      <c r="J5529" s="4">
        <v>210000</v>
      </c>
    </row>
    <row r="5530" spans="1:10" x14ac:dyDescent="0.25">
      <c r="A5530">
        <v>56546866</v>
      </c>
      <c r="B5530" t="s">
        <v>36</v>
      </c>
      <c r="C5530" t="s">
        <v>13</v>
      </c>
      <c r="D5530" t="s">
        <v>717</v>
      </c>
      <c r="E5530" t="s">
        <v>17</v>
      </c>
      <c r="F5530">
        <v>3</v>
      </c>
      <c r="G5530" s="1">
        <v>44113</v>
      </c>
      <c r="H5530" t="s">
        <v>7243</v>
      </c>
      <c r="I5530">
        <v>2020</v>
      </c>
      <c r="J5530" s="4">
        <v>190000</v>
      </c>
    </row>
    <row r="5531" spans="1:10" x14ac:dyDescent="0.25">
      <c r="A5531">
        <v>56552449</v>
      </c>
      <c r="B5531" t="s">
        <v>31</v>
      </c>
      <c r="C5531" t="s">
        <v>13</v>
      </c>
      <c r="D5531" t="s">
        <v>1255</v>
      </c>
      <c r="E5531" t="s">
        <v>274</v>
      </c>
      <c r="F5531">
        <v>0</v>
      </c>
      <c r="G5531" s="1">
        <v>44113</v>
      </c>
      <c r="H5531" t="s">
        <v>7235</v>
      </c>
      <c r="I5531">
        <v>2020</v>
      </c>
      <c r="J5531" s="4">
        <v>70000</v>
      </c>
    </row>
    <row r="5532" spans="1:10" x14ac:dyDescent="0.25">
      <c r="A5532">
        <v>56552588</v>
      </c>
      <c r="B5532" t="s">
        <v>31</v>
      </c>
      <c r="C5532" t="s">
        <v>9</v>
      </c>
      <c r="D5532" t="s">
        <v>4408</v>
      </c>
      <c r="E5532" t="s">
        <v>274</v>
      </c>
      <c r="F5532">
        <v>0</v>
      </c>
      <c r="G5532" s="1">
        <v>44113</v>
      </c>
      <c r="H5532" t="s">
        <v>7281</v>
      </c>
      <c r="I5532">
        <v>2020</v>
      </c>
      <c r="J5532" s="4">
        <v>99950</v>
      </c>
    </row>
    <row r="5533" spans="1:10" x14ac:dyDescent="0.25">
      <c r="A5533">
        <v>56554311</v>
      </c>
      <c r="B5533" t="s">
        <v>22</v>
      </c>
      <c r="C5533" t="s">
        <v>13</v>
      </c>
      <c r="D5533" t="s">
        <v>3541</v>
      </c>
      <c r="E5533" t="s">
        <v>26</v>
      </c>
      <c r="F5533">
        <v>3</v>
      </c>
      <c r="G5533" s="1">
        <v>44113</v>
      </c>
      <c r="H5533" t="s">
        <v>7242</v>
      </c>
      <c r="I5533">
        <v>2020</v>
      </c>
      <c r="J5533" s="4">
        <v>275000</v>
      </c>
    </row>
    <row r="5534" spans="1:10" x14ac:dyDescent="0.25">
      <c r="A5534">
        <v>56548449</v>
      </c>
      <c r="B5534" t="s">
        <v>61</v>
      </c>
      <c r="C5534" t="s">
        <v>9</v>
      </c>
      <c r="D5534" t="s">
        <v>4409</v>
      </c>
      <c r="E5534" t="s">
        <v>35</v>
      </c>
      <c r="F5534">
        <v>2</v>
      </c>
      <c r="G5534" s="1">
        <v>44113</v>
      </c>
      <c r="H5534" t="s">
        <v>7220</v>
      </c>
      <c r="I5534">
        <v>2020</v>
      </c>
      <c r="J5534" s="4">
        <v>180000</v>
      </c>
    </row>
    <row r="5535" spans="1:10" x14ac:dyDescent="0.25">
      <c r="A5535">
        <v>56554391</v>
      </c>
      <c r="B5535" t="s">
        <v>61</v>
      </c>
      <c r="C5535" t="s">
        <v>9</v>
      </c>
      <c r="D5535" t="s">
        <v>1970</v>
      </c>
      <c r="E5535" t="s">
        <v>19</v>
      </c>
      <c r="F5535">
        <v>4</v>
      </c>
      <c r="G5535" s="1">
        <v>44113</v>
      </c>
      <c r="H5535" t="s">
        <v>7248</v>
      </c>
      <c r="I5535">
        <v>2020</v>
      </c>
      <c r="J5535" s="4">
        <v>240000</v>
      </c>
    </row>
    <row r="5536" spans="1:10" x14ac:dyDescent="0.25">
      <c r="A5536">
        <v>56585152</v>
      </c>
      <c r="B5536" t="s">
        <v>24</v>
      </c>
      <c r="C5536" t="s">
        <v>9</v>
      </c>
      <c r="D5536" t="s">
        <v>4410</v>
      </c>
      <c r="E5536" t="s">
        <v>15</v>
      </c>
      <c r="F5536">
        <v>2</v>
      </c>
      <c r="G5536" s="1">
        <v>44117</v>
      </c>
      <c r="H5536" t="s">
        <v>7237</v>
      </c>
      <c r="I5536">
        <v>2020</v>
      </c>
      <c r="J5536" s="4">
        <v>250000</v>
      </c>
    </row>
    <row r="5537" spans="1:10" x14ac:dyDescent="0.25">
      <c r="A5537">
        <v>56580512</v>
      </c>
      <c r="B5537" t="s">
        <v>24</v>
      </c>
      <c r="C5537" t="s">
        <v>9</v>
      </c>
      <c r="D5537" t="s">
        <v>4411</v>
      </c>
      <c r="E5537" t="s">
        <v>15</v>
      </c>
      <c r="F5537">
        <v>3</v>
      </c>
      <c r="G5537" s="1">
        <v>44117</v>
      </c>
      <c r="H5537" t="s">
        <v>7258</v>
      </c>
      <c r="I5537">
        <v>2020</v>
      </c>
      <c r="J5537" s="4">
        <v>220000</v>
      </c>
    </row>
    <row r="5538" spans="1:10" x14ac:dyDescent="0.25">
      <c r="A5538">
        <v>56589791</v>
      </c>
      <c r="B5538" t="s">
        <v>24</v>
      </c>
      <c r="C5538" t="s">
        <v>9</v>
      </c>
      <c r="D5538" t="s">
        <v>4412</v>
      </c>
      <c r="E5538" t="s">
        <v>17</v>
      </c>
      <c r="F5538">
        <v>3</v>
      </c>
      <c r="G5538" s="1">
        <v>44117</v>
      </c>
      <c r="H5538" t="s">
        <v>7220</v>
      </c>
      <c r="I5538">
        <v>2020</v>
      </c>
      <c r="J5538" s="4">
        <v>140000</v>
      </c>
    </row>
    <row r="5539" spans="1:10" x14ac:dyDescent="0.25">
      <c r="A5539">
        <v>56586008</v>
      </c>
      <c r="B5539" t="s">
        <v>8</v>
      </c>
      <c r="C5539" t="s">
        <v>9</v>
      </c>
      <c r="D5539" t="s">
        <v>4413</v>
      </c>
      <c r="E5539" t="s">
        <v>19</v>
      </c>
      <c r="F5539">
        <v>3</v>
      </c>
      <c r="G5539" s="1">
        <v>44117</v>
      </c>
      <c r="H5539" t="s">
        <v>7220</v>
      </c>
      <c r="I5539">
        <v>2020</v>
      </c>
      <c r="J5539" s="4">
        <v>245000</v>
      </c>
    </row>
    <row r="5540" spans="1:10" x14ac:dyDescent="0.25">
      <c r="A5540">
        <v>56548814</v>
      </c>
      <c r="B5540" t="s">
        <v>31</v>
      </c>
      <c r="C5540" t="s">
        <v>13</v>
      </c>
      <c r="D5540" t="s">
        <v>4414</v>
      </c>
      <c r="E5540" t="s">
        <v>15</v>
      </c>
      <c r="F5540">
        <v>3</v>
      </c>
      <c r="G5540" s="1">
        <v>44117</v>
      </c>
      <c r="H5540" t="s">
        <v>7229</v>
      </c>
      <c r="I5540">
        <v>2020</v>
      </c>
      <c r="J5540" s="4">
        <v>150000</v>
      </c>
    </row>
    <row r="5541" spans="1:10" x14ac:dyDescent="0.25">
      <c r="A5541">
        <v>56590332</v>
      </c>
      <c r="B5541" t="s">
        <v>31</v>
      </c>
      <c r="C5541" t="s">
        <v>13</v>
      </c>
      <c r="D5541" t="s">
        <v>4415</v>
      </c>
      <c r="E5541" t="s">
        <v>15</v>
      </c>
      <c r="F5541">
        <v>3</v>
      </c>
      <c r="G5541" s="1">
        <v>44117</v>
      </c>
      <c r="H5541" t="s">
        <v>7229</v>
      </c>
      <c r="I5541">
        <v>2020</v>
      </c>
      <c r="J5541" s="4">
        <v>240000</v>
      </c>
    </row>
    <row r="5542" spans="1:10" x14ac:dyDescent="0.25">
      <c r="A5542">
        <v>56590248</v>
      </c>
      <c r="B5542" t="s">
        <v>31</v>
      </c>
      <c r="C5542" t="s">
        <v>13</v>
      </c>
      <c r="D5542" t="s">
        <v>4416</v>
      </c>
      <c r="E5542" t="s">
        <v>19</v>
      </c>
      <c r="F5542">
        <v>4</v>
      </c>
      <c r="G5542" s="1">
        <v>44117</v>
      </c>
      <c r="H5542" t="s">
        <v>7223</v>
      </c>
      <c r="I5542">
        <v>2020</v>
      </c>
      <c r="J5542" s="4">
        <v>360000</v>
      </c>
    </row>
    <row r="5543" spans="1:10" x14ac:dyDescent="0.25">
      <c r="A5543">
        <v>56590277</v>
      </c>
      <c r="B5543" t="s">
        <v>31</v>
      </c>
      <c r="C5543" t="s">
        <v>13</v>
      </c>
      <c r="D5543" t="s">
        <v>4417</v>
      </c>
      <c r="E5543" t="s">
        <v>17</v>
      </c>
      <c r="F5543">
        <v>3</v>
      </c>
      <c r="G5543" s="1">
        <v>44117</v>
      </c>
      <c r="H5543" t="s">
        <v>7233</v>
      </c>
      <c r="I5543">
        <v>2020</v>
      </c>
      <c r="J5543" s="4">
        <v>115000</v>
      </c>
    </row>
    <row r="5544" spans="1:10" x14ac:dyDescent="0.25">
      <c r="A5544">
        <v>56590331</v>
      </c>
      <c r="B5544" t="s">
        <v>31</v>
      </c>
      <c r="C5544" t="s">
        <v>13</v>
      </c>
      <c r="D5544" t="s">
        <v>4418</v>
      </c>
      <c r="E5544" t="s">
        <v>17</v>
      </c>
      <c r="F5544">
        <v>3</v>
      </c>
      <c r="G5544" s="1">
        <v>44117</v>
      </c>
      <c r="H5544" t="s">
        <v>7231</v>
      </c>
      <c r="I5544">
        <v>2020</v>
      </c>
      <c r="J5544" s="4">
        <v>110000</v>
      </c>
    </row>
    <row r="5545" spans="1:10" x14ac:dyDescent="0.25">
      <c r="A5545">
        <v>56577880</v>
      </c>
      <c r="B5545" t="s">
        <v>36</v>
      </c>
      <c r="C5545" t="s">
        <v>9</v>
      </c>
      <c r="D5545" t="s">
        <v>4419</v>
      </c>
      <c r="E5545" t="s">
        <v>26</v>
      </c>
      <c r="F5545">
        <v>2</v>
      </c>
      <c r="G5545" s="1">
        <v>44117</v>
      </c>
      <c r="H5545" t="s">
        <v>7224</v>
      </c>
      <c r="I5545">
        <v>2020</v>
      </c>
      <c r="J5545" s="4">
        <v>230000</v>
      </c>
    </row>
    <row r="5546" spans="1:10" x14ac:dyDescent="0.25">
      <c r="A5546">
        <v>56577881</v>
      </c>
      <c r="B5546" t="s">
        <v>36</v>
      </c>
      <c r="C5546" t="s">
        <v>9</v>
      </c>
      <c r="D5546" t="s">
        <v>4420</v>
      </c>
      <c r="E5546" t="s">
        <v>11</v>
      </c>
      <c r="F5546">
        <v>4</v>
      </c>
      <c r="G5546" s="1">
        <v>44117</v>
      </c>
      <c r="H5546" t="s">
        <v>7246</v>
      </c>
      <c r="I5546">
        <v>2020</v>
      </c>
      <c r="J5546" s="4">
        <v>290000</v>
      </c>
    </row>
    <row r="5547" spans="1:10" x14ac:dyDescent="0.25">
      <c r="A5547">
        <v>56585351</v>
      </c>
      <c r="B5547" t="s">
        <v>51</v>
      </c>
      <c r="C5547" t="s">
        <v>13</v>
      </c>
      <c r="D5547" t="s">
        <v>710</v>
      </c>
      <c r="E5547" t="s">
        <v>26</v>
      </c>
      <c r="F5547">
        <v>2</v>
      </c>
      <c r="G5547" s="1">
        <v>44117</v>
      </c>
      <c r="H5547" t="s">
        <v>7250</v>
      </c>
      <c r="I5547">
        <v>2020</v>
      </c>
      <c r="J5547" s="4">
        <v>80000</v>
      </c>
    </row>
    <row r="5548" spans="1:10" x14ac:dyDescent="0.25">
      <c r="A5548">
        <v>56585333</v>
      </c>
      <c r="B5548" t="s">
        <v>51</v>
      </c>
      <c r="C5548" t="s">
        <v>13</v>
      </c>
      <c r="D5548" t="s">
        <v>620</v>
      </c>
      <c r="E5548" t="s">
        <v>17</v>
      </c>
      <c r="F5548">
        <v>3</v>
      </c>
      <c r="G5548" s="1">
        <v>44117</v>
      </c>
      <c r="H5548" t="s">
        <v>7250</v>
      </c>
      <c r="I5548">
        <v>2020</v>
      </c>
      <c r="J5548" s="4">
        <v>125000</v>
      </c>
    </row>
    <row r="5549" spans="1:10" x14ac:dyDescent="0.25">
      <c r="A5549">
        <v>56579271</v>
      </c>
      <c r="B5549" t="s">
        <v>51</v>
      </c>
      <c r="C5549" t="s">
        <v>13</v>
      </c>
      <c r="D5549" t="s">
        <v>2084</v>
      </c>
      <c r="E5549" t="s">
        <v>15</v>
      </c>
      <c r="F5549">
        <v>3</v>
      </c>
      <c r="G5549" s="1">
        <v>44117</v>
      </c>
      <c r="H5549" t="s">
        <v>7231</v>
      </c>
      <c r="I5549">
        <v>2020</v>
      </c>
      <c r="J5549" s="4">
        <v>34375</v>
      </c>
    </row>
    <row r="5550" spans="1:10" x14ac:dyDescent="0.25">
      <c r="A5550">
        <v>56578949</v>
      </c>
      <c r="B5550" t="s">
        <v>90</v>
      </c>
      <c r="C5550" t="s">
        <v>9</v>
      </c>
      <c r="D5550" t="s">
        <v>4421</v>
      </c>
      <c r="E5550" t="s">
        <v>15</v>
      </c>
      <c r="F5550">
        <v>4</v>
      </c>
      <c r="G5550" s="1">
        <v>44117</v>
      </c>
      <c r="H5550" t="s">
        <v>7234</v>
      </c>
      <c r="I5550">
        <v>2020</v>
      </c>
      <c r="J5550" s="4">
        <v>425000</v>
      </c>
    </row>
    <row r="5551" spans="1:10" x14ac:dyDescent="0.25">
      <c r="A5551">
        <v>56580955</v>
      </c>
      <c r="B5551" t="s">
        <v>12</v>
      </c>
      <c r="C5551" t="s">
        <v>13</v>
      </c>
      <c r="D5551" t="s">
        <v>4422</v>
      </c>
      <c r="E5551" t="s">
        <v>15</v>
      </c>
      <c r="F5551">
        <v>3</v>
      </c>
      <c r="G5551" s="1">
        <v>44117</v>
      </c>
      <c r="H5551" t="s">
        <v>7232</v>
      </c>
      <c r="I5551">
        <v>2020</v>
      </c>
      <c r="J5551" s="4">
        <v>110000</v>
      </c>
    </row>
    <row r="5552" spans="1:10" x14ac:dyDescent="0.25">
      <c r="A5552">
        <v>56585902</v>
      </c>
      <c r="B5552" t="s">
        <v>12</v>
      </c>
      <c r="C5552" t="s">
        <v>13</v>
      </c>
      <c r="D5552" t="s">
        <v>4423</v>
      </c>
      <c r="E5552" t="s">
        <v>15</v>
      </c>
      <c r="F5552">
        <v>3</v>
      </c>
      <c r="G5552" s="1">
        <v>44117</v>
      </c>
      <c r="H5552" t="s">
        <v>7233</v>
      </c>
      <c r="I5552">
        <v>2020</v>
      </c>
      <c r="J5552" s="4">
        <v>175000</v>
      </c>
    </row>
    <row r="5553" spans="1:10" x14ac:dyDescent="0.25">
      <c r="A5553">
        <v>56582711</v>
      </c>
      <c r="B5553" t="s">
        <v>12</v>
      </c>
      <c r="C5553" t="s">
        <v>9</v>
      </c>
      <c r="D5553" t="s">
        <v>961</v>
      </c>
      <c r="E5553" t="s">
        <v>26</v>
      </c>
      <c r="F5553">
        <v>1</v>
      </c>
      <c r="G5553" s="1">
        <v>44117</v>
      </c>
      <c r="H5553" t="s">
        <v>7240</v>
      </c>
      <c r="I5553">
        <v>2020</v>
      </c>
      <c r="J5553" s="4">
        <v>75000</v>
      </c>
    </row>
    <row r="5554" spans="1:10" x14ac:dyDescent="0.25">
      <c r="A5554">
        <v>56578419</v>
      </c>
      <c r="B5554" t="s">
        <v>12</v>
      </c>
      <c r="C5554" t="s">
        <v>9</v>
      </c>
      <c r="D5554" t="s">
        <v>104</v>
      </c>
      <c r="E5554" t="s">
        <v>15</v>
      </c>
      <c r="F5554">
        <v>3</v>
      </c>
      <c r="G5554" s="1">
        <v>44117</v>
      </c>
      <c r="H5554" t="s">
        <v>7237</v>
      </c>
      <c r="I5554">
        <v>2020</v>
      </c>
      <c r="J5554" s="4">
        <v>340000</v>
      </c>
    </row>
    <row r="5555" spans="1:10" x14ac:dyDescent="0.25">
      <c r="A5555">
        <v>56589456</v>
      </c>
      <c r="B5555" t="s">
        <v>12</v>
      </c>
      <c r="C5555" t="s">
        <v>9</v>
      </c>
      <c r="D5555" t="s">
        <v>4424</v>
      </c>
      <c r="E5555" t="s">
        <v>965</v>
      </c>
      <c r="F5555">
        <v>3</v>
      </c>
      <c r="G5555" s="1">
        <v>44117</v>
      </c>
      <c r="H5555" t="s">
        <v>7257</v>
      </c>
      <c r="I5555">
        <v>2020</v>
      </c>
      <c r="J5555" s="4">
        <v>425000</v>
      </c>
    </row>
    <row r="5556" spans="1:10" x14ac:dyDescent="0.25">
      <c r="A5556">
        <v>56590811</v>
      </c>
      <c r="B5556" t="s">
        <v>12</v>
      </c>
      <c r="C5556" t="s">
        <v>9</v>
      </c>
      <c r="D5556" t="s">
        <v>4425</v>
      </c>
      <c r="E5556" t="s">
        <v>15</v>
      </c>
      <c r="F5556">
        <v>3</v>
      </c>
      <c r="G5556" s="1">
        <v>44117</v>
      </c>
      <c r="H5556" t="s">
        <v>7269</v>
      </c>
      <c r="I5556">
        <v>2020</v>
      </c>
      <c r="J5556" s="4">
        <v>170000</v>
      </c>
    </row>
    <row r="5557" spans="1:10" x14ac:dyDescent="0.25">
      <c r="A5557">
        <v>56590600</v>
      </c>
      <c r="B5557" t="s">
        <v>12</v>
      </c>
      <c r="C5557" t="s">
        <v>9</v>
      </c>
      <c r="D5557" t="s">
        <v>4077</v>
      </c>
      <c r="E5557" t="s">
        <v>17</v>
      </c>
      <c r="F5557">
        <v>2</v>
      </c>
      <c r="G5557" s="1">
        <v>44117</v>
      </c>
      <c r="H5557" t="s">
        <v>7241</v>
      </c>
      <c r="I5557">
        <v>2020</v>
      </c>
      <c r="J5557" s="4">
        <v>135000</v>
      </c>
    </row>
    <row r="5558" spans="1:10" x14ac:dyDescent="0.25">
      <c r="A5558">
        <v>56580732</v>
      </c>
      <c r="B5558" t="s">
        <v>43</v>
      </c>
      <c r="C5558" t="s">
        <v>13</v>
      </c>
      <c r="D5558" t="s">
        <v>80</v>
      </c>
      <c r="E5558" t="s">
        <v>17</v>
      </c>
      <c r="F5558">
        <v>3</v>
      </c>
      <c r="G5558" s="1">
        <v>44117</v>
      </c>
      <c r="H5558" t="s">
        <v>7221</v>
      </c>
      <c r="I5558">
        <v>2020</v>
      </c>
      <c r="J5558" s="4">
        <v>125000</v>
      </c>
    </row>
    <row r="5559" spans="1:10" x14ac:dyDescent="0.25">
      <c r="A5559">
        <v>56586088</v>
      </c>
      <c r="B5559" t="s">
        <v>43</v>
      </c>
      <c r="C5559" t="s">
        <v>9</v>
      </c>
      <c r="D5559" t="s">
        <v>4426</v>
      </c>
      <c r="E5559" t="s">
        <v>26</v>
      </c>
      <c r="F5559">
        <v>2</v>
      </c>
      <c r="G5559" s="1">
        <v>44117</v>
      </c>
      <c r="H5559" t="s">
        <v>7224</v>
      </c>
      <c r="I5559">
        <v>2020</v>
      </c>
      <c r="J5559" s="4">
        <v>240000</v>
      </c>
    </row>
    <row r="5560" spans="1:10" x14ac:dyDescent="0.25">
      <c r="A5560">
        <v>56588322</v>
      </c>
      <c r="B5560" t="s">
        <v>43</v>
      </c>
      <c r="C5560" t="s">
        <v>9</v>
      </c>
      <c r="D5560" t="s">
        <v>4427</v>
      </c>
      <c r="E5560" t="s">
        <v>17</v>
      </c>
      <c r="F5560">
        <v>3</v>
      </c>
      <c r="G5560" s="1">
        <v>44117</v>
      </c>
      <c r="H5560" t="s">
        <v>7249</v>
      </c>
      <c r="I5560">
        <v>2020</v>
      </c>
      <c r="J5560" s="4">
        <v>195000</v>
      </c>
    </row>
    <row r="5561" spans="1:10" x14ac:dyDescent="0.25">
      <c r="A5561">
        <v>56578740</v>
      </c>
      <c r="B5561" t="s">
        <v>169</v>
      </c>
      <c r="C5561" t="s">
        <v>9</v>
      </c>
      <c r="D5561" t="s">
        <v>4428</v>
      </c>
      <c r="E5561" t="s">
        <v>15</v>
      </c>
      <c r="F5561">
        <v>3</v>
      </c>
      <c r="G5561" s="1">
        <v>44117</v>
      </c>
      <c r="H5561" t="s">
        <v>7234</v>
      </c>
      <c r="I5561">
        <v>2020</v>
      </c>
      <c r="J5561" s="4">
        <v>250000</v>
      </c>
    </row>
    <row r="5562" spans="1:10" x14ac:dyDescent="0.25">
      <c r="A5562">
        <v>56582097</v>
      </c>
      <c r="B5562" t="s">
        <v>169</v>
      </c>
      <c r="C5562" t="s">
        <v>9</v>
      </c>
      <c r="D5562" t="s">
        <v>4429</v>
      </c>
      <c r="E5562" t="s">
        <v>15</v>
      </c>
      <c r="F5562">
        <v>3</v>
      </c>
      <c r="G5562" s="1">
        <v>44117</v>
      </c>
      <c r="H5562" t="s">
        <v>7246</v>
      </c>
      <c r="I5562">
        <v>2020</v>
      </c>
      <c r="J5562" s="4">
        <v>375000</v>
      </c>
    </row>
    <row r="5563" spans="1:10" x14ac:dyDescent="0.25">
      <c r="A5563">
        <v>56579365</v>
      </c>
      <c r="B5563" t="s">
        <v>20</v>
      </c>
      <c r="C5563" t="s">
        <v>13</v>
      </c>
      <c r="D5563" t="s">
        <v>4430</v>
      </c>
      <c r="E5563" t="s">
        <v>17</v>
      </c>
      <c r="F5563">
        <v>2</v>
      </c>
      <c r="G5563" s="1">
        <v>44117</v>
      </c>
      <c r="H5563" t="s">
        <v>7250</v>
      </c>
      <c r="I5563">
        <v>2020</v>
      </c>
      <c r="J5563" s="4">
        <v>105000</v>
      </c>
    </row>
    <row r="5564" spans="1:10" x14ac:dyDescent="0.25">
      <c r="A5564">
        <v>56578378</v>
      </c>
      <c r="B5564" t="s">
        <v>20</v>
      </c>
      <c r="C5564" t="s">
        <v>13</v>
      </c>
      <c r="D5564" t="s">
        <v>4431</v>
      </c>
      <c r="E5564" t="s">
        <v>17</v>
      </c>
      <c r="F5564">
        <v>3</v>
      </c>
      <c r="G5564" s="1">
        <v>44117</v>
      </c>
      <c r="H5564" t="s">
        <v>7242</v>
      </c>
      <c r="I5564">
        <v>2020</v>
      </c>
      <c r="J5564" s="4">
        <v>210000</v>
      </c>
    </row>
    <row r="5565" spans="1:10" x14ac:dyDescent="0.25">
      <c r="A5565">
        <v>56588599</v>
      </c>
      <c r="B5565" t="s">
        <v>20</v>
      </c>
      <c r="C5565" t="s">
        <v>13</v>
      </c>
      <c r="D5565" t="s">
        <v>4432</v>
      </c>
      <c r="E5565" t="s">
        <v>15</v>
      </c>
      <c r="F5565">
        <v>5</v>
      </c>
      <c r="G5565" s="1">
        <v>44117</v>
      </c>
      <c r="H5565" t="s">
        <v>7276</v>
      </c>
      <c r="I5565">
        <v>2020</v>
      </c>
      <c r="J5565" s="4">
        <v>170000</v>
      </c>
    </row>
    <row r="5566" spans="1:10" x14ac:dyDescent="0.25">
      <c r="A5566">
        <v>56588669</v>
      </c>
      <c r="B5566" t="s">
        <v>20</v>
      </c>
      <c r="C5566" t="s">
        <v>9</v>
      </c>
      <c r="D5566" t="s">
        <v>4433</v>
      </c>
      <c r="E5566" t="s">
        <v>15</v>
      </c>
      <c r="F5566">
        <v>3</v>
      </c>
      <c r="G5566" s="1">
        <v>44117</v>
      </c>
      <c r="H5566" t="s">
        <v>7273</v>
      </c>
      <c r="I5566">
        <v>2020</v>
      </c>
      <c r="J5566" s="4">
        <v>260000</v>
      </c>
    </row>
    <row r="5567" spans="1:10" x14ac:dyDescent="0.25">
      <c r="A5567">
        <v>56578766</v>
      </c>
      <c r="B5567" t="s">
        <v>51</v>
      </c>
      <c r="C5567" t="s">
        <v>13</v>
      </c>
      <c r="D5567" t="s">
        <v>4434</v>
      </c>
      <c r="E5567" t="s">
        <v>11</v>
      </c>
      <c r="F5567">
        <v>4</v>
      </c>
      <c r="G5567" s="1">
        <v>44117</v>
      </c>
      <c r="H5567" t="s">
        <v>7226</v>
      </c>
      <c r="I5567">
        <v>2020</v>
      </c>
      <c r="J5567" s="4">
        <v>265000</v>
      </c>
    </row>
    <row r="5568" spans="1:10" x14ac:dyDescent="0.25">
      <c r="A5568">
        <v>56589663</v>
      </c>
      <c r="B5568" t="s">
        <v>51</v>
      </c>
      <c r="C5568" t="s">
        <v>13</v>
      </c>
      <c r="D5568" t="s">
        <v>4322</v>
      </c>
      <c r="E5568" t="s">
        <v>11</v>
      </c>
      <c r="F5568">
        <v>2</v>
      </c>
      <c r="G5568" s="1">
        <v>44117</v>
      </c>
      <c r="H5568" t="s">
        <v>7227</v>
      </c>
      <c r="I5568">
        <v>2020</v>
      </c>
      <c r="J5568" s="4">
        <v>45000</v>
      </c>
    </row>
    <row r="5569" spans="1:10" x14ac:dyDescent="0.25">
      <c r="A5569">
        <v>56585344</v>
      </c>
      <c r="B5569" t="s">
        <v>36</v>
      </c>
      <c r="C5569" t="s">
        <v>13</v>
      </c>
      <c r="D5569" t="s">
        <v>4435</v>
      </c>
      <c r="E5569" t="s">
        <v>17</v>
      </c>
      <c r="F5569">
        <v>3</v>
      </c>
      <c r="G5569" s="1">
        <v>44117</v>
      </c>
      <c r="H5569" t="s">
        <v>7211</v>
      </c>
      <c r="I5569">
        <v>2020</v>
      </c>
      <c r="J5569" s="4">
        <v>115000</v>
      </c>
    </row>
    <row r="5570" spans="1:10" x14ac:dyDescent="0.25">
      <c r="A5570">
        <v>56588950</v>
      </c>
      <c r="B5570" t="s">
        <v>22</v>
      </c>
      <c r="C5570" t="s">
        <v>13</v>
      </c>
      <c r="D5570" t="s">
        <v>1982</v>
      </c>
      <c r="E5570" t="s">
        <v>17</v>
      </c>
      <c r="F5570">
        <v>3</v>
      </c>
      <c r="G5570" s="1">
        <v>44117</v>
      </c>
      <c r="H5570" t="s">
        <v>7250</v>
      </c>
      <c r="I5570">
        <v>2020</v>
      </c>
      <c r="J5570" s="4">
        <v>140000</v>
      </c>
    </row>
    <row r="5571" spans="1:10" x14ac:dyDescent="0.25">
      <c r="A5571">
        <v>56589830</v>
      </c>
      <c r="B5571" t="s">
        <v>22</v>
      </c>
      <c r="C5571" t="s">
        <v>13</v>
      </c>
      <c r="D5571" t="s">
        <v>4436</v>
      </c>
      <c r="E5571" t="s">
        <v>11</v>
      </c>
      <c r="F5571">
        <v>3</v>
      </c>
      <c r="G5571" s="1">
        <v>44117</v>
      </c>
      <c r="H5571" t="s">
        <v>7250</v>
      </c>
      <c r="I5571">
        <v>2020</v>
      </c>
      <c r="J5571" s="4">
        <v>180000</v>
      </c>
    </row>
    <row r="5572" spans="1:10" x14ac:dyDescent="0.25">
      <c r="A5572">
        <v>56579725</v>
      </c>
      <c r="B5572" t="s">
        <v>22</v>
      </c>
      <c r="C5572" t="s">
        <v>13</v>
      </c>
      <c r="D5572" t="s">
        <v>4437</v>
      </c>
      <c r="E5572" t="s">
        <v>26</v>
      </c>
      <c r="F5572">
        <v>2</v>
      </c>
      <c r="G5572" s="1">
        <v>44117</v>
      </c>
      <c r="H5572" t="s">
        <v>7222</v>
      </c>
      <c r="I5572">
        <v>2020</v>
      </c>
      <c r="J5572" s="4">
        <v>150000</v>
      </c>
    </row>
    <row r="5573" spans="1:10" x14ac:dyDescent="0.25">
      <c r="A5573">
        <v>56578477</v>
      </c>
      <c r="B5573" t="s">
        <v>22</v>
      </c>
      <c r="C5573" t="s">
        <v>13</v>
      </c>
      <c r="D5573" t="s">
        <v>4438</v>
      </c>
      <c r="E5573" t="s">
        <v>15</v>
      </c>
      <c r="F5573">
        <v>2</v>
      </c>
      <c r="G5573" s="1">
        <v>44117</v>
      </c>
      <c r="H5573" t="s">
        <v>7276</v>
      </c>
      <c r="I5573">
        <v>2020</v>
      </c>
      <c r="J5573" s="4">
        <v>125000</v>
      </c>
    </row>
    <row r="5574" spans="1:10" x14ac:dyDescent="0.25">
      <c r="A5574">
        <v>56589452</v>
      </c>
      <c r="B5574" t="s">
        <v>22</v>
      </c>
      <c r="C5574" t="s">
        <v>9</v>
      </c>
      <c r="D5574" t="s">
        <v>4439</v>
      </c>
      <c r="E5574" t="s">
        <v>15</v>
      </c>
      <c r="F5574">
        <v>3</v>
      </c>
      <c r="G5574" s="1">
        <v>44117</v>
      </c>
      <c r="H5574" t="s">
        <v>7216</v>
      </c>
      <c r="I5574">
        <v>2020</v>
      </c>
      <c r="J5574" s="4">
        <v>375000</v>
      </c>
    </row>
    <row r="5575" spans="1:10" x14ac:dyDescent="0.25">
      <c r="A5575">
        <v>56731294</v>
      </c>
      <c r="B5575" t="s">
        <v>43</v>
      </c>
      <c r="C5575" t="s">
        <v>9</v>
      </c>
      <c r="D5575" t="s">
        <v>4440</v>
      </c>
      <c r="E5575" t="s">
        <v>11</v>
      </c>
      <c r="F5575">
        <v>3</v>
      </c>
      <c r="G5575" s="1">
        <v>44130</v>
      </c>
      <c r="H5575" t="s">
        <v>7237</v>
      </c>
      <c r="I5575">
        <v>2020</v>
      </c>
      <c r="J5575" s="4">
        <v>280000</v>
      </c>
    </row>
    <row r="5576" spans="1:10" x14ac:dyDescent="0.25">
      <c r="A5576">
        <v>56722396</v>
      </c>
      <c r="B5576" t="s">
        <v>169</v>
      </c>
      <c r="C5576" t="s">
        <v>9</v>
      </c>
      <c r="D5576" t="s">
        <v>3060</v>
      </c>
      <c r="E5576" t="s">
        <v>15</v>
      </c>
      <c r="F5576">
        <v>3</v>
      </c>
      <c r="G5576" s="1">
        <v>44130</v>
      </c>
      <c r="H5576" t="s">
        <v>7246</v>
      </c>
      <c r="I5576">
        <v>2020</v>
      </c>
      <c r="J5576" s="4">
        <v>155000</v>
      </c>
    </row>
    <row r="5577" spans="1:10" x14ac:dyDescent="0.25">
      <c r="A5577">
        <v>56731480</v>
      </c>
      <c r="B5577" t="s">
        <v>169</v>
      </c>
      <c r="C5577" t="s">
        <v>9</v>
      </c>
      <c r="D5577" t="s">
        <v>1218</v>
      </c>
      <c r="E5577" t="s">
        <v>17</v>
      </c>
      <c r="F5577">
        <v>2</v>
      </c>
      <c r="G5577" s="1">
        <v>44130</v>
      </c>
      <c r="H5577" t="s">
        <v>7265</v>
      </c>
      <c r="I5577">
        <v>2020</v>
      </c>
      <c r="J5577" s="4">
        <v>90000</v>
      </c>
    </row>
    <row r="5578" spans="1:10" x14ac:dyDescent="0.25">
      <c r="A5578">
        <v>56731218</v>
      </c>
      <c r="B5578" t="s">
        <v>20</v>
      </c>
      <c r="C5578" t="s">
        <v>13</v>
      </c>
      <c r="D5578" t="s">
        <v>4441</v>
      </c>
      <c r="E5578" t="s">
        <v>15</v>
      </c>
      <c r="F5578">
        <v>3</v>
      </c>
      <c r="G5578" s="1">
        <v>44130</v>
      </c>
      <c r="H5578" t="s">
        <v>7263</v>
      </c>
      <c r="I5578">
        <v>2020</v>
      </c>
      <c r="J5578" s="4">
        <v>230000</v>
      </c>
    </row>
    <row r="5579" spans="1:10" x14ac:dyDescent="0.25">
      <c r="A5579">
        <v>56732504</v>
      </c>
      <c r="B5579" t="s">
        <v>20</v>
      </c>
      <c r="C5579" t="s">
        <v>9</v>
      </c>
      <c r="D5579" t="s">
        <v>4442</v>
      </c>
      <c r="E5579" t="s">
        <v>17</v>
      </c>
      <c r="F5579">
        <v>2</v>
      </c>
      <c r="G5579" s="1">
        <v>44130</v>
      </c>
      <c r="H5579" t="s">
        <v>7216</v>
      </c>
      <c r="I5579">
        <v>2020</v>
      </c>
      <c r="J5579" s="4">
        <v>370000</v>
      </c>
    </row>
    <row r="5580" spans="1:10" x14ac:dyDescent="0.25">
      <c r="A5580">
        <v>56728003</v>
      </c>
      <c r="B5580" t="s">
        <v>51</v>
      </c>
      <c r="C5580" t="s">
        <v>13</v>
      </c>
      <c r="D5580" t="s">
        <v>696</v>
      </c>
      <c r="E5580" t="s">
        <v>19</v>
      </c>
      <c r="F5580">
        <v>4</v>
      </c>
      <c r="G5580" s="1">
        <v>44130</v>
      </c>
      <c r="H5580" t="s">
        <v>7229</v>
      </c>
      <c r="I5580">
        <v>2020</v>
      </c>
      <c r="J5580" s="4">
        <v>290000</v>
      </c>
    </row>
    <row r="5581" spans="1:10" x14ac:dyDescent="0.25">
      <c r="A5581">
        <v>56728757</v>
      </c>
      <c r="B5581" t="s">
        <v>51</v>
      </c>
      <c r="C5581" t="s">
        <v>13</v>
      </c>
      <c r="D5581" t="s">
        <v>4443</v>
      </c>
      <c r="E5581" t="s">
        <v>19</v>
      </c>
      <c r="F5581">
        <v>4</v>
      </c>
      <c r="G5581" s="1">
        <v>44130</v>
      </c>
      <c r="H5581" t="s">
        <v>7229</v>
      </c>
      <c r="I5581">
        <v>2020</v>
      </c>
      <c r="J5581" s="4">
        <v>270000</v>
      </c>
    </row>
    <row r="5582" spans="1:10" x14ac:dyDescent="0.25">
      <c r="A5582">
        <v>56722695</v>
      </c>
      <c r="B5582" t="s">
        <v>51</v>
      </c>
      <c r="C5582" t="s">
        <v>13</v>
      </c>
      <c r="D5582" t="s">
        <v>3738</v>
      </c>
      <c r="E5582" t="s">
        <v>17</v>
      </c>
      <c r="F5582">
        <v>3</v>
      </c>
      <c r="G5582" s="1">
        <v>44130</v>
      </c>
      <c r="H5582" t="s">
        <v>7242</v>
      </c>
      <c r="I5582">
        <v>2020</v>
      </c>
      <c r="J5582" s="4">
        <v>250000</v>
      </c>
    </row>
    <row r="5583" spans="1:10" x14ac:dyDescent="0.25">
      <c r="A5583">
        <v>56722151</v>
      </c>
      <c r="B5583" t="s">
        <v>51</v>
      </c>
      <c r="C5583" t="s">
        <v>13</v>
      </c>
      <c r="D5583" t="s">
        <v>4444</v>
      </c>
      <c r="E5583" t="s">
        <v>15</v>
      </c>
      <c r="F5583">
        <v>3</v>
      </c>
      <c r="G5583" s="1">
        <v>44130</v>
      </c>
      <c r="H5583" t="s">
        <v>7245</v>
      </c>
      <c r="I5583">
        <v>2020</v>
      </c>
      <c r="J5583" s="4">
        <v>230000</v>
      </c>
    </row>
    <row r="5584" spans="1:10" x14ac:dyDescent="0.25">
      <c r="A5584">
        <v>56732228</v>
      </c>
      <c r="B5584" t="s">
        <v>51</v>
      </c>
      <c r="C5584" t="s">
        <v>13</v>
      </c>
      <c r="D5584" t="s">
        <v>602</v>
      </c>
      <c r="E5584" t="s">
        <v>17</v>
      </c>
      <c r="F5584">
        <v>3</v>
      </c>
      <c r="G5584" s="1">
        <v>44130</v>
      </c>
      <c r="H5584" t="s">
        <v>7227</v>
      </c>
      <c r="I5584">
        <v>2020</v>
      </c>
      <c r="J5584" s="4">
        <v>160000</v>
      </c>
    </row>
    <row r="5585" spans="1:10" x14ac:dyDescent="0.25">
      <c r="A5585">
        <v>56724279</v>
      </c>
      <c r="B5585" t="s">
        <v>51</v>
      </c>
      <c r="C5585" t="s">
        <v>13</v>
      </c>
      <c r="D5585" t="s">
        <v>4445</v>
      </c>
      <c r="E5585" t="s">
        <v>17</v>
      </c>
      <c r="F5585">
        <v>3</v>
      </c>
      <c r="G5585" s="1">
        <v>44130</v>
      </c>
      <c r="H5585" t="s">
        <v>7227</v>
      </c>
      <c r="I5585">
        <v>2020</v>
      </c>
      <c r="J5585" s="4">
        <v>150000</v>
      </c>
    </row>
    <row r="5586" spans="1:10" x14ac:dyDescent="0.25">
      <c r="A5586">
        <v>56732229</v>
      </c>
      <c r="B5586" t="s">
        <v>51</v>
      </c>
      <c r="C5586" t="s">
        <v>13</v>
      </c>
      <c r="D5586" t="s">
        <v>4446</v>
      </c>
      <c r="E5586" t="s">
        <v>17</v>
      </c>
      <c r="F5586">
        <v>3</v>
      </c>
      <c r="G5586" s="1">
        <v>44130</v>
      </c>
      <c r="H5586" t="s">
        <v>7227</v>
      </c>
      <c r="I5586">
        <v>2020</v>
      </c>
      <c r="J5586" s="4">
        <v>150000</v>
      </c>
    </row>
    <row r="5587" spans="1:10" x14ac:dyDescent="0.25">
      <c r="A5587">
        <v>56723779</v>
      </c>
      <c r="B5587" t="s">
        <v>51</v>
      </c>
      <c r="C5587" t="s">
        <v>13</v>
      </c>
      <c r="D5587" t="s">
        <v>4447</v>
      </c>
      <c r="E5587" t="s">
        <v>17</v>
      </c>
      <c r="F5587">
        <v>3</v>
      </c>
      <c r="G5587" s="1">
        <v>44130</v>
      </c>
      <c r="H5587" t="s">
        <v>7227</v>
      </c>
      <c r="I5587">
        <v>2020</v>
      </c>
      <c r="J5587" s="4">
        <v>150000</v>
      </c>
    </row>
    <row r="5588" spans="1:10" x14ac:dyDescent="0.25">
      <c r="A5588">
        <v>56724005</v>
      </c>
      <c r="B5588" t="s">
        <v>51</v>
      </c>
      <c r="C5588" t="s">
        <v>13</v>
      </c>
      <c r="D5588" t="s">
        <v>4448</v>
      </c>
      <c r="E5588" t="s">
        <v>17</v>
      </c>
      <c r="F5588">
        <v>3</v>
      </c>
      <c r="G5588" s="1">
        <v>44130</v>
      </c>
      <c r="H5588" t="s">
        <v>7227</v>
      </c>
      <c r="I5588">
        <v>2020</v>
      </c>
      <c r="J5588" s="4">
        <v>150000</v>
      </c>
    </row>
    <row r="5589" spans="1:10" x14ac:dyDescent="0.25">
      <c r="A5589">
        <v>56732332</v>
      </c>
      <c r="B5589" t="s">
        <v>51</v>
      </c>
      <c r="C5589" t="s">
        <v>13</v>
      </c>
      <c r="D5589" t="s">
        <v>4449</v>
      </c>
      <c r="E5589" t="s">
        <v>96</v>
      </c>
      <c r="F5589">
        <v>3</v>
      </c>
      <c r="G5589" s="1">
        <v>44130</v>
      </c>
      <c r="H5589" t="s">
        <v>7212</v>
      </c>
      <c r="I5589">
        <v>2020</v>
      </c>
      <c r="J5589" s="4">
        <v>35000</v>
      </c>
    </row>
    <row r="5590" spans="1:10" x14ac:dyDescent="0.25">
      <c r="A5590">
        <v>56728269</v>
      </c>
      <c r="B5590" t="s">
        <v>51</v>
      </c>
      <c r="C5590" t="s">
        <v>9</v>
      </c>
      <c r="D5590" t="s">
        <v>4450</v>
      </c>
      <c r="E5590" t="s">
        <v>19</v>
      </c>
      <c r="F5590">
        <v>2</v>
      </c>
      <c r="G5590" s="1">
        <v>44130</v>
      </c>
      <c r="H5590" t="s">
        <v>7257</v>
      </c>
      <c r="I5590">
        <v>2020</v>
      </c>
      <c r="J5590" s="4">
        <v>77000</v>
      </c>
    </row>
    <row r="5591" spans="1:10" x14ac:dyDescent="0.25">
      <c r="A5591">
        <v>56727768</v>
      </c>
      <c r="B5591" t="s">
        <v>22</v>
      </c>
      <c r="C5591" t="s">
        <v>9</v>
      </c>
      <c r="D5591" t="s">
        <v>3854</v>
      </c>
      <c r="E5591" t="s">
        <v>15</v>
      </c>
      <c r="F5591">
        <v>3</v>
      </c>
      <c r="G5591" s="1">
        <v>44130</v>
      </c>
      <c r="H5591" t="s">
        <v>7219</v>
      </c>
      <c r="I5591">
        <v>2020</v>
      </c>
      <c r="J5591" s="4">
        <v>350000</v>
      </c>
    </row>
    <row r="5592" spans="1:10" x14ac:dyDescent="0.25">
      <c r="A5592">
        <v>56732128</v>
      </c>
      <c r="B5592" t="s">
        <v>22</v>
      </c>
      <c r="C5592" t="s">
        <v>9</v>
      </c>
      <c r="D5592" t="s">
        <v>4451</v>
      </c>
      <c r="E5592" t="s">
        <v>35</v>
      </c>
      <c r="F5592">
        <v>2</v>
      </c>
      <c r="G5592" s="1">
        <v>44130</v>
      </c>
      <c r="H5592" t="s">
        <v>7257</v>
      </c>
      <c r="I5592">
        <v>2020</v>
      </c>
      <c r="J5592" s="4">
        <v>275000</v>
      </c>
    </row>
    <row r="5593" spans="1:10" x14ac:dyDescent="0.25">
      <c r="A5593">
        <v>56724911</v>
      </c>
      <c r="B5593" t="s">
        <v>22</v>
      </c>
      <c r="C5593" t="s">
        <v>9</v>
      </c>
      <c r="D5593" t="s">
        <v>4452</v>
      </c>
      <c r="E5593" t="s">
        <v>96</v>
      </c>
      <c r="F5593">
        <v>3</v>
      </c>
      <c r="G5593" s="1">
        <v>44130</v>
      </c>
      <c r="H5593" t="s">
        <v>7213</v>
      </c>
      <c r="I5593">
        <v>2020</v>
      </c>
      <c r="J5593" s="4">
        <v>190000</v>
      </c>
    </row>
    <row r="5594" spans="1:10" x14ac:dyDescent="0.25">
      <c r="A5594">
        <v>56729194</v>
      </c>
      <c r="B5594" t="s">
        <v>61</v>
      </c>
      <c r="C5594" t="s">
        <v>9</v>
      </c>
      <c r="D5594" t="s">
        <v>3933</v>
      </c>
      <c r="E5594" t="s">
        <v>15</v>
      </c>
      <c r="F5594">
        <v>3</v>
      </c>
      <c r="G5594" s="1">
        <v>44130</v>
      </c>
      <c r="H5594" t="s">
        <v>7234</v>
      </c>
      <c r="I5594">
        <v>2020</v>
      </c>
      <c r="J5594" s="4">
        <v>250000</v>
      </c>
    </row>
    <row r="5595" spans="1:10" x14ac:dyDescent="0.25">
      <c r="A5595">
        <v>56726266</v>
      </c>
      <c r="B5595" t="s">
        <v>61</v>
      </c>
      <c r="C5595" t="s">
        <v>9</v>
      </c>
      <c r="D5595" t="s">
        <v>1932</v>
      </c>
      <c r="E5595" t="s">
        <v>17</v>
      </c>
      <c r="F5595">
        <v>3</v>
      </c>
      <c r="G5595" s="1">
        <v>44130</v>
      </c>
      <c r="H5595" t="s">
        <v>7220</v>
      </c>
      <c r="I5595">
        <v>2020</v>
      </c>
      <c r="J5595" s="4">
        <v>150000</v>
      </c>
    </row>
    <row r="5596" spans="1:10" x14ac:dyDescent="0.25">
      <c r="A5596">
        <v>56761767</v>
      </c>
      <c r="B5596" t="s">
        <v>24</v>
      </c>
      <c r="C5596" t="s">
        <v>9</v>
      </c>
      <c r="D5596" t="s">
        <v>4453</v>
      </c>
      <c r="E5596" t="s">
        <v>35</v>
      </c>
      <c r="F5596">
        <v>2</v>
      </c>
      <c r="G5596" s="1">
        <v>44132</v>
      </c>
      <c r="H5596" t="s">
        <v>7220</v>
      </c>
      <c r="I5596">
        <v>2020</v>
      </c>
      <c r="J5596" s="4">
        <v>230000</v>
      </c>
    </row>
    <row r="5597" spans="1:10" x14ac:dyDescent="0.25">
      <c r="A5597">
        <v>56760054</v>
      </c>
      <c r="B5597" t="s">
        <v>8</v>
      </c>
      <c r="C5597" t="s">
        <v>9</v>
      </c>
      <c r="D5597" t="s">
        <v>4454</v>
      </c>
      <c r="E5597" t="s">
        <v>26</v>
      </c>
      <c r="F5597">
        <v>2</v>
      </c>
      <c r="G5597" s="1">
        <v>44132</v>
      </c>
      <c r="H5597" t="s">
        <v>7230</v>
      </c>
      <c r="I5597">
        <v>2020</v>
      </c>
      <c r="J5597" s="4">
        <v>165000</v>
      </c>
    </row>
    <row r="5598" spans="1:10" x14ac:dyDescent="0.25">
      <c r="A5598">
        <v>56748923</v>
      </c>
      <c r="B5598" t="s">
        <v>8</v>
      </c>
      <c r="C5598" t="s">
        <v>9</v>
      </c>
      <c r="D5598" t="s">
        <v>4455</v>
      </c>
      <c r="E5598" t="s">
        <v>26</v>
      </c>
      <c r="F5598">
        <v>2</v>
      </c>
      <c r="G5598" s="1">
        <v>44132</v>
      </c>
      <c r="H5598" t="s">
        <v>7215</v>
      </c>
      <c r="I5598">
        <v>2020</v>
      </c>
      <c r="J5598" s="4">
        <v>150000</v>
      </c>
    </row>
    <row r="5599" spans="1:10" x14ac:dyDescent="0.25">
      <c r="A5599">
        <v>56760075</v>
      </c>
      <c r="B5599" t="s">
        <v>8</v>
      </c>
      <c r="C5599" t="s">
        <v>9</v>
      </c>
      <c r="D5599" t="s">
        <v>4456</v>
      </c>
      <c r="E5599" t="s">
        <v>15</v>
      </c>
      <c r="F5599">
        <v>3</v>
      </c>
      <c r="G5599" s="1">
        <v>44132</v>
      </c>
      <c r="H5599" t="s">
        <v>7219</v>
      </c>
      <c r="I5599">
        <v>2020</v>
      </c>
      <c r="J5599" s="4">
        <v>270000</v>
      </c>
    </row>
    <row r="5600" spans="1:10" x14ac:dyDescent="0.25">
      <c r="A5600">
        <v>56757333</v>
      </c>
      <c r="B5600" t="s">
        <v>8</v>
      </c>
      <c r="C5600" t="s">
        <v>9</v>
      </c>
      <c r="D5600" t="s">
        <v>2353</v>
      </c>
      <c r="E5600" t="s">
        <v>15</v>
      </c>
      <c r="F5600">
        <v>4</v>
      </c>
      <c r="G5600" s="1">
        <v>44132</v>
      </c>
      <c r="H5600" t="s">
        <v>7210</v>
      </c>
      <c r="I5600">
        <v>2020</v>
      </c>
      <c r="J5600" s="4">
        <v>200000</v>
      </c>
    </row>
    <row r="5601" spans="1:10" x14ac:dyDescent="0.25">
      <c r="A5601">
        <v>56761959</v>
      </c>
      <c r="B5601" t="s">
        <v>31</v>
      </c>
      <c r="C5601" t="s">
        <v>13</v>
      </c>
      <c r="D5601" t="s">
        <v>3955</v>
      </c>
      <c r="E5601" t="s">
        <v>26</v>
      </c>
      <c r="F5601">
        <v>2</v>
      </c>
      <c r="G5601" s="1">
        <v>44132</v>
      </c>
      <c r="H5601" t="s">
        <v>7253</v>
      </c>
      <c r="I5601">
        <v>2020</v>
      </c>
      <c r="J5601" s="4">
        <v>120000</v>
      </c>
    </row>
    <row r="5602" spans="1:10" x14ac:dyDescent="0.25">
      <c r="A5602">
        <v>56761987</v>
      </c>
      <c r="B5602" t="s">
        <v>31</v>
      </c>
      <c r="C5602" t="s">
        <v>13</v>
      </c>
      <c r="D5602" t="s">
        <v>4457</v>
      </c>
      <c r="E5602" t="s">
        <v>15</v>
      </c>
      <c r="F5602">
        <v>3</v>
      </c>
      <c r="G5602" s="1">
        <v>44132</v>
      </c>
      <c r="H5602" t="s">
        <v>7263</v>
      </c>
      <c r="I5602">
        <v>2020</v>
      </c>
      <c r="J5602" s="4">
        <v>230000</v>
      </c>
    </row>
    <row r="5603" spans="1:10" x14ac:dyDescent="0.25">
      <c r="A5603">
        <v>56761978</v>
      </c>
      <c r="B5603" t="s">
        <v>31</v>
      </c>
      <c r="C5603" t="s">
        <v>13</v>
      </c>
      <c r="D5603" t="s">
        <v>2162</v>
      </c>
      <c r="E5603" t="s">
        <v>26</v>
      </c>
      <c r="F5603">
        <v>2</v>
      </c>
      <c r="G5603" s="1">
        <v>44132</v>
      </c>
      <c r="H5603" t="s">
        <v>7231</v>
      </c>
      <c r="I5603">
        <v>2020</v>
      </c>
      <c r="J5603" s="4">
        <v>96000</v>
      </c>
    </row>
    <row r="5604" spans="1:10" x14ac:dyDescent="0.25">
      <c r="A5604">
        <v>56761921</v>
      </c>
      <c r="B5604" t="s">
        <v>31</v>
      </c>
      <c r="C5604" t="s">
        <v>13</v>
      </c>
      <c r="D5604" t="s">
        <v>4458</v>
      </c>
      <c r="E5604" t="s">
        <v>26</v>
      </c>
      <c r="F5604">
        <v>2</v>
      </c>
      <c r="G5604" s="1">
        <v>44132</v>
      </c>
      <c r="H5604" t="s">
        <v>7227</v>
      </c>
      <c r="I5604">
        <v>2020</v>
      </c>
      <c r="J5604" s="4">
        <v>50000</v>
      </c>
    </row>
    <row r="5605" spans="1:10" x14ac:dyDescent="0.25">
      <c r="A5605">
        <v>56762060</v>
      </c>
      <c r="B5605" t="s">
        <v>31</v>
      </c>
      <c r="C5605" t="s">
        <v>9</v>
      </c>
      <c r="D5605" t="s">
        <v>4459</v>
      </c>
      <c r="E5605" t="s">
        <v>17</v>
      </c>
      <c r="F5605">
        <v>2</v>
      </c>
      <c r="G5605" s="1">
        <v>44132</v>
      </c>
      <c r="H5605" t="s">
        <v>7248</v>
      </c>
      <c r="I5605">
        <v>2020</v>
      </c>
      <c r="J5605" s="4">
        <v>90000</v>
      </c>
    </row>
    <row r="5606" spans="1:10" x14ac:dyDescent="0.25">
      <c r="A5606">
        <v>56757507</v>
      </c>
      <c r="B5606" t="s">
        <v>151</v>
      </c>
      <c r="C5606" t="s">
        <v>13</v>
      </c>
      <c r="D5606" t="s">
        <v>4460</v>
      </c>
      <c r="E5606" t="s">
        <v>15</v>
      </c>
      <c r="F5606">
        <v>4</v>
      </c>
      <c r="G5606" s="1">
        <v>44132</v>
      </c>
      <c r="H5606" t="s">
        <v>7253</v>
      </c>
      <c r="I5606">
        <v>2020</v>
      </c>
      <c r="J5606" s="4">
        <v>325000</v>
      </c>
    </row>
    <row r="5607" spans="1:10" x14ac:dyDescent="0.25">
      <c r="A5607">
        <v>56746883</v>
      </c>
      <c r="B5607" t="s">
        <v>36</v>
      </c>
      <c r="C5607" t="s">
        <v>9</v>
      </c>
      <c r="D5607" t="s">
        <v>4461</v>
      </c>
      <c r="E5607" t="s">
        <v>15</v>
      </c>
      <c r="F5607">
        <v>3</v>
      </c>
      <c r="G5607" s="1">
        <v>44132</v>
      </c>
      <c r="H5607" t="s">
        <v>7249</v>
      </c>
      <c r="I5607">
        <v>2020</v>
      </c>
      <c r="J5607" s="4">
        <v>300000</v>
      </c>
    </row>
    <row r="5608" spans="1:10" x14ac:dyDescent="0.25">
      <c r="A5608">
        <v>56759943</v>
      </c>
      <c r="B5608" t="s">
        <v>51</v>
      </c>
      <c r="C5608" t="s">
        <v>13</v>
      </c>
      <c r="D5608" t="s">
        <v>1107</v>
      </c>
      <c r="E5608" t="s">
        <v>26</v>
      </c>
      <c r="F5608">
        <v>2</v>
      </c>
      <c r="G5608" s="1">
        <v>44132</v>
      </c>
      <c r="H5608" t="s">
        <v>7212</v>
      </c>
      <c r="I5608">
        <v>2020</v>
      </c>
      <c r="J5608" s="4">
        <v>79995</v>
      </c>
    </row>
    <row r="5609" spans="1:10" x14ac:dyDescent="0.25">
      <c r="A5609">
        <v>56751147</v>
      </c>
      <c r="B5609" t="s">
        <v>22</v>
      </c>
      <c r="C5609" t="s">
        <v>9</v>
      </c>
      <c r="D5609" t="s">
        <v>4462</v>
      </c>
      <c r="E5609" t="s">
        <v>346</v>
      </c>
      <c r="F5609">
        <v>2</v>
      </c>
      <c r="G5609" s="1">
        <v>44132</v>
      </c>
      <c r="H5609" t="s">
        <v>7264</v>
      </c>
      <c r="I5609">
        <v>2020</v>
      </c>
      <c r="J5609" s="4">
        <v>280000</v>
      </c>
    </row>
    <row r="5610" spans="1:10" x14ac:dyDescent="0.25">
      <c r="A5610">
        <v>56755443</v>
      </c>
      <c r="B5610" t="s">
        <v>12</v>
      </c>
      <c r="C5610" t="s">
        <v>13</v>
      </c>
      <c r="D5610" t="s">
        <v>4463</v>
      </c>
      <c r="E5610" t="s">
        <v>15</v>
      </c>
      <c r="F5610">
        <v>3</v>
      </c>
      <c r="G5610" s="1">
        <v>44132</v>
      </c>
      <c r="H5610" t="s">
        <v>7263</v>
      </c>
      <c r="I5610">
        <v>2020</v>
      </c>
      <c r="J5610" s="4">
        <v>220000</v>
      </c>
    </row>
    <row r="5611" spans="1:10" x14ac:dyDescent="0.25">
      <c r="A5611">
        <v>56761260</v>
      </c>
      <c r="B5611" t="s">
        <v>12</v>
      </c>
      <c r="C5611" t="s">
        <v>13</v>
      </c>
      <c r="D5611" t="s">
        <v>4464</v>
      </c>
      <c r="E5611" t="s">
        <v>35</v>
      </c>
      <c r="F5611">
        <v>3</v>
      </c>
      <c r="G5611" s="1">
        <v>44132</v>
      </c>
      <c r="H5611" t="s">
        <v>7263</v>
      </c>
      <c r="I5611">
        <v>2020</v>
      </c>
      <c r="J5611" s="4">
        <v>215000</v>
      </c>
    </row>
    <row r="5612" spans="1:10" x14ac:dyDescent="0.25">
      <c r="A5612">
        <v>56760554</v>
      </c>
      <c r="B5612" t="s">
        <v>12</v>
      </c>
      <c r="C5612" t="s">
        <v>13</v>
      </c>
      <c r="D5612" t="s">
        <v>3910</v>
      </c>
      <c r="E5612" t="s">
        <v>15</v>
      </c>
      <c r="F5612">
        <v>3</v>
      </c>
      <c r="G5612" s="1">
        <v>44132</v>
      </c>
      <c r="H5612" t="s">
        <v>7233</v>
      </c>
      <c r="I5612">
        <v>2020</v>
      </c>
      <c r="J5612" s="4">
        <v>190000</v>
      </c>
    </row>
    <row r="5613" spans="1:10" x14ac:dyDescent="0.25">
      <c r="A5613">
        <v>56760133</v>
      </c>
      <c r="B5613" t="s">
        <v>12</v>
      </c>
      <c r="C5613" t="s">
        <v>13</v>
      </c>
      <c r="D5613" t="s">
        <v>4418</v>
      </c>
      <c r="E5613" t="s">
        <v>17</v>
      </c>
      <c r="F5613">
        <v>3</v>
      </c>
      <c r="G5613" s="1">
        <v>44132</v>
      </c>
      <c r="H5613" t="s">
        <v>7231</v>
      </c>
      <c r="I5613">
        <v>2020</v>
      </c>
      <c r="J5613" s="4">
        <v>110000</v>
      </c>
    </row>
    <row r="5614" spans="1:10" x14ac:dyDescent="0.25">
      <c r="A5614">
        <v>56758164</v>
      </c>
      <c r="B5614" t="s">
        <v>12</v>
      </c>
      <c r="C5614" t="s">
        <v>9</v>
      </c>
      <c r="D5614" t="s">
        <v>4465</v>
      </c>
      <c r="E5614" t="s">
        <v>17</v>
      </c>
      <c r="F5614">
        <v>3</v>
      </c>
      <c r="G5614" s="1">
        <v>44132</v>
      </c>
      <c r="H5614" t="s">
        <v>7220</v>
      </c>
      <c r="I5614">
        <v>2020</v>
      </c>
      <c r="J5614" s="4">
        <v>150000</v>
      </c>
    </row>
    <row r="5615" spans="1:10" x14ac:dyDescent="0.25">
      <c r="A5615">
        <v>56757266</v>
      </c>
      <c r="B5615" t="s">
        <v>12</v>
      </c>
      <c r="C5615" t="s">
        <v>9</v>
      </c>
      <c r="D5615" t="s">
        <v>3545</v>
      </c>
      <c r="E5615" t="s">
        <v>15</v>
      </c>
      <c r="F5615">
        <v>3</v>
      </c>
      <c r="G5615" s="1">
        <v>44132</v>
      </c>
      <c r="H5615" t="s">
        <v>7241</v>
      </c>
      <c r="I5615">
        <v>2020</v>
      </c>
      <c r="J5615" s="4">
        <v>215000</v>
      </c>
    </row>
    <row r="5616" spans="1:10" x14ac:dyDescent="0.25">
      <c r="A5616">
        <v>56747218</v>
      </c>
      <c r="B5616" t="s">
        <v>12</v>
      </c>
      <c r="C5616" t="s">
        <v>9</v>
      </c>
      <c r="D5616" t="s">
        <v>4466</v>
      </c>
      <c r="E5616" t="s">
        <v>17</v>
      </c>
      <c r="F5616">
        <v>3</v>
      </c>
      <c r="G5616" s="1">
        <v>44132</v>
      </c>
      <c r="H5616" t="s">
        <v>7210</v>
      </c>
      <c r="I5616">
        <v>2020</v>
      </c>
      <c r="J5616" s="4">
        <v>190000</v>
      </c>
    </row>
    <row r="5617" spans="1:10" x14ac:dyDescent="0.25">
      <c r="A5617">
        <v>56754748</v>
      </c>
      <c r="B5617" t="s">
        <v>12</v>
      </c>
      <c r="C5617" t="s">
        <v>9</v>
      </c>
      <c r="D5617" t="s">
        <v>4467</v>
      </c>
      <c r="E5617" t="s">
        <v>26</v>
      </c>
      <c r="F5617">
        <v>2</v>
      </c>
      <c r="G5617" s="1">
        <v>44132</v>
      </c>
      <c r="H5617" t="s">
        <v>7239</v>
      </c>
      <c r="I5617">
        <v>2020</v>
      </c>
      <c r="J5617" s="4">
        <v>110000</v>
      </c>
    </row>
    <row r="5618" spans="1:10" x14ac:dyDescent="0.25">
      <c r="A5618">
        <v>56760115</v>
      </c>
      <c r="B5618" t="s">
        <v>43</v>
      </c>
      <c r="C5618" t="s">
        <v>13</v>
      </c>
      <c r="D5618" t="s">
        <v>4468</v>
      </c>
      <c r="E5618" t="s">
        <v>17</v>
      </c>
      <c r="F5618">
        <v>3</v>
      </c>
      <c r="G5618" s="1">
        <v>44132</v>
      </c>
      <c r="H5618" t="s">
        <v>7229</v>
      </c>
      <c r="I5618">
        <v>2020</v>
      </c>
      <c r="J5618" s="4">
        <v>160000</v>
      </c>
    </row>
    <row r="5619" spans="1:10" x14ac:dyDescent="0.25">
      <c r="A5619">
        <v>56758264</v>
      </c>
      <c r="B5619" t="s">
        <v>43</v>
      </c>
      <c r="C5619" t="s">
        <v>9</v>
      </c>
      <c r="D5619" t="s">
        <v>4469</v>
      </c>
      <c r="E5619" t="s">
        <v>26</v>
      </c>
      <c r="F5619">
        <v>2</v>
      </c>
      <c r="G5619" s="1">
        <v>44132</v>
      </c>
      <c r="H5619" t="s">
        <v>7215</v>
      </c>
      <c r="I5619">
        <v>2020</v>
      </c>
      <c r="J5619" s="4">
        <v>165000</v>
      </c>
    </row>
    <row r="5620" spans="1:10" x14ac:dyDescent="0.25">
      <c r="A5620">
        <v>56756873</v>
      </c>
      <c r="B5620" t="s">
        <v>43</v>
      </c>
      <c r="C5620" t="s">
        <v>9</v>
      </c>
      <c r="D5620" t="s">
        <v>4470</v>
      </c>
      <c r="E5620" t="s">
        <v>17</v>
      </c>
      <c r="F5620">
        <v>3</v>
      </c>
      <c r="G5620" s="1">
        <v>44132</v>
      </c>
      <c r="H5620" t="s">
        <v>7237</v>
      </c>
      <c r="I5620">
        <v>2020</v>
      </c>
      <c r="J5620" s="4">
        <v>220000</v>
      </c>
    </row>
    <row r="5621" spans="1:10" x14ac:dyDescent="0.25">
      <c r="A5621">
        <v>56754762</v>
      </c>
      <c r="B5621" t="s">
        <v>43</v>
      </c>
      <c r="C5621" t="s">
        <v>9</v>
      </c>
      <c r="D5621" t="s">
        <v>4471</v>
      </c>
      <c r="E5621" t="s">
        <v>26</v>
      </c>
      <c r="F5621">
        <v>2</v>
      </c>
      <c r="G5621" s="1">
        <v>44132</v>
      </c>
      <c r="H5621" t="s">
        <v>7220</v>
      </c>
      <c r="I5621">
        <v>2020</v>
      </c>
      <c r="J5621" s="4">
        <v>130000</v>
      </c>
    </row>
    <row r="5622" spans="1:10" x14ac:dyDescent="0.25">
      <c r="A5622">
        <v>56755446</v>
      </c>
      <c r="B5622" t="s">
        <v>43</v>
      </c>
      <c r="C5622" t="s">
        <v>9</v>
      </c>
      <c r="D5622" t="s">
        <v>4472</v>
      </c>
      <c r="E5622" t="s">
        <v>11</v>
      </c>
      <c r="F5622">
        <v>3</v>
      </c>
      <c r="G5622" s="1">
        <v>44132</v>
      </c>
      <c r="H5622" t="s">
        <v>7241</v>
      </c>
      <c r="I5622">
        <v>2020</v>
      </c>
      <c r="J5622" s="4">
        <v>170000</v>
      </c>
    </row>
    <row r="5623" spans="1:10" x14ac:dyDescent="0.25">
      <c r="A5623">
        <v>56761886</v>
      </c>
      <c r="B5623" t="s">
        <v>20</v>
      </c>
      <c r="C5623" t="s">
        <v>13</v>
      </c>
      <c r="D5623" t="s">
        <v>2482</v>
      </c>
      <c r="E5623" t="s">
        <v>17</v>
      </c>
      <c r="F5623">
        <v>2</v>
      </c>
      <c r="G5623" s="1">
        <v>44132</v>
      </c>
      <c r="H5623" t="s">
        <v>7250</v>
      </c>
      <c r="I5623">
        <v>2020</v>
      </c>
      <c r="J5623" s="4">
        <v>130000</v>
      </c>
    </row>
    <row r="5624" spans="1:10" x14ac:dyDescent="0.25">
      <c r="A5624">
        <v>56761159</v>
      </c>
      <c r="B5624" t="s">
        <v>20</v>
      </c>
      <c r="C5624" t="s">
        <v>13</v>
      </c>
      <c r="D5624" t="s">
        <v>4473</v>
      </c>
      <c r="E5624" t="s">
        <v>17</v>
      </c>
      <c r="F5624">
        <v>2</v>
      </c>
      <c r="G5624" s="1">
        <v>44132</v>
      </c>
      <c r="H5624" t="s">
        <v>7227</v>
      </c>
      <c r="I5624">
        <v>2020</v>
      </c>
      <c r="J5624" s="4">
        <v>170000</v>
      </c>
    </row>
    <row r="5625" spans="1:10" x14ac:dyDescent="0.25">
      <c r="A5625">
        <v>56761261</v>
      </c>
      <c r="B5625" t="s">
        <v>20</v>
      </c>
      <c r="C5625" t="s">
        <v>13</v>
      </c>
      <c r="D5625" t="s">
        <v>4474</v>
      </c>
      <c r="E5625" t="s">
        <v>17</v>
      </c>
      <c r="F5625">
        <v>3</v>
      </c>
      <c r="G5625" s="1">
        <v>44132</v>
      </c>
      <c r="H5625" t="s">
        <v>7212</v>
      </c>
      <c r="I5625">
        <v>2020</v>
      </c>
      <c r="J5625" s="4">
        <v>90000</v>
      </c>
    </row>
    <row r="5626" spans="1:10" x14ac:dyDescent="0.25">
      <c r="A5626">
        <v>56760383</v>
      </c>
      <c r="B5626" t="s">
        <v>20</v>
      </c>
      <c r="C5626" t="s">
        <v>9</v>
      </c>
      <c r="D5626" t="s">
        <v>4475</v>
      </c>
      <c r="E5626" t="s">
        <v>17</v>
      </c>
      <c r="F5626">
        <v>2</v>
      </c>
      <c r="G5626" s="1">
        <v>44132</v>
      </c>
      <c r="H5626" t="s">
        <v>7246</v>
      </c>
      <c r="I5626">
        <v>2020</v>
      </c>
      <c r="J5626" s="4">
        <v>200000</v>
      </c>
    </row>
    <row r="5627" spans="1:10" x14ac:dyDescent="0.25">
      <c r="A5627">
        <v>56752058</v>
      </c>
      <c r="B5627" t="s">
        <v>20</v>
      </c>
      <c r="C5627" t="s">
        <v>9</v>
      </c>
      <c r="D5627" t="s">
        <v>3502</v>
      </c>
      <c r="E5627" t="s">
        <v>17</v>
      </c>
      <c r="F5627">
        <v>3</v>
      </c>
      <c r="G5627" s="1">
        <v>44132</v>
      </c>
      <c r="H5627" t="s">
        <v>7269</v>
      </c>
      <c r="I5627">
        <v>2020</v>
      </c>
      <c r="J5627" s="4">
        <v>180000</v>
      </c>
    </row>
    <row r="5628" spans="1:10" x14ac:dyDescent="0.25">
      <c r="A5628">
        <v>56748985</v>
      </c>
      <c r="B5628" t="s">
        <v>20</v>
      </c>
      <c r="C5628" t="s">
        <v>9</v>
      </c>
      <c r="D5628" t="s">
        <v>4476</v>
      </c>
      <c r="E5628" t="s">
        <v>17</v>
      </c>
      <c r="F5628">
        <v>2</v>
      </c>
      <c r="G5628" s="1">
        <v>44132</v>
      </c>
      <c r="H5628" t="s">
        <v>7269</v>
      </c>
      <c r="I5628">
        <v>2020</v>
      </c>
      <c r="J5628" s="4">
        <v>170000</v>
      </c>
    </row>
    <row r="5629" spans="1:10" x14ac:dyDescent="0.25">
      <c r="A5629">
        <v>56749469</v>
      </c>
      <c r="B5629" t="s">
        <v>20</v>
      </c>
      <c r="C5629" t="s">
        <v>9</v>
      </c>
      <c r="D5629" t="s">
        <v>4477</v>
      </c>
      <c r="E5629" t="s">
        <v>17</v>
      </c>
      <c r="F5629">
        <v>2</v>
      </c>
      <c r="G5629" s="1">
        <v>44132</v>
      </c>
      <c r="H5629" t="s">
        <v>7271</v>
      </c>
      <c r="I5629">
        <v>2020</v>
      </c>
      <c r="J5629" s="4">
        <v>140000</v>
      </c>
    </row>
    <row r="5630" spans="1:10" x14ac:dyDescent="0.25">
      <c r="A5630">
        <v>56749656</v>
      </c>
      <c r="B5630" t="s">
        <v>20</v>
      </c>
      <c r="C5630" t="s">
        <v>9</v>
      </c>
      <c r="D5630" t="s">
        <v>4478</v>
      </c>
      <c r="E5630" t="s">
        <v>103</v>
      </c>
      <c r="F5630">
        <v>2</v>
      </c>
      <c r="G5630" s="1">
        <v>44132</v>
      </c>
      <c r="H5630" t="s">
        <v>7267</v>
      </c>
      <c r="I5630">
        <v>2020</v>
      </c>
      <c r="J5630" s="4">
        <v>110000</v>
      </c>
    </row>
    <row r="5631" spans="1:10" x14ac:dyDescent="0.25">
      <c r="A5631">
        <v>56754607</v>
      </c>
      <c r="B5631" t="s">
        <v>51</v>
      </c>
      <c r="C5631" t="s">
        <v>13</v>
      </c>
      <c r="D5631" t="s">
        <v>1432</v>
      </c>
      <c r="E5631" t="s">
        <v>17</v>
      </c>
      <c r="F5631">
        <v>5</v>
      </c>
      <c r="G5631" s="1">
        <v>44132</v>
      </c>
      <c r="H5631" t="s">
        <v>7242</v>
      </c>
      <c r="I5631">
        <v>2020</v>
      </c>
      <c r="J5631" s="4">
        <v>275000</v>
      </c>
    </row>
    <row r="5632" spans="1:10" x14ac:dyDescent="0.25">
      <c r="A5632">
        <v>56753517</v>
      </c>
      <c r="B5632" t="s">
        <v>22</v>
      </c>
      <c r="C5632" t="s">
        <v>13</v>
      </c>
      <c r="D5632" t="s">
        <v>4479</v>
      </c>
      <c r="E5632" t="s">
        <v>15</v>
      </c>
      <c r="F5632">
        <v>3</v>
      </c>
      <c r="G5632" s="1">
        <v>44132</v>
      </c>
      <c r="H5632" t="s">
        <v>7228</v>
      </c>
      <c r="I5632">
        <v>2020</v>
      </c>
      <c r="J5632" s="4">
        <v>125000</v>
      </c>
    </row>
    <row r="5633" spans="1:10" x14ac:dyDescent="0.25">
      <c r="A5633">
        <v>56760821</v>
      </c>
      <c r="B5633" t="s">
        <v>22</v>
      </c>
      <c r="C5633" t="s">
        <v>13</v>
      </c>
      <c r="D5633" t="s">
        <v>4480</v>
      </c>
      <c r="E5633" t="s">
        <v>26</v>
      </c>
      <c r="F5633">
        <v>2</v>
      </c>
      <c r="G5633" s="1">
        <v>44132</v>
      </c>
      <c r="H5633" t="s">
        <v>7242</v>
      </c>
      <c r="I5633">
        <v>2020</v>
      </c>
      <c r="J5633" s="4">
        <v>150000</v>
      </c>
    </row>
    <row r="5634" spans="1:10" x14ac:dyDescent="0.25">
      <c r="A5634">
        <v>56756708</v>
      </c>
      <c r="B5634" t="s">
        <v>22</v>
      </c>
      <c r="C5634" t="s">
        <v>9</v>
      </c>
      <c r="D5634" t="s">
        <v>4023</v>
      </c>
      <c r="E5634" t="s">
        <v>348</v>
      </c>
      <c r="F5634">
        <v>2</v>
      </c>
      <c r="G5634" s="1">
        <v>44132</v>
      </c>
      <c r="H5634" t="s">
        <v>7210</v>
      </c>
      <c r="I5634">
        <v>2020</v>
      </c>
      <c r="J5634" s="4">
        <v>170000</v>
      </c>
    </row>
    <row r="5635" spans="1:10" x14ac:dyDescent="0.25">
      <c r="A5635">
        <v>56762160</v>
      </c>
      <c r="B5635" t="s">
        <v>22</v>
      </c>
      <c r="C5635" t="s">
        <v>9</v>
      </c>
      <c r="D5635" t="s">
        <v>3742</v>
      </c>
      <c r="E5635" t="s">
        <v>19</v>
      </c>
      <c r="F5635">
        <v>4</v>
      </c>
      <c r="G5635" s="1">
        <v>44132</v>
      </c>
      <c r="H5635" t="s">
        <v>7267</v>
      </c>
      <c r="I5635">
        <v>2020</v>
      </c>
      <c r="J5635" s="4">
        <v>295000</v>
      </c>
    </row>
    <row r="5636" spans="1:10" x14ac:dyDescent="0.25">
      <c r="A5636">
        <v>56750379</v>
      </c>
      <c r="B5636" t="s">
        <v>61</v>
      </c>
      <c r="C5636" t="s">
        <v>9</v>
      </c>
      <c r="D5636" t="s">
        <v>4481</v>
      </c>
      <c r="E5636" t="s">
        <v>15</v>
      </c>
      <c r="F5636">
        <v>3</v>
      </c>
      <c r="G5636" s="1">
        <v>44132</v>
      </c>
      <c r="H5636" t="s">
        <v>7234</v>
      </c>
      <c r="I5636">
        <v>2020</v>
      </c>
      <c r="J5636" s="4">
        <v>330000</v>
      </c>
    </row>
    <row r="5637" spans="1:10" x14ac:dyDescent="0.25">
      <c r="A5637">
        <v>56760078</v>
      </c>
      <c r="B5637" t="s">
        <v>61</v>
      </c>
      <c r="C5637" t="s">
        <v>9</v>
      </c>
      <c r="D5637" t="s">
        <v>1776</v>
      </c>
      <c r="E5637" t="s">
        <v>17</v>
      </c>
      <c r="F5637">
        <v>2</v>
      </c>
      <c r="G5637" s="1">
        <v>44132</v>
      </c>
      <c r="H5637" t="s">
        <v>7264</v>
      </c>
      <c r="I5637">
        <v>2020</v>
      </c>
      <c r="J5637" s="4">
        <v>150000</v>
      </c>
    </row>
    <row r="5638" spans="1:10" x14ac:dyDescent="0.25">
      <c r="A5638">
        <v>56758110</v>
      </c>
      <c r="B5638" t="s">
        <v>61</v>
      </c>
      <c r="C5638" t="s">
        <v>9</v>
      </c>
      <c r="D5638" t="s">
        <v>925</v>
      </c>
      <c r="E5638" t="s">
        <v>35</v>
      </c>
      <c r="F5638">
        <v>4</v>
      </c>
      <c r="G5638" s="1">
        <v>44132</v>
      </c>
      <c r="H5638" t="s">
        <v>7220</v>
      </c>
      <c r="I5638">
        <v>2020</v>
      </c>
      <c r="J5638" s="4">
        <v>450000</v>
      </c>
    </row>
    <row r="5639" spans="1:10" x14ac:dyDescent="0.25">
      <c r="A5639">
        <v>56755523</v>
      </c>
      <c r="B5639" t="s">
        <v>61</v>
      </c>
      <c r="C5639" t="s">
        <v>9</v>
      </c>
      <c r="D5639" t="s">
        <v>912</v>
      </c>
      <c r="E5639" t="s">
        <v>17</v>
      </c>
      <c r="F5639">
        <v>2</v>
      </c>
      <c r="G5639" s="1">
        <v>44132</v>
      </c>
      <c r="H5639" t="s">
        <v>7220</v>
      </c>
      <c r="I5639">
        <v>2020</v>
      </c>
      <c r="J5639" s="4">
        <v>130000</v>
      </c>
    </row>
    <row r="5640" spans="1:10" x14ac:dyDescent="0.25">
      <c r="A5640">
        <v>56867342</v>
      </c>
      <c r="B5640" t="s">
        <v>24</v>
      </c>
      <c r="C5640" t="s">
        <v>9</v>
      </c>
      <c r="D5640" t="s">
        <v>957</v>
      </c>
      <c r="E5640" t="s">
        <v>11</v>
      </c>
      <c r="F5640">
        <v>2</v>
      </c>
      <c r="G5640" s="1">
        <v>44142</v>
      </c>
      <c r="H5640" t="s">
        <v>7234</v>
      </c>
      <c r="I5640">
        <v>2020</v>
      </c>
      <c r="J5640" s="4">
        <v>150000</v>
      </c>
    </row>
    <row r="5641" spans="1:10" x14ac:dyDescent="0.25">
      <c r="A5641">
        <v>56869291</v>
      </c>
      <c r="B5641" t="s">
        <v>31</v>
      </c>
      <c r="C5641" t="s">
        <v>13</v>
      </c>
      <c r="D5641" t="s">
        <v>655</v>
      </c>
      <c r="E5641" t="s">
        <v>17</v>
      </c>
      <c r="F5641">
        <v>4</v>
      </c>
      <c r="G5641" s="1">
        <v>44142</v>
      </c>
      <c r="H5641" t="s">
        <v>7212</v>
      </c>
      <c r="I5641">
        <v>2020</v>
      </c>
      <c r="J5641" s="4">
        <v>120000</v>
      </c>
    </row>
    <row r="5642" spans="1:10" x14ac:dyDescent="0.25">
      <c r="A5642">
        <v>56867649</v>
      </c>
      <c r="B5642" t="s">
        <v>151</v>
      </c>
      <c r="C5642" t="s">
        <v>13</v>
      </c>
      <c r="D5642" t="s">
        <v>4482</v>
      </c>
      <c r="E5642" t="s">
        <v>15</v>
      </c>
      <c r="F5642">
        <v>5</v>
      </c>
      <c r="G5642" s="1">
        <v>44142</v>
      </c>
      <c r="H5642" t="s">
        <v>7223</v>
      </c>
      <c r="I5642">
        <v>2020</v>
      </c>
      <c r="J5642" s="4">
        <v>525000</v>
      </c>
    </row>
    <row r="5643" spans="1:10" x14ac:dyDescent="0.25">
      <c r="A5643">
        <v>56865069</v>
      </c>
      <c r="B5643" t="s">
        <v>22</v>
      </c>
      <c r="C5643" t="s">
        <v>9</v>
      </c>
      <c r="D5643" t="s">
        <v>4483</v>
      </c>
      <c r="E5643" t="s">
        <v>15</v>
      </c>
      <c r="F5643">
        <v>3</v>
      </c>
      <c r="G5643" s="1">
        <v>44142</v>
      </c>
      <c r="H5643" t="s">
        <v>7257</v>
      </c>
      <c r="I5643">
        <v>2020</v>
      </c>
      <c r="J5643" s="4">
        <v>180000</v>
      </c>
    </row>
    <row r="5644" spans="1:10" x14ac:dyDescent="0.25">
      <c r="A5644">
        <v>56866983</v>
      </c>
      <c r="B5644" t="s">
        <v>12</v>
      </c>
      <c r="C5644" t="s">
        <v>13</v>
      </c>
      <c r="D5644" t="s">
        <v>4484</v>
      </c>
      <c r="E5644" t="s">
        <v>19</v>
      </c>
      <c r="F5644">
        <v>3</v>
      </c>
      <c r="G5644" s="1">
        <v>44142</v>
      </c>
      <c r="H5644" t="s">
        <v>7268</v>
      </c>
      <c r="I5644">
        <v>2020</v>
      </c>
      <c r="J5644" s="4">
        <v>189995</v>
      </c>
    </row>
    <row r="5645" spans="1:10" x14ac:dyDescent="0.25">
      <c r="A5645">
        <v>56865385</v>
      </c>
      <c r="B5645" t="s">
        <v>12</v>
      </c>
      <c r="C5645" t="s">
        <v>13</v>
      </c>
      <c r="D5645" t="s">
        <v>1727</v>
      </c>
      <c r="E5645" t="s">
        <v>15</v>
      </c>
      <c r="F5645">
        <v>3</v>
      </c>
      <c r="G5645" s="1">
        <v>44142</v>
      </c>
      <c r="H5645" t="s">
        <v>7232</v>
      </c>
      <c r="I5645">
        <v>2020</v>
      </c>
      <c r="J5645" s="4">
        <v>180000</v>
      </c>
    </row>
    <row r="5646" spans="1:10" x14ac:dyDescent="0.25">
      <c r="A5646">
        <v>56865246</v>
      </c>
      <c r="B5646" t="s">
        <v>12</v>
      </c>
      <c r="C5646" t="s">
        <v>9</v>
      </c>
      <c r="D5646" t="s">
        <v>4485</v>
      </c>
      <c r="E5646" t="s">
        <v>15</v>
      </c>
      <c r="F5646">
        <v>3</v>
      </c>
      <c r="G5646" s="1">
        <v>44142</v>
      </c>
      <c r="H5646" t="s">
        <v>7237</v>
      </c>
      <c r="I5646">
        <v>2020</v>
      </c>
      <c r="J5646" s="4">
        <v>300000</v>
      </c>
    </row>
    <row r="5647" spans="1:10" x14ac:dyDescent="0.25">
      <c r="A5647">
        <v>56865745</v>
      </c>
      <c r="B5647" t="s">
        <v>169</v>
      </c>
      <c r="C5647" t="s">
        <v>9</v>
      </c>
      <c r="D5647" t="s">
        <v>534</v>
      </c>
      <c r="E5647" t="s">
        <v>19</v>
      </c>
      <c r="F5647">
        <v>4</v>
      </c>
      <c r="G5647" s="1">
        <v>44142</v>
      </c>
      <c r="H5647" t="s">
        <v>7246</v>
      </c>
      <c r="I5647">
        <v>2020</v>
      </c>
      <c r="J5647" s="4">
        <v>675000</v>
      </c>
    </row>
    <row r="5648" spans="1:10" x14ac:dyDescent="0.25">
      <c r="A5648">
        <v>56866397</v>
      </c>
      <c r="B5648" t="s">
        <v>169</v>
      </c>
      <c r="C5648" t="s">
        <v>9</v>
      </c>
      <c r="D5648" t="s">
        <v>4486</v>
      </c>
      <c r="E5648" t="s">
        <v>15</v>
      </c>
      <c r="F5648">
        <v>4</v>
      </c>
      <c r="G5648" s="1">
        <v>44142</v>
      </c>
      <c r="H5648" t="s">
        <v>7246</v>
      </c>
      <c r="I5648">
        <v>2020</v>
      </c>
      <c r="J5648" s="4">
        <v>550000</v>
      </c>
    </row>
    <row r="5649" spans="1:10" x14ac:dyDescent="0.25">
      <c r="A5649">
        <v>56869138</v>
      </c>
      <c r="B5649" t="s">
        <v>20</v>
      </c>
      <c r="C5649" t="s">
        <v>13</v>
      </c>
      <c r="D5649" t="s">
        <v>4095</v>
      </c>
      <c r="E5649" t="s">
        <v>17</v>
      </c>
      <c r="F5649">
        <v>3</v>
      </c>
      <c r="G5649" s="1">
        <v>44142</v>
      </c>
      <c r="H5649" t="s">
        <v>7212</v>
      </c>
      <c r="I5649">
        <v>2020</v>
      </c>
      <c r="J5649" s="4">
        <v>115000</v>
      </c>
    </row>
    <row r="5650" spans="1:10" x14ac:dyDescent="0.25">
      <c r="A5650">
        <v>56868998</v>
      </c>
      <c r="B5650" t="s">
        <v>20</v>
      </c>
      <c r="C5650" t="s">
        <v>9</v>
      </c>
      <c r="D5650" t="s">
        <v>4487</v>
      </c>
      <c r="E5650" t="s">
        <v>26</v>
      </c>
      <c r="F5650">
        <v>2</v>
      </c>
      <c r="G5650" s="1">
        <v>44142</v>
      </c>
      <c r="H5650" t="s">
        <v>7241</v>
      </c>
      <c r="I5650">
        <v>2020</v>
      </c>
      <c r="J5650" s="4">
        <v>155000</v>
      </c>
    </row>
    <row r="5651" spans="1:10" x14ac:dyDescent="0.25">
      <c r="A5651">
        <v>56867417</v>
      </c>
      <c r="B5651" t="s">
        <v>36</v>
      </c>
      <c r="C5651" t="s">
        <v>13</v>
      </c>
      <c r="D5651" t="s">
        <v>4488</v>
      </c>
      <c r="E5651" t="s">
        <v>17</v>
      </c>
      <c r="F5651">
        <v>2</v>
      </c>
      <c r="G5651" s="1">
        <v>44142</v>
      </c>
      <c r="H5651" t="s">
        <v>7211</v>
      </c>
      <c r="I5651">
        <v>2020</v>
      </c>
      <c r="J5651" s="4">
        <v>105000</v>
      </c>
    </row>
    <row r="5652" spans="1:10" x14ac:dyDescent="0.25">
      <c r="A5652">
        <v>56867001</v>
      </c>
      <c r="B5652" t="s">
        <v>22</v>
      </c>
      <c r="C5652" t="s">
        <v>13</v>
      </c>
      <c r="D5652" t="s">
        <v>1650</v>
      </c>
      <c r="E5652" t="s">
        <v>15</v>
      </c>
      <c r="F5652">
        <v>3</v>
      </c>
      <c r="G5652" s="1">
        <v>44142</v>
      </c>
      <c r="H5652" t="s">
        <v>7250</v>
      </c>
      <c r="I5652">
        <v>2020</v>
      </c>
      <c r="J5652" s="4">
        <v>195000</v>
      </c>
    </row>
    <row r="5653" spans="1:10" x14ac:dyDescent="0.25">
      <c r="A5653">
        <v>56864982</v>
      </c>
      <c r="B5653" t="s">
        <v>22</v>
      </c>
      <c r="C5653" t="s">
        <v>13</v>
      </c>
      <c r="D5653" t="s">
        <v>4489</v>
      </c>
      <c r="E5653" t="s">
        <v>15</v>
      </c>
      <c r="F5653">
        <v>2</v>
      </c>
      <c r="G5653" s="1">
        <v>44142</v>
      </c>
      <c r="H5653" t="s">
        <v>7233</v>
      </c>
      <c r="I5653">
        <v>2020</v>
      </c>
      <c r="J5653" s="4">
        <v>125000</v>
      </c>
    </row>
    <row r="5654" spans="1:10" x14ac:dyDescent="0.25">
      <c r="A5654">
        <v>56993829</v>
      </c>
      <c r="B5654" t="s">
        <v>24</v>
      </c>
      <c r="C5654" t="s">
        <v>9</v>
      </c>
      <c r="D5654" t="s">
        <v>4490</v>
      </c>
      <c r="E5654" t="s">
        <v>26</v>
      </c>
      <c r="F5654">
        <v>2</v>
      </c>
      <c r="G5654" s="1">
        <v>44154</v>
      </c>
      <c r="H5654" t="s">
        <v>7238</v>
      </c>
      <c r="I5654">
        <v>2020</v>
      </c>
      <c r="J5654" s="4">
        <v>95000</v>
      </c>
    </row>
    <row r="5655" spans="1:10" x14ac:dyDescent="0.25">
      <c r="A5655">
        <v>54589869</v>
      </c>
      <c r="B5655" t="s">
        <v>24</v>
      </c>
      <c r="C5655" t="s">
        <v>9</v>
      </c>
      <c r="D5655" t="s">
        <v>3921</v>
      </c>
      <c r="E5655" t="s">
        <v>15</v>
      </c>
      <c r="F5655">
        <v>3</v>
      </c>
      <c r="G5655" s="1">
        <v>43906</v>
      </c>
      <c r="H5655" t="s">
        <v>7210</v>
      </c>
      <c r="I5655">
        <v>2020</v>
      </c>
      <c r="J5655" s="4">
        <v>130000</v>
      </c>
    </row>
    <row r="5656" spans="1:10" x14ac:dyDescent="0.25">
      <c r="A5656">
        <v>54587311</v>
      </c>
      <c r="B5656" t="s">
        <v>8</v>
      </c>
      <c r="C5656" t="s">
        <v>9</v>
      </c>
      <c r="D5656" t="s">
        <v>1448</v>
      </c>
      <c r="E5656" t="s">
        <v>17</v>
      </c>
      <c r="F5656">
        <v>2</v>
      </c>
      <c r="G5656" s="1">
        <v>43906</v>
      </c>
      <c r="H5656" t="s">
        <v>7259</v>
      </c>
      <c r="I5656">
        <v>2020</v>
      </c>
      <c r="J5656" s="4">
        <v>110000</v>
      </c>
    </row>
    <row r="5657" spans="1:10" x14ac:dyDescent="0.25">
      <c r="A5657">
        <v>54587302</v>
      </c>
      <c r="B5657" t="s">
        <v>8</v>
      </c>
      <c r="C5657" t="s">
        <v>9</v>
      </c>
      <c r="D5657" t="s">
        <v>4491</v>
      </c>
      <c r="E5657" t="s">
        <v>17</v>
      </c>
      <c r="F5657">
        <v>2</v>
      </c>
      <c r="G5657" s="1">
        <v>43906</v>
      </c>
      <c r="H5657" t="s">
        <v>7218</v>
      </c>
      <c r="I5657">
        <v>2020</v>
      </c>
      <c r="J5657" s="4">
        <v>110000</v>
      </c>
    </row>
    <row r="5658" spans="1:10" x14ac:dyDescent="0.25">
      <c r="A5658">
        <v>54590007</v>
      </c>
      <c r="B5658" t="s">
        <v>31</v>
      </c>
      <c r="C5658" t="s">
        <v>13</v>
      </c>
      <c r="D5658" t="s">
        <v>4492</v>
      </c>
      <c r="E5658" t="s">
        <v>17</v>
      </c>
      <c r="F5658">
        <v>2</v>
      </c>
      <c r="G5658" s="1">
        <v>43906</v>
      </c>
      <c r="H5658" t="s">
        <v>7221</v>
      </c>
      <c r="I5658">
        <v>2020</v>
      </c>
      <c r="J5658" s="4">
        <v>75000</v>
      </c>
    </row>
    <row r="5659" spans="1:10" x14ac:dyDescent="0.25">
      <c r="A5659">
        <v>54590006</v>
      </c>
      <c r="B5659" t="s">
        <v>31</v>
      </c>
      <c r="C5659" t="s">
        <v>13</v>
      </c>
      <c r="D5659" t="s">
        <v>4493</v>
      </c>
      <c r="E5659" t="s">
        <v>15</v>
      </c>
      <c r="F5659">
        <v>3</v>
      </c>
      <c r="G5659" s="1">
        <v>43906</v>
      </c>
      <c r="H5659" t="s">
        <v>7214</v>
      </c>
      <c r="I5659">
        <v>2020</v>
      </c>
      <c r="J5659" s="4">
        <v>150000</v>
      </c>
    </row>
    <row r="5660" spans="1:10" x14ac:dyDescent="0.25">
      <c r="A5660">
        <v>54583632</v>
      </c>
      <c r="B5660" t="s">
        <v>51</v>
      </c>
      <c r="C5660" t="s">
        <v>13</v>
      </c>
      <c r="D5660" t="s">
        <v>4394</v>
      </c>
      <c r="E5660" t="s">
        <v>11</v>
      </c>
      <c r="F5660">
        <v>2</v>
      </c>
      <c r="G5660" s="1">
        <v>43906</v>
      </c>
      <c r="H5660" t="s">
        <v>7254</v>
      </c>
      <c r="I5660">
        <v>2020</v>
      </c>
      <c r="J5660" s="4">
        <v>100000</v>
      </c>
    </row>
    <row r="5661" spans="1:10" x14ac:dyDescent="0.25">
      <c r="A5661">
        <v>54581106</v>
      </c>
      <c r="B5661" t="s">
        <v>22</v>
      </c>
      <c r="C5661" t="s">
        <v>9</v>
      </c>
      <c r="D5661" t="s">
        <v>1692</v>
      </c>
      <c r="E5661" t="s">
        <v>15</v>
      </c>
      <c r="F5661">
        <v>3</v>
      </c>
      <c r="G5661" s="1">
        <v>43906</v>
      </c>
      <c r="H5661" t="s">
        <v>7234</v>
      </c>
      <c r="I5661">
        <v>2020</v>
      </c>
      <c r="J5661" s="4">
        <v>155000</v>
      </c>
    </row>
    <row r="5662" spans="1:10" x14ac:dyDescent="0.25">
      <c r="A5662">
        <v>54583603</v>
      </c>
      <c r="B5662" t="s">
        <v>22</v>
      </c>
      <c r="C5662" t="s">
        <v>9</v>
      </c>
      <c r="D5662" t="s">
        <v>4494</v>
      </c>
      <c r="E5662" t="s">
        <v>17</v>
      </c>
      <c r="F5662">
        <v>2</v>
      </c>
      <c r="G5662" s="1">
        <v>43906</v>
      </c>
      <c r="H5662" t="s">
        <v>7234</v>
      </c>
      <c r="I5662">
        <v>2020</v>
      </c>
      <c r="J5662" s="4">
        <v>130000</v>
      </c>
    </row>
    <row r="5663" spans="1:10" x14ac:dyDescent="0.25">
      <c r="A5663">
        <v>54585716</v>
      </c>
      <c r="B5663" t="s">
        <v>22</v>
      </c>
      <c r="C5663" t="s">
        <v>9</v>
      </c>
      <c r="D5663" t="s">
        <v>4495</v>
      </c>
      <c r="E5663" t="s">
        <v>15</v>
      </c>
      <c r="F5663">
        <v>3</v>
      </c>
      <c r="G5663" s="1">
        <v>43906</v>
      </c>
      <c r="H5663" t="s">
        <v>7264</v>
      </c>
      <c r="I5663">
        <v>2020</v>
      </c>
      <c r="J5663" s="4">
        <v>169950</v>
      </c>
    </row>
    <row r="5664" spans="1:10" x14ac:dyDescent="0.25">
      <c r="A5664">
        <v>54586764</v>
      </c>
      <c r="B5664" t="s">
        <v>90</v>
      </c>
      <c r="C5664" t="s">
        <v>9</v>
      </c>
      <c r="D5664" t="s">
        <v>4496</v>
      </c>
      <c r="E5664" t="s">
        <v>15</v>
      </c>
      <c r="F5664">
        <v>3</v>
      </c>
      <c r="G5664" s="1">
        <v>43906</v>
      </c>
      <c r="H5664" t="s">
        <v>7213</v>
      </c>
      <c r="I5664">
        <v>2020</v>
      </c>
      <c r="J5664" s="4">
        <v>215000</v>
      </c>
    </row>
    <row r="5665" spans="1:10" x14ac:dyDescent="0.25">
      <c r="A5665">
        <v>54582473</v>
      </c>
      <c r="B5665" t="s">
        <v>12</v>
      </c>
      <c r="C5665" t="s">
        <v>13</v>
      </c>
      <c r="D5665" t="s">
        <v>4497</v>
      </c>
      <c r="E5665" t="s">
        <v>17</v>
      </c>
      <c r="F5665">
        <v>3</v>
      </c>
      <c r="G5665" s="1">
        <v>43906</v>
      </c>
      <c r="H5665" t="s">
        <v>7268</v>
      </c>
      <c r="I5665">
        <v>2020</v>
      </c>
      <c r="J5665" s="4">
        <v>87000</v>
      </c>
    </row>
    <row r="5666" spans="1:10" x14ac:dyDescent="0.25">
      <c r="A5666">
        <v>54589333</v>
      </c>
      <c r="B5666" t="s">
        <v>12</v>
      </c>
      <c r="C5666" t="s">
        <v>9</v>
      </c>
      <c r="D5666" t="s">
        <v>4498</v>
      </c>
      <c r="E5666" t="s">
        <v>11</v>
      </c>
      <c r="F5666">
        <v>3</v>
      </c>
      <c r="G5666" s="1">
        <v>43906</v>
      </c>
      <c r="H5666" t="s">
        <v>7267</v>
      </c>
      <c r="I5666">
        <v>2020</v>
      </c>
      <c r="J5666" s="4">
        <v>100000</v>
      </c>
    </row>
    <row r="5667" spans="1:10" x14ac:dyDescent="0.25">
      <c r="A5667">
        <v>54585724</v>
      </c>
      <c r="B5667" t="s">
        <v>43</v>
      </c>
      <c r="C5667" t="s">
        <v>13</v>
      </c>
      <c r="D5667" t="s">
        <v>4422</v>
      </c>
      <c r="E5667" t="s">
        <v>11</v>
      </c>
      <c r="F5667">
        <v>3</v>
      </c>
      <c r="G5667" s="1">
        <v>43906</v>
      </c>
      <c r="H5667" t="s">
        <v>7232</v>
      </c>
      <c r="I5667">
        <v>2020</v>
      </c>
      <c r="J5667" s="4">
        <v>80000</v>
      </c>
    </row>
    <row r="5668" spans="1:10" x14ac:dyDescent="0.25">
      <c r="A5668">
        <v>54586678</v>
      </c>
      <c r="B5668" t="s">
        <v>43</v>
      </c>
      <c r="C5668" t="s">
        <v>9</v>
      </c>
      <c r="D5668" t="s">
        <v>4499</v>
      </c>
      <c r="E5668" t="s">
        <v>15</v>
      </c>
      <c r="F5668">
        <v>3</v>
      </c>
      <c r="G5668" s="1">
        <v>43906</v>
      </c>
      <c r="H5668" t="s">
        <v>7237</v>
      </c>
      <c r="I5668">
        <v>2020</v>
      </c>
      <c r="J5668" s="4">
        <v>200000</v>
      </c>
    </row>
    <row r="5669" spans="1:10" x14ac:dyDescent="0.25">
      <c r="A5669">
        <v>54587056</v>
      </c>
      <c r="B5669" t="s">
        <v>43</v>
      </c>
      <c r="C5669" t="s">
        <v>9</v>
      </c>
      <c r="D5669" t="s">
        <v>4500</v>
      </c>
      <c r="E5669" t="s">
        <v>17</v>
      </c>
      <c r="F5669">
        <v>4</v>
      </c>
      <c r="G5669" s="1">
        <v>43906</v>
      </c>
      <c r="H5669" t="s">
        <v>7237</v>
      </c>
      <c r="I5669">
        <v>2020</v>
      </c>
      <c r="J5669" s="4">
        <v>500000</v>
      </c>
    </row>
    <row r="5670" spans="1:10" x14ac:dyDescent="0.25">
      <c r="A5670">
        <v>54586675</v>
      </c>
      <c r="B5670" t="s">
        <v>43</v>
      </c>
      <c r="C5670" t="s">
        <v>9</v>
      </c>
      <c r="D5670" t="s">
        <v>4501</v>
      </c>
      <c r="E5670" t="s">
        <v>15</v>
      </c>
      <c r="F5670">
        <v>3</v>
      </c>
      <c r="G5670" s="1">
        <v>43906</v>
      </c>
      <c r="H5670" t="s">
        <v>7237</v>
      </c>
      <c r="I5670">
        <v>2020</v>
      </c>
      <c r="J5670" s="4">
        <v>285000</v>
      </c>
    </row>
    <row r="5671" spans="1:10" x14ac:dyDescent="0.25">
      <c r="A5671">
        <v>54588595</v>
      </c>
      <c r="B5671" t="s">
        <v>43</v>
      </c>
      <c r="C5671" t="s">
        <v>9</v>
      </c>
      <c r="D5671" t="s">
        <v>4502</v>
      </c>
      <c r="E5671" t="s">
        <v>15</v>
      </c>
      <c r="F5671">
        <v>4</v>
      </c>
      <c r="G5671" s="1">
        <v>43906</v>
      </c>
      <c r="H5671" t="s">
        <v>7271</v>
      </c>
      <c r="I5671">
        <v>2020</v>
      </c>
      <c r="J5671" s="4">
        <v>299995</v>
      </c>
    </row>
    <row r="5672" spans="1:10" x14ac:dyDescent="0.25">
      <c r="A5672">
        <v>54580889</v>
      </c>
      <c r="B5672" t="s">
        <v>169</v>
      </c>
      <c r="C5672" t="s">
        <v>9</v>
      </c>
      <c r="D5672" t="s">
        <v>4503</v>
      </c>
      <c r="E5672" t="s">
        <v>17</v>
      </c>
      <c r="F5672">
        <v>2</v>
      </c>
      <c r="G5672" s="1">
        <v>43906</v>
      </c>
      <c r="H5672" t="s">
        <v>7246</v>
      </c>
      <c r="I5672">
        <v>2020</v>
      </c>
      <c r="J5672" s="4">
        <v>140000</v>
      </c>
    </row>
    <row r="5673" spans="1:10" x14ac:dyDescent="0.25">
      <c r="A5673">
        <v>54589218</v>
      </c>
      <c r="B5673" t="s">
        <v>20</v>
      </c>
      <c r="C5673" t="s">
        <v>13</v>
      </c>
      <c r="D5673" t="s">
        <v>3568</v>
      </c>
      <c r="E5673" t="s">
        <v>11</v>
      </c>
      <c r="F5673">
        <v>3</v>
      </c>
      <c r="G5673" s="1">
        <v>43906</v>
      </c>
      <c r="H5673" t="s">
        <v>7250</v>
      </c>
      <c r="I5673">
        <v>2020</v>
      </c>
      <c r="J5673" s="4">
        <v>140000</v>
      </c>
    </row>
    <row r="5674" spans="1:10" x14ac:dyDescent="0.25">
      <c r="A5674">
        <v>54590526</v>
      </c>
      <c r="B5674" t="s">
        <v>20</v>
      </c>
      <c r="C5674" t="s">
        <v>13</v>
      </c>
      <c r="D5674" t="s">
        <v>1813</v>
      </c>
      <c r="E5674" t="s">
        <v>15</v>
      </c>
      <c r="F5674">
        <v>3</v>
      </c>
      <c r="G5674" s="1">
        <v>43906</v>
      </c>
      <c r="H5674" t="s">
        <v>7256</v>
      </c>
      <c r="I5674">
        <v>2020</v>
      </c>
      <c r="J5674" s="4">
        <v>200000</v>
      </c>
    </row>
    <row r="5675" spans="1:10" x14ac:dyDescent="0.25">
      <c r="A5675">
        <v>54582770</v>
      </c>
      <c r="B5675" t="s">
        <v>20</v>
      </c>
      <c r="C5675" t="s">
        <v>9</v>
      </c>
      <c r="D5675" t="s">
        <v>4504</v>
      </c>
      <c r="E5675" t="s">
        <v>11</v>
      </c>
      <c r="F5675">
        <v>2</v>
      </c>
      <c r="G5675" s="1">
        <v>43906</v>
      </c>
      <c r="H5675" t="s">
        <v>7241</v>
      </c>
      <c r="I5675">
        <v>2020</v>
      </c>
      <c r="J5675" s="4">
        <v>140000</v>
      </c>
    </row>
    <row r="5676" spans="1:10" x14ac:dyDescent="0.25">
      <c r="A5676">
        <v>54584992</v>
      </c>
      <c r="B5676" t="s">
        <v>51</v>
      </c>
      <c r="C5676" t="s">
        <v>13</v>
      </c>
      <c r="D5676" t="s">
        <v>4505</v>
      </c>
      <c r="E5676" t="s">
        <v>15</v>
      </c>
      <c r="F5676">
        <v>2</v>
      </c>
      <c r="G5676" s="1">
        <v>43906</v>
      </c>
      <c r="H5676" t="s">
        <v>7229</v>
      </c>
      <c r="I5676">
        <v>2020</v>
      </c>
      <c r="J5676" s="4">
        <v>100000</v>
      </c>
    </row>
    <row r="5677" spans="1:10" x14ac:dyDescent="0.25">
      <c r="A5677">
        <v>54582549</v>
      </c>
      <c r="B5677" t="s">
        <v>51</v>
      </c>
      <c r="C5677" t="s">
        <v>13</v>
      </c>
      <c r="D5677" t="s">
        <v>4506</v>
      </c>
      <c r="E5677" t="s">
        <v>26</v>
      </c>
      <c r="F5677">
        <v>2</v>
      </c>
      <c r="G5677" s="1">
        <v>43906</v>
      </c>
      <c r="H5677" t="s">
        <v>7235</v>
      </c>
      <c r="I5677">
        <v>2020</v>
      </c>
      <c r="J5677" s="4">
        <v>150000</v>
      </c>
    </row>
    <row r="5678" spans="1:10" x14ac:dyDescent="0.25">
      <c r="A5678">
        <v>54586589</v>
      </c>
      <c r="B5678" t="s">
        <v>51</v>
      </c>
      <c r="C5678" t="s">
        <v>13</v>
      </c>
      <c r="D5678" t="s">
        <v>3224</v>
      </c>
      <c r="E5678" t="s">
        <v>26</v>
      </c>
      <c r="F5678">
        <v>2</v>
      </c>
      <c r="G5678" s="1">
        <v>43906</v>
      </c>
      <c r="H5678" t="s">
        <v>7235</v>
      </c>
      <c r="I5678">
        <v>2020</v>
      </c>
      <c r="J5678" s="4">
        <v>142500</v>
      </c>
    </row>
    <row r="5679" spans="1:10" x14ac:dyDescent="0.25">
      <c r="A5679">
        <v>54584753</v>
      </c>
      <c r="B5679" t="s">
        <v>51</v>
      </c>
      <c r="C5679" t="s">
        <v>13</v>
      </c>
      <c r="D5679" t="s">
        <v>1223</v>
      </c>
      <c r="E5679" t="s">
        <v>17</v>
      </c>
      <c r="F5679">
        <v>2</v>
      </c>
      <c r="G5679" s="1">
        <v>43906</v>
      </c>
      <c r="H5679" t="s">
        <v>7242</v>
      </c>
      <c r="I5679">
        <v>2020</v>
      </c>
      <c r="J5679" s="4">
        <v>176000</v>
      </c>
    </row>
    <row r="5680" spans="1:10" x14ac:dyDescent="0.25">
      <c r="A5680">
        <v>54581229</v>
      </c>
      <c r="B5680" t="s">
        <v>51</v>
      </c>
      <c r="C5680" t="s">
        <v>13</v>
      </c>
      <c r="D5680" t="s">
        <v>4507</v>
      </c>
      <c r="E5680" t="s">
        <v>17</v>
      </c>
      <c r="F5680">
        <v>4</v>
      </c>
      <c r="G5680" s="1">
        <v>43906</v>
      </c>
      <c r="H5680" t="s">
        <v>7226</v>
      </c>
      <c r="I5680">
        <v>2020</v>
      </c>
      <c r="J5680" s="4">
        <v>525000</v>
      </c>
    </row>
    <row r="5681" spans="1:10" x14ac:dyDescent="0.25">
      <c r="A5681">
        <v>54582221</v>
      </c>
      <c r="B5681" t="s">
        <v>51</v>
      </c>
      <c r="C5681" t="s">
        <v>13</v>
      </c>
      <c r="D5681" t="s">
        <v>4508</v>
      </c>
      <c r="E5681" t="s">
        <v>15</v>
      </c>
      <c r="F5681">
        <v>4</v>
      </c>
      <c r="G5681" s="1">
        <v>43906</v>
      </c>
      <c r="H5681" t="s">
        <v>7226</v>
      </c>
      <c r="I5681">
        <v>2020</v>
      </c>
      <c r="J5681" s="4">
        <v>475000</v>
      </c>
    </row>
    <row r="5682" spans="1:10" x14ac:dyDescent="0.25">
      <c r="A5682">
        <v>54580711</v>
      </c>
      <c r="B5682" t="s">
        <v>51</v>
      </c>
      <c r="C5682" t="s">
        <v>13</v>
      </c>
      <c r="D5682" t="s">
        <v>3824</v>
      </c>
      <c r="E5682" t="s">
        <v>15</v>
      </c>
      <c r="F5682">
        <v>4</v>
      </c>
      <c r="G5682" s="1">
        <v>43906</v>
      </c>
      <c r="H5682" t="s">
        <v>7245</v>
      </c>
      <c r="I5682">
        <v>2020</v>
      </c>
      <c r="J5682" s="4">
        <v>400000</v>
      </c>
    </row>
    <row r="5683" spans="1:10" x14ac:dyDescent="0.25">
      <c r="A5683">
        <v>54580821</v>
      </c>
      <c r="B5683" t="s">
        <v>51</v>
      </c>
      <c r="C5683" t="s">
        <v>13</v>
      </c>
      <c r="D5683" t="s">
        <v>4509</v>
      </c>
      <c r="E5683" t="s">
        <v>15</v>
      </c>
      <c r="F5683">
        <v>3</v>
      </c>
      <c r="G5683" s="1">
        <v>43906</v>
      </c>
      <c r="H5683" t="s">
        <v>7245</v>
      </c>
      <c r="I5683">
        <v>2020</v>
      </c>
      <c r="J5683" s="4">
        <v>249950</v>
      </c>
    </row>
    <row r="5684" spans="1:10" x14ac:dyDescent="0.25">
      <c r="A5684">
        <v>54589959</v>
      </c>
      <c r="B5684" t="s">
        <v>51</v>
      </c>
      <c r="C5684" t="s">
        <v>13</v>
      </c>
      <c r="D5684" t="s">
        <v>4510</v>
      </c>
      <c r="E5684" t="s">
        <v>17</v>
      </c>
      <c r="F5684">
        <v>3</v>
      </c>
      <c r="G5684" s="1">
        <v>43906</v>
      </c>
      <c r="H5684" t="s">
        <v>7233</v>
      </c>
      <c r="I5684">
        <v>2020</v>
      </c>
      <c r="J5684" s="4">
        <v>76000</v>
      </c>
    </row>
    <row r="5685" spans="1:10" x14ac:dyDescent="0.25">
      <c r="A5685">
        <v>54585456</v>
      </c>
      <c r="B5685" t="s">
        <v>51</v>
      </c>
      <c r="C5685" t="s">
        <v>13</v>
      </c>
      <c r="D5685" t="s">
        <v>4511</v>
      </c>
      <c r="E5685" t="s">
        <v>17</v>
      </c>
      <c r="F5685">
        <v>2</v>
      </c>
      <c r="G5685" s="1">
        <v>43906</v>
      </c>
      <c r="H5685" t="s">
        <v>7276</v>
      </c>
      <c r="I5685">
        <v>2020</v>
      </c>
      <c r="J5685" s="4">
        <v>48500</v>
      </c>
    </row>
    <row r="5686" spans="1:10" x14ac:dyDescent="0.25">
      <c r="A5686">
        <v>54585788</v>
      </c>
      <c r="B5686" t="s">
        <v>36</v>
      </c>
      <c r="C5686" t="s">
        <v>13</v>
      </c>
      <c r="D5686" t="s">
        <v>4512</v>
      </c>
      <c r="E5686" t="s">
        <v>15</v>
      </c>
      <c r="F5686">
        <v>3</v>
      </c>
      <c r="G5686" s="1">
        <v>43906</v>
      </c>
      <c r="H5686" t="s">
        <v>7266</v>
      </c>
      <c r="I5686">
        <v>2020</v>
      </c>
      <c r="J5686" s="4">
        <v>150000</v>
      </c>
    </row>
    <row r="5687" spans="1:10" x14ac:dyDescent="0.25">
      <c r="A5687">
        <v>54586630</v>
      </c>
      <c r="B5687" t="s">
        <v>36</v>
      </c>
      <c r="C5687" t="s">
        <v>13</v>
      </c>
      <c r="D5687" t="s">
        <v>4513</v>
      </c>
      <c r="E5687" t="s">
        <v>15</v>
      </c>
      <c r="F5687">
        <v>3</v>
      </c>
      <c r="G5687" s="1">
        <v>43906</v>
      </c>
      <c r="H5687" t="s">
        <v>7221</v>
      </c>
      <c r="I5687">
        <v>2020</v>
      </c>
      <c r="J5687" s="4">
        <v>130000</v>
      </c>
    </row>
    <row r="5688" spans="1:10" x14ac:dyDescent="0.25">
      <c r="A5688">
        <v>54585103</v>
      </c>
      <c r="B5688" t="s">
        <v>36</v>
      </c>
      <c r="C5688" t="s">
        <v>13</v>
      </c>
      <c r="D5688" t="s">
        <v>971</v>
      </c>
      <c r="E5688" t="s">
        <v>15</v>
      </c>
      <c r="F5688">
        <v>3</v>
      </c>
      <c r="G5688" s="1">
        <v>43906</v>
      </c>
      <c r="H5688" t="s">
        <v>7211</v>
      </c>
      <c r="I5688">
        <v>2020</v>
      </c>
      <c r="J5688" s="4">
        <v>175000</v>
      </c>
    </row>
    <row r="5689" spans="1:10" x14ac:dyDescent="0.25">
      <c r="A5689">
        <v>54587292</v>
      </c>
      <c r="B5689" t="s">
        <v>36</v>
      </c>
      <c r="C5689" t="s">
        <v>13</v>
      </c>
      <c r="D5689" t="s">
        <v>4418</v>
      </c>
      <c r="E5689" t="s">
        <v>17</v>
      </c>
      <c r="F5689">
        <v>3</v>
      </c>
      <c r="G5689" s="1">
        <v>43906</v>
      </c>
      <c r="H5689" t="s">
        <v>7231</v>
      </c>
      <c r="I5689">
        <v>2020</v>
      </c>
      <c r="J5689" s="4">
        <v>95000</v>
      </c>
    </row>
    <row r="5690" spans="1:10" x14ac:dyDescent="0.25">
      <c r="A5690">
        <v>54585776</v>
      </c>
      <c r="B5690" t="s">
        <v>31</v>
      </c>
      <c r="C5690" t="s">
        <v>13</v>
      </c>
      <c r="D5690" t="s">
        <v>4514</v>
      </c>
      <c r="E5690" t="s">
        <v>1707</v>
      </c>
      <c r="F5690">
        <v>4</v>
      </c>
      <c r="G5690" s="1">
        <v>43906</v>
      </c>
      <c r="H5690" t="s">
        <v>7243</v>
      </c>
      <c r="I5690">
        <v>2020</v>
      </c>
      <c r="J5690" s="4">
        <v>185000</v>
      </c>
    </row>
    <row r="5691" spans="1:10" x14ac:dyDescent="0.25">
      <c r="A5691">
        <v>54586756</v>
      </c>
      <c r="B5691" t="s">
        <v>22</v>
      </c>
      <c r="C5691" t="s">
        <v>13</v>
      </c>
      <c r="D5691" t="s">
        <v>4515</v>
      </c>
      <c r="E5691" t="s">
        <v>19</v>
      </c>
      <c r="F5691">
        <v>4</v>
      </c>
      <c r="G5691" s="1">
        <v>43906</v>
      </c>
      <c r="H5691" t="s">
        <v>7211</v>
      </c>
      <c r="I5691">
        <v>2020</v>
      </c>
      <c r="J5691" s="4">
        <v>175000</v>
      </c>
    </row>
    <row r="5692" spans="1:10" x14ac:dyDescent="0.25">
      <c r="A5692">
        <v>54582256</v>
      </c>
      <c r="B5692" t="s">
        <v>22</v>
      </c>
      <c r="C5692" t="s">
        <v>9</v>
      </c>
      <c r="D5692" t="s">
        <v>4516</v>
      </c>
      <c r="E5692" t="s">
        <v>15</v>
      </c>
      <c r="F5692">
        <v>3</v>
      </c>
      <c r="G5692" s="1">
        <v>43906</v>
      </c>
      <c r="H5692" t="s">
        <v>7213</v>
      </c>
      <c r="I5692">
        <v>2020</v>
      </c>
      <c r="J5692" s="4">
        <v>210000</v>
      </c>
    </row>
    <row r="5693" spans="1:10" x14ac:dyDescent="0.25">
      <c r="A5693">
        <v>54581219</v>
      </c>
      <c r="B5693" t="s">
        <v>22</v>
      </c>
      <c r="C5693" t="s">
        <v>9</v>
      </c>
      <c r="D5693" t="s">
        <v>4517</v>
      </c>
      <c r="E5693" t="s">
        <v>19</v>
      </c>
      <c r="F5693">
        <v>7</v>
      </c>
      <c r="G5693" s="1">
        <v>43906</v>
      </c>
      <c r="H5693" t="s">
        <v>7267</v>
      </c>
      <c r="I5693">
        <v>2020</v>
      </c>
      <c r="J5693" s="4">
        <v>490000</v>
      </c>
    </row>
    <row r="5694" spans="1:10" x14ac:dyDescent="0.25">
      <c r="A5694">
        <v>54583051</v>
      </c>
      <c r="B5694" t="s">
        <v>61</v>
      </c>
      <c r="C5694" t="s">
        <v>9</v>
      </c>
      <c r="D5694" t="s">
        <v>4518</v>
      </c>
      <c r="E5694" t="s">
        <v>19</v>
      </c>
      <c r="F5694">
        <v>4</v>
      </c>
      <c r="G5694" s="1">
        <v>43906</v>
      </c>
      <c r="H5694" t="s">
        <v>7213</v>
      </c>
      <c r="I5694">
        <v>2020</v>
      </c>
      <c r="J5694" s="4">
        <v>230000</v>
      </c>
    </row>
    <row r="5695" spans="1:10" x14ac:dyDescent="0.25">
      <c r="A5695">
        <v>54714228</v>
      </c>
      <c r="B5695" t="s">
        <v>24</v>
      </c>
      <c r="C5695" t="s">
        <v>9</v>
      </c>
      <c r="D5695" t="s">
        <v>4519</v>
      </c>
      <c r="E5695" t="s">
        <v>26</v>
      </c>
      <c r="F5695">
        <v>1</v>
      </c>
      <c r="G5695" s="1">
        <v>43923</v>
      </c>
      <c r="H5695" t="s">
        <v>7230</v>
      </c>
      <c r="I5695">
        <v>2020</v>
      </c>
      <c r="J5695" s="4">
        <v>120000</v>
      </c>
    </row>
    <row r="5696" spans="1:10" x14ac:dyDescent="0.25">
      <c r="A5696">
        <v>54711156</v>
      </c>
      <c r="B5696" t="s">
        <v>12</v>
      </c>
      <c r="C5696" t="s">
        <v>13</v>
      </c>
      <c r="D5696" t="s">
        <v>3939</v>
      </c>
      <c r="E5696" t="s">
        <v>15</v>
      </c>
      <c r="F5696">
        <v>3</v>
      </c>
      <c r="G5696" s="1">
        <v>43923</v>
      </c>
      <c r="H5696" t="s">
        <v>7221</v>
      </c>
      <c r="I5696">
        <v>2020</v>
      </c>
      <c r="J5696" s="4">
        <v>135000</v>
      </c>
    </row>
    <row r="5697" spans="1:10" x14ac:dyDescent="0.25">
      <c r="A5697">
        <v>54722246</v>
      </c>
      <c r="B5697" t="s">
        <v>151</v>
      </c>
      <c r="C5697" t="s">
        <v>13</v>
      </c>
      <c r="D5697" t="s">
        <v>4520</v>
      </c>
      <c r="E5697" t="s">
        <v>15</v>
      </c>
      <c r="F5697">
        <v>4</v>
      </c>
      <c r="G5697" s="1">
        <v>43925</v>
      </c>
      <c r="H5697" t="s">
        <v>7253</v>
      </c>
      <c r="I5697">
        <v>2020</v>
      </c>
      <c r="J5697" s="4">
        <v>300000</v>
      </c>
    </row>
    <row r="5698" spans="1:10" x14ac:dyDescent="0.25">
      <c r="A5698">
        <v>54731925</v>
      </c>
      <c r="B5698" t="s">
        <v>12</v>
      </c>
      <c r="C5698" t="s">
        <v>13</v>
      </c>
      <c r="D5698" t="s">
        <v>4521</v>
      </c>
      <c r="E5698" t="s">
        <v>15</v>
      </c>
      <c r="F5698">
        <v>3</v>
      </c>
      <c r="G5698" s="1">
        <v>43928</v>
      </c>
      <c r="H5698" t="s">
        <v>7260</v>
      </c>
      <c r="I5698">
        <v>2020</v>
      </c>
      <c r="J5698" s="4">
        <v>130000</v>
      </c>
    </row>
    <row r="5699" spans="1:10" x14ac:dyDescent="0.25">
      <c r="A5699">
        <v>54735626</v>
      </c>
      <c r="B5699" t="s">
        <v>12</v>
      </c>
      <c r="C5699" t="s">
        <v>9</v>
      </c>
      <c r="D5699" t="s">
        <v>4522</v>
      </c>
      <c r="E5699" t="s">
        <v>15</v>
      </c>
      <c r="F5699">
        <v>3</v>
      </c>
      <c r="G5699" s="1">
        <v>43928</v>
      </c>
      <c r="H5699" t="s">
        <v>7241</v>
      </c>
      <c r="I5699">
        <v>2020</v>
      </c>
      <c r="J5699" s="4">
        <v>144999</v>
      </c>
    </row>
    <row r="5700" spans="1:10" x14ac:dyDescent="0.25">
      <c r="A5700">
        <v>54753539</v>
      </c>
      <c r="B5700" t="s">
        <v>12</v>
      </c>
      <c r="C5700" t="s">
        <v>13</v>
      </c>
      <c r="D5700" t="s">
        <v>4201</v>
      </c>
      <c r="E5700" t="s">
        <v>346</v>
      </c>
      <c r="F5700">
        <v>2</v>
      </c>
      <c r="G5700" s="1">
        <v>43933</v>
      </c>
      <c r="H5700" t="s">
        <v>7260</v>
      </c>
      <c r="I5700">
        <v>2020</v>
      </c>
      <c r="J5700" s="4">
        <v>150000</v>
      </c>
    </row>
    <row r="5701" spans="1:10" x14ac:dyDescent="0.25">
      <c r="A5701">
        <v>54790319</v>
      </c>
      <c r="B5701" t="s">
        <v>51</v>
      </c>
      <c r="C5701" t="s">
        <v>13</v>
      </c>
      <c r="D5701" t="s">
        <v>4523</v>
      </c>
      <c r="E5701" t="s">
        <v>791</v>
      </c>
      <c r="F5701">
        <v>3</v>
      </c>
      <c r="G5701" s="1">
        <v>43941</v>
      </c>
      <c r="H5701" t="s">
        <v>7245</v>
      </c>
      <c r="I5701">
        <v>2020</v>
      </c>
      <c r="J5701" s="4">
        <v>185000</v>
      </c>
    </row>
    <row r="5702" spans="1:10" x14ac:dyDescent="0.25">
      <c r="A5702">
        <v>54790320</v>
      </c>
      <c r="B5702" t="s">
        <v>51</v>
      </c>
      <c r="C5702" t="s">
        <v>13</v>
      </c>
      <c r="D5702" t="s">
        <v>2649</v>
      </c>
      <c r="E5702" t="s">
        <v>17</v>
      </c>
      <c r="F5702">
        <v>3</v>
      </c>
      <c r="G5702" s="1">
        <v>43941</v>
      </c>
      <c r="H5702" t="s">
        <v>7231</v>
      </c>
      <c r="I5702">
        <v>2020</v>
      </c>
      <c r="J5702" s="4">
        <v>45000</v>
      </c>
    </row>
    <row r="5703" spans="1:10" x14ac:dyDescent="0.25">
      <c r="A5703">
        <v>54790321</v>
      </c>
      <c r="B5703" t="s">
        <v>51</v>
      </c>
      <c r="C5703" t="s">
        <v>13</v>
      </c>
      <c r="D5703" t="s">
        <v>1312</v>
      </c>
      <c r="E5703" t="s">
        <v>26</v>
      </c>
      <c r="F5703">
        <v>1</v>
      </c>
      <c r="G5703" s="1">
        <v>43941</v>
      </c>
      <c r="H5703" t="s">
        <v>7254</v>
      </c>
      <c r="I5703">
        <v>2020</v>
      </c>
      <c r="J5703" s="4">
        <v>30000</v>
      </c>
    </row>
    <row r="5704" spans="1:10" x14ac:dyDescent="0.25">
      <c r="A5704">
        <v>54793744</v>
      </c>
      <c r="B5704" t="s">
        <v>12</v>
      </c>
      <c r="C5704" t="s">
        <v>13</v>
      </c>
      <c r="D5704" t="s">
        <v>4524</v>
      </c>
      <c r="E5704" t="s">
        <v>17</v>
      </c>
      <c r="F5704">
        <v>2</v>
      </c>
      <c r="G5704" s="1">
        <v>43942</v>
      </c>
      <c r="H5704" t="s">
        <v>7250</v>
      </c>
      <c r="I5704">
        <v>2020</v>
      </c>
      <c r="J5704" s="4">
        <v>115000</v>
      </c>
    </row>
    <row r="5705" spans="1:10" x14ac:dyDescent="0.25">
      <c r="A5705">
        <v>54796093</v>
      </c>
      <c r="B5705" t="s">
        <v>51</v>
      </c>
      <c r="C5705" t="s">
        <v>13</v>
      </c>
      <c r="D5705" t="s">
        <v>481</v>
      </c>
      <c r="E5705" t="s">
        <v>15</v>
      </c>
      <c r="F5705">
        <v>6</v>
      </c>
      <c r="G5705" s="1">
        <v>43942</v>
      </c>
      <c r="H5705" t="s">
        <v>7244</v>
      </c>
      <c r="I5705">
        <v>2020</v>
      </c>
      <c r="J5705" s="4">
        <v>200000</v>
      </c>
    </row>
    <row r="5706" spans="1:10" x14ac:dyDescent="0.25">
      <c r="A5706">
        <v>54795801</v>
      </c>
      <c r="B5706" t="s">
        <v>22</v>
      </c>
      <c r="C5706" t="s">
        <v>13</v>
      </c>
      <c r="D5706" t="s">
        <v>4525</v>
      </c>
      <c r="E5706" t="s">
        <v>26</v>
      </c>
      <c r="F5706">
        <v>1</v>
      </c>
      <c r="G5706" s="1">
        <v>43942</v>
      </c>
      <c r="H5706" t="s">
        <v>7235</v>
      </c>
      <c r="I5706">
        <v>2020</v>
      </c>
      <c r="J5706" s="4">
        <v>125000</v>
      </c>
    </row>
    <row r="5707" spans="1:10" x14ac:dyDescent="0.25">
      <c r="A5707">
        <v>54812227</v>
      </c>
      <c r="B5707" t="s">
        <v>12</v>
      </c>
      <c r="C5707" t="s">
        <v>13</v>
      </c>
      <c r="D5707" t="s">
        <v>4526</v>
      </c>
      <c r="E5707" t="s">
        <v>574</v>
      </c>
      <c r="F5707">
        <v>3</v>
      </c>
      <c r="G5707" s="1">
        <v>43945</v>
      </c>
      <c r="H5707" t="s">
        <v>7231</v>
      </c>
      <c r="I5707">
        <v>2020</v>
      </c>
      <c r="J5707" s="4">
        <v>170000</v>
      </c>
    </row>
    <row r="5708" spans="1:10" x14ac:dyDescent="0.25">
      <c r="A5708">
        <v>54811784</v>
      </c>
      <c r="B5708" t="s">
        <v>43</v>
      </c>
      <c r="C5708" t="s">
        <v>9</v>
      </c>
      <c r="D5708" t="s">
        <v>4527</v>
      </c>
      <c r="E5708" t="s">
        <v>17</v>
      </c>
      <c r="F5708">
        <v>3</v>
      </c>
      <c r="G5708" s="1">
        <v>43945</v>
      </c>
      <c r="H5708" t="s">
        <v>7241</v>
      </c>
      <c r="I5708">
        <v>2020</v>
      </c>
      <c r="J5708" s="4">
        <v>100000</v>
      </c>
    </row>
    <row r="5709" spans="1:10" x14ac:dyDescent="0.25">
      <c r="A5709">
        <v>54811725</v>
      </c>
      <c r="B5709" t="s">
        <v>20</v>
      </c>
      <c r="C5709" t="s">
        <v>13</v>
      </c>
      <c r="D5709" t="s">
        <v>4528</v>
      </c>
      <c r="E5709" t="s">
        <v>15</v>
      </c>
      <c r="F5709">
        <v>3</v>
      </c>
      <c r="G5709" s="1">
        <v>43945</v>
      </c>
      <c r="H5709" t="s">
        <v>7211</v>
      </c>
      <c r="I5709">
        <v>2020</v>
      </c>
      <c r="J5709" s="4">
        <v>150000</v>
      </c>
    </row>
    <row r="5710" spans="1:10" x14ac:dyDescent="0.25">
      <c r="A5710">
        <v>54811411</v>
      </c>
      <c r="B5710" t="s">
        <v>20</v>
      </c>
      <c r="C5710" t="s">
        <v>9</v>
      </c>
      <c r="D5710" t="s">
        <v>4529</v>
      </c>
      <c r="E5710" t="s">
        <v>19</v>
      </c>
      <c r="F5710">
        <v>3</v>
      </c>
      <c r="G5710" s="1">
        <v>43945</v>
      </c>
      <c r="H5710" t="s">
        <v>7255</v>
      </c>
      <c r="I5710">
        <v>2020</v>
      </c>
      <c r="J5710" s="4">
        <v>300000</v>
      </c>
    </row>
    <row r="5711" spans="1:10" x14ac:dyDescent="0.25">
      <c r="A5711">
        <v>54813788</v>
      </c>
      <c r="B5711" t="s">
        <v>51</v>
      </c>
      <c r="C5711" t="s">
        <v>13</v>
      </c>
      <c r="D5711" t="s">
        <v>4530</v>
      </c>
      <c r="E5711" t="s">
        <v>11</v>
      </c>
      <c r="F5711">
        <v>4</v>
      </c>
      <c r="G5711" s="1">
        <v>43945</v>
      </c>
      <c r="H5711" t="s">
        <v>7221</v>
      </c>
      <c r="I5711">
        <v>2020</v>
      </c>
      <c r="J5711" s="4">
        <v>85000</v>
      </c>
    </row>
    <row r="5712" spans="1:10" x14ac:dyDescent="0.25">
      <c r="A5712">
        <v>54813787</v>
      </c>
      <c r="B5712" t="s">
        <v>51</v>
      </c>
      <c r="C5712" t="s">
        <v>13</v>
      </c>
      <c r="D5712" t="s">
        <v>4531</v>
      </c>
      <c r="E5712" t="s">
        <v>26</v>
      </c>
      <c r="F5712">
        <v>2</v>
      </c>
      <c r="G5712" s="1">
        <v>43945</v>
      </c>
      <c r="H5712" t="s">
        <v>7244</v>
      </c>
      <c r="I5712">
        <v>2020</v>
      </c>
      <c r="J5712" s="4">
        <v>20000</v>
      </c>
    </row>
    <row r="5713" spans="1:10" x14ac:dyDescent="0.25">
      <c r="A5713">
        <v>54813789</v>
      </c>
      <c r="B5713" t="s">
        <v>51</v>
      </c>
      <c r="C5713" t="s">
        <v>13</v>
      </c>
      <c r="D5713" t="s">
        <v>4532</v>
      </c>
      <c r="E5713" t="s">
        <v>26</v>
      </c>
      <c r="F5713">
        <v>2</v>
      </c>
      <c r="G5713" s="1">
        <v>43945</v>
      </c>
      <c r="H5713" t="s">
        <v>7222</v>
      </c>
      <c r="I5713">
        <v>2020</v>
      </c>
      <c r="J5713" s="4">
        <v>70000</v>
      </c>
    </row>
    <row r="5714" spans="1:10" x14ac:dyDescent="0.25">
      <c r="A5714">
        <v>54810681</v>
      </c>
      <c r="B5714" t="s">
        <v>22</v>
      </c>
      <c r="C5714" t="s">
        <v>9</v>
      </c>
      <c r="D5714" t="s">
        <v>3613</v>
      </c>
      <c r="E5714" t="s">
        <v>15</v>
      </c>
      <c r="F5714">
        <v>3</v>
      </c>
      <c r="G5714" s="1">
        <v>43945</v>
      </c>
      <c r="H5714" t="s">
        <v>7265</v>
      </c>
      <c r="I5714">
        <v>2020</v>
      </c>
      <c r="J5714" s="4">
        <v>150000</v>
      </c>
    </row>
    <row r="5715" spans="1:10" x14ac:dyDescent="0.25">
      <c r="A5715">
        <v>54834259</v>
      </c>
      <c r="B5715" t="s">
        <v>31</v>
      </c>
      <c r="C5715" t="s">
        <v>9</v>
      </c>
      <c r="D5715" t="s">
        <v>4533</v>
      </c>
      <c r="F5715">
        <v>3</v>
      </c>
      <c r="G5715" s="1">
        <v>43950</v>
      </c>
      <c r="H5715" t="s">
        <v>7230</v>
      </c>
      <c r="I5715">
        <v>2020</v>
      </c>
      <c r="J5715" s="4">
        <v>270000</v>
      </c>
    </row>
    <row r="5716" spans="1:10" x14ac:dyDescent="0.25">
      <c r="A5716">
        <v>54832845</v>
      </c>
      <c r="B5716" t="s">
        <v>12</v>
      </c>
      <c r="C5716" t="s">
        <v>13</v>
      </c>
      <c r="D5716" t="s">
        <v>4534</v>
      </c>
      <c r="E5716" t="s">
        <v>17</v>
      </c>
      <c r="F5716">
        <v>2</v>
      </c>
      <c r="G5716" s="1">
        <v>43950</v>
      </c>
      <c r="H5716" t="s">
        <v>7228</v>
      </c>
      <c r="I5716">
        <v>2020</v>
      </c>
      <c r="J5716" s="4">
        <v>90000</v>
      </c>
    </row>
    <row r="5717" spans="1:10" x14ac:dyDescent="0.25">
      <c r="A5717">
        <v>54836005</v>
      </c>
      <c r="B5717" t="s">
        <v>12</v>
      </c>
      <c r="C5717" t="s">
        <v>13</v>
      </c>
      <c r="D5717" t="s">
        <v>4535</v>
      </c>
      <c r="E5717" t="s">
        <v>19</v>
      </c>
      <c r="F5717">
        <v>4</v>
      </c>
      <c r="G5717" s="1">
        <v>43950</v>
      </c>
      <c r="H5717" t="s">
        <v>7229</v>
      </c>
      <c r="I5717">
        <v>2020</v>
      </c>
      <c r="J5717" s="4">
        <v>385000</v>
      </c>
    </row>
    <row r="5718" spans="1:10" x14ac:dyDescent="0.25">
      <c r="A5718">
        <v>54834078</v>
      </c>
      <c r="B5718" t="s">
        <v>12</v>
      </c>
      <c r="C5718" t="s">
        <v>13</v>
      </c>
      <c r="D5718" t="s">
        <v>713</v>
      </c>
      <c r="E5718" t="s">
        <v>15</v>
      </c>
      <c r="F5718">
        <v>3</v>
      </c>
      <c r="G5718" s="1">
        <v>43950</v>
      </c>
      <c r="H5718" t="s">
        <v>7245</v>
      </c>
      <c r="I5718">
        <v>2020</v>
      </c>
      <c r="J5718" s="4">
        <v>260000</v>
      </c>
    </row>
    <row r="5719" spans="1:10" x14ac:dyDescent="0.25">
      <c r="A5719">
        <v>54833760</v>
      </c>
      <c r="B5719" t="s">
        <v>12</v>
      </c>
      <c r="C5719" t="s">
        <v>13</v>
      </c>
      <c r="D5719" t="s">
        <v>4536</v>
      </c>
      <c r="E5719" t="s">
        <v>15</v>
      </c>
      <c r="F5719">
        <v>3</v>
      </c>
      <c r="G5719" s="1">
        <v>43950</v>
      </c>
      <c r="H5719" t="s">
        <v>7263</v>
      </c>
      <c r="I5719">
        <v>2020</v>
      </c>
      <c r="J5719" s="4">
        <v>195000</v>
      </c>
    </row>
    <row r="5720" spans="1:10" x14ac:dyDescent="0.25">
      <c r="A5720">
        <v>54832364</v>
      </c>
      <c r="B5720" t="s">
        <v>12</v>
      </c>
      <c r="C5720" t="s">
        <v>9</v>
      </c>
      <c r="D5720" t="s">
        <v>4537</v>
      </c>
      <c r="E5720" t="s">
        <v>15</v>
      </c>
      <c r="F5720">
        <v>3</v>
      </c>
      <c r="G5720" s="1">
        <v>43950</v>
      </c>
      <c r="H5720" t="s">
        <v>7238</v>
      </c>
      <c r="I5720">
        <v>2020</v>
      </c>
      <c r="J5720" s="4">
        <v>300000</v>
      </c>
    </row>
    <row r="5721" spans="1:10" x14ac:dyDescent="0.25">
      <c r="A5721">
        <v>54834315</v>
      </c>
      <c r="B5721" t="s">
        <v>12</v>
      </c>
      <c r="C5721" t="s">
        <v>9</v>
      </c>
      <c r="D5721" t="s">
        <v>4538</v>
      </c>
      <c r="E5721" t="s">
        <v>15</v>
      </c>
      <c r="F5721">
        <v>2</v>
      </c>
      <c r="G5721" s="1">
        <v>43950</v>
      </c>
      <c r="H5721" t="s">
        <v>7277</v>
      </c>
      <c r="I5721">
        <v>2020</v>
      </c>
      <c r="J5721" s="4">
        <v>200000</v>
      </c>
    </row>
    <row r="5722" spans="1:10" x14ac:dyDescent="0.25">
      <c r="A5722">
        <v>54832831</v>
      </c>
      <c r="B5722" t="s">
        <v>169</v>
      </c>
      <c r="C5722" t="s">
        <v>9</v>
      </c>
      <c r="D5722" t="s">
        <v>1422</v>
      </c>
      <c r="E5722" t="s">
        <v>17</v>
      </c>
      <c r="F5722">
        <v>2</v>
      </c>
      <c r="G5722" s="1">
        <v>43950</v>
      </c>
      <c r="H5722" t="s">
        <v>7246</v>
      </c>
      <c r="I5722">
        <v>2020</v>
      </c>
      <c r="J5722" s="4">
        <v>160000</v>
      </c>
    </row>
    <row r="5723" spans="1:10" x14ac:dyDescent="0.25">
      <c r="A5723">
        <v>54836118</v>
      </c>
      <c r="B5723" t="s">
        <v>51</v>
      </c>
      <c r="C5723" t="s">
        <v>13</v>
      </c>
      <c r="D5723" t="s">
        <v>3527</v>
      </c>
      <c r="E5723" t="s">
        <v>17</v>
      </c>
      <c r="F5723">
        <v>3</v>
      </c>
      <c r="G5723" s="1">
        <v>43950</v>
      </c>
      <c r="H5723" t="s">
        <v>7233</v>
      </c>
      <c r="I5723">
        <v>2020</v>
      </c>
      <c r="J5723" s="4">
        <v>60000</v>
      </c>
    </row>
    <row r="5724" spans="1:10" x14ac:dyDescent="0.25">
      <c r="A5724">
        <v>54836120</v>
      </c>
      <c r="B5724" t="s">
        <v>51</v>
      </c>
      <c r="C5724" t="s">
        <v>13</v>
      </c>
      <c r="D5724" t="s">
        <v>4539</v>
      </c>
      <c r="E5724" t="s">
        <v>17</v>
      </c>
      <c r="F5724">
        <v>3</v>
      </c>
      <c r="G5724" s="1">
        <v>43950</v>
      </c>
      <c r="H5724" t="s">
        <v>7231</v>
      </c>
      <c r="I5724">
        <v>2020</v>
      </c>
      <c r="J5724" s="4">
        <v>80000</v>
      </c>
    </row>
    <row r="5725" spans="1:10" x14ac:dyDescent="0.25">
      <c r="A5725">
        <v>54836119</v>
      </c>
      <c r="B5725" t="s">
        <v>51</v>
      </c>
      <c r="C5725" t="s">
        <v>13</v>
      </c>
      <c r="D5725" t="s">
        <v>1944</v>
      </c>
      <c r="E5725" t="s">
        <v>17</v>
      </c>
      <c r="F5725">
        <v>4</v>
      </c>
      <c r="G5725" s="1">
        <v>43950</v>
      </c>
      <c r="H5725" t="s">
        <v>7227</v>
      </c>
      <c r="I5725">
        <v>2020</v>
      </c>
      <c r="J5725" s="4">
        <v>140000</v>
      </c>
    </row>
    <row r="5726" spans="1:10" x14ac:dyDescent="0.25">
      <c r="A5726">
        <v>54843227</v>
      </c>
      <c r="B5726" t="s">
        <v>36</v>
      </c>
      <c r="C5726" t="s">
        <v>13</v>
      </c>
      <c r="D5726" t="s">
        <v>4540</v>
      </c>
      <c r="E5726" t="s">
        <v>17</v>
      </c>
      <c r="F5726">
        <v>3</v>
      </c>
      <c r="G5726" s="1">
        <v>43950</v>
      </c>
      <c r="H5726" t="s">
        <v>7244</v>
      </c>
      <c r="I5726">
        <v>2020</v>
      </c>
      <c r="J5726" s="4">
        <v>70000</v>
      </c>
    </row>
    <row r="5727" spans="1:10" x14ac:dyDescent="0.25">
      <c r="A5727">
        <v>54836722</v>
      </c>
      <c r="B5727" t="s">
        <v>22</v>
      </c>
      <c r="C5727" t="s">
        <v>9</v>
      </c>
      <c r="D5727" t="s">
        <v>4541</v>
      </c>
      <c r="E5727" t="s">
        <v>19</v>
      </c>
      <c r="F5727">
        <v>4</v>
      </c>
      <c r="G5727" s="1">
        <v>43950</v>
      </c>
      <c r="H5727" t="s">
        <v>7257</v>
      </c>
      <c r="I5727">
        <v>2020</v>
      </c>
      <c r="J5727" s="4">
        <v>350000</v>
      </c>
    </row>
    <row r="5728" spans="1:10" x14ac:dyDescent="0.25">
      <c r="A5728">
        <v>54883827</v>
      </c>
      <c r="B5728" t="s">
        <v>22</v>
      </c>
      <c r="C5728" t="s">
        <v>9</v>
      </c>
      <c r="D5728" t="s">
        <v>4542</v>
      </c>
      <c r="E5728" t="s">
        <v>348</v>
      </c>
      <c r="F5728">
        <v>3</v>
      </c>
      <c r="G5728" s="1">
        <v>43959</v>
      </c>
      <c r="H5728" t="s">
        <v>7257</v>
      </c>
      <c r="I5728">
        <v>2020</v>
      </c>
      <c r="J5728" s="4">
        <v>200000</v>
      </c>
    </row>
    <row r="5729" spans="1:10" x14ac:dyDescent="0.25">
      <c r="A5729">
        <v>54885545</v>
      </c>
      <c r="B5729" t="s">
        <v>22</v>
      </c>
      <c r="C5729" t="s">
        <v>9</v>
      </c>
      <c r="D5729" t="s">
        <v>4543</v>
      </c>
      <c r="E5729" t="s">
        <v>15</v>
      </c>
      <c r="F5729">
        <v>3</v>
      </c>
      <c r="G5729" s="1">
        <v>43959</v>
      </c>
      <c r="H5729" t="s">
        <v>7255</v>
      </c>
      <c r="I5729">
        <v>2020</v>
      </c>
      <c r="J5729" s="4">
        <v>300000</v>
      </c>
    </row>
    <row r="5730" spans="1:10" x14ac:dyDescent="0.25">
      <c r="A5730">
        <v>54891201</v>
      </c>
      <c r="B5730" t="s">
        <v>90</v>
      </c>
      <c r="C5730" t="s">
        <v>9</v>
      </c>
      <c r="D5730" t="s">
        <v>4544</v>
      </c>
      <c r="E5730" t="s">
        <v>17</v>
      </c>
      <c r="F5730">
        <v>2</v>
      </c>
      <c r="G5730" s="1">
        <v>43962</v>
      </c>
      <c r="H5730" t="s">
        <v>7248</v>
      </c>
      <c r="I5730">
        <v>2020</v>
      </c>
      <c r="J5730" s="4">
        <v>112000</v>
      </c>
    </row>
    <row r="5731" spans="1:10" x14ac:dyDescent="0.25">
      <c r="A5731">
        <v>54891865</v>
      </c>
      <c r="B5731" t="s">
        <v>12</v>
      </c>
      <c r="C5731" t="s">
        <v>13</v>
      </c>
      <c r="D5731" t="s">
        <v>4545</v>
      </c>
      <c r="E5731" t="s">
        <v>17</v>
      </c>
      <c r="F5731">
        <v>3</v>
      </c>
      <c r="G5731" s="1">
        <v>43962</v>
      </c>
      <c r="H5731" t="s">
        <v>7228</v>
      </c>
      <c r="I5731">
        <v>2020</v>
      </c>
      <c r="J5731" s="4">
        <v>130000</v>
      </c>
    </row>
    <row r="5732" spans="1:10" x14ac:dyDescent="0.25">
      <c r="A5732">
        <v>54891554</v>
      </c>
      <c r="B5732" t="s">
        <v>12</v>
      </c>
      <c r="C5732" t="s">
        <v>13</v>
      </c>
      <c r="D5732" t="s">
        <v>4546</v>
      </c>
      <c r="E5732" t="s">
        <v>15</v>
      </c>
      <c r="F5732">
        <v>3</v>
      </c>
      <c r="G5732" s="1">
        <v>43962</v>
      </c>
      <c r="H5732" t="s">
        <v>7221</v>
      </c>
      <c r="I5732">
        <v>2020</v>
      </c>
      <c r="J5732" s="4">
        <v>200000</v>
      </c>
    </row>
    <row r="5733" spans="1:10" x14ac:dyDescent="0.25">
      <c r="A5733">
        <v>54891408</v>
      </c>
      <c r="B5733" t="s">
        <v>12</v>
      </c>
      <c r="C5733" t="s">
        <v>13</v>
      </c>
      <c r="D5733" t="s">
        <v>4547</v>
      </c>
      <c r="E5733" t="s">
        <v>15</v>
      </c>
      <c r="F5733">
        <v>3</v>
      </c>
      <c r="G5733" s="1">
        <v>43962</v>
      </c>
      <c r="H5733" t="s">
        <v>7242</v>
      </c>
      <c r="I5733">
        <v>2020</v>
      </c>
      <c r="J5733" s="4">
        <v>290000</v>
      </c>
    </row>
    <row r="5734" spans="1:10" x14ac:dyDescent="0.25">
      <c r="A5734">
        <v>54893337</v>
      </c>
      <c r="B5734" t="s">
        <v>12</v>
      </c>
      <c r="C5734" t="s">
        <v>9</v>
      </c>
      <c r="D5734" t="s">
        <v>4548</v>
      </c>
      <c r="E5734" t="s">
        <v>15</v>
      </c>
      <c r="F5734">
        <v>3</v>
      </c>
      <c r="G5734" s="1">
        <v>43962</v>
      </c>
      <c r="H5734" t="s">
        <v>7269</v>
      </c>
      <c r="I5734">
        <v>2020</v>
      </c>
      <c r="J5734" s="4">
        <v>160000</v>
      </c>
    </row>
    <row r="5735" spans="1:10" x14ac:dyDescent="0.25">
      <c r="A5735">
        <v>54892379</v>
      </c>
      <c r="B5735" t="s">
        <v>20</v>
      </c>
      <c r="C5735" t="s">
        <v>13</v>
      </c>
      <c r="D5735" t="s">
        <v>4549</v>
      </c>
      <c r="E5735" t="s">
        <v>17</v>
      </c>
      <c r="F5735">
        <v>3</v>
      </c>
      <c r="G5735" s="1">
        <v>43962</v>
      </c>
      <c r="H5735" t="s">
        <v>7250</v>
      </c>
      <c r="I5735">
        <v>2020</v>
      </c>
      <c r="J5735" s="4">
        <v>199950</v>
      </c>
    </row>
    <row r="5736" spans="1:10" x14ac:dyDescent="0.25">
      <c r="A5736">
        <v>56586482</v>
      </c>
      <c r="B5736" t="s">
        <v>61</v>
      </c>
      <c r="C5736" t="s">
        <v>9</v>
      </c>
      <c r="D5736" t="s">
        <v>1692</v>
      </c>
      <c r="E5736" t="s">
        <v>17</v>
      </c>
      <c r="F5736">
        <v>2</v>
      </c>
      <c r="G5736" s="1">
        <v>44117</v>
      </c>
      <c r="H5736" t="s">
        <v>7234</v>
      </c>
      <c r="I5736">
        <v>2020</v>
      </c>
      <c r="J5736" s="4">
        <v>150000</v>
      </c>
    </row>
    <row r="5737" spans="1:10" x14ac:dyDescent="0.25">
      <c r="A5737">
        <v>56586023</v>
      </c>
      <c r="B5737" t="s">
        <v>61</v>
      </c>
      <c r="C5737" t="s">
        <v>9</v>
      </c>
      <c r="D5737" t="s">
        <v>4550</v>
      </c>
      <c r="E5737" t="s">
        <v>17</v>
      </c>
      <c r="F5737">
        <v>2</v>
      </c>
      <c r="G5737" s="1">
        <v>44117</v>
      </c>
      <c r="H5737" t="s">
        <v>7234</v>
      </c>
      <c r="I5737">
        <v>2020</v>
      </c>
      <c r="J5737" s="4">
        <v>170000</v>
      </c>
    </row>
    <row r="5738" spans="1:10" x14ac:dyDescent="0.25">
      <c r="A5738">
        <v>56581643</v>
      </c>
      <c r="B5738" t="s">
        <v>61</v>
      </c>
      <c r="C5738" t="s">
        <v>9</v>
      </c>
      <c r="D5738" t="s">
        <v>4551</v>
      </c>
      <c r="E5738" t="s">
        <v>15</v>
      </c>
      <c r="F5738">
        <v>3</v>
      </c>
      <c r="G5738" s="1">
        <v>44117</v>
      </c>
      <c r="H5738" t="s">
        <v>7264</v>
      </c>
      <c r="I5738">
        <v>2020</v>
      </c>
      <c r="J5738" s="4">
        <v>250000</v>
      </c>
    </row>
    <row r="5739" spans="1:10" x14ac:dyDescent="0.25">
      <c r="A5739">
        <v>56580286</v>
      </c>
      <c r="B5739" t="s">
        <v>61</v>
      </c>
      <c r="C5739" t="s">
        <v>9</v>
      </c>
      <c r="D5739" t="s">
        <v>4552</v>
      </c>
      <c r="E5739" t="s">
        <v>35</v>
      </c>
      <c r="F5739">
        <v>2</v>
      </c>
      <c r="G5739" s="1">
        <v>44117</v>
      </c>
      <c r="H5739" t="s">
        <v>7220</v>
      </c>
      <c r="I5739">
        <v>2020</v>
      </c>
      <c r="J5739" s="4">
        <v>210000</v>
      </c>
    </row>
    <row r="5740" spans="1:10" x14ac:dyDescent="0.25">
      <c r="A5740">
        <v>56580281</v>
      </c>
      <c r="B5740" t="s">
        <v>61</v>
      </c>
      <c r="C5740" t="s">
        <v>9</v>
      </c>
      <c r="D5740" t="s">
        <v>4553</v>
      </c>
      <c r="E5740" t="s">
        <v>15</v>
      </c>
      <c r="F5740">
        <v>3</v>
      </c>
      <c r="G5740" s="1">
        <v>44117</v>
      </c>
      <c r="H5740" t="s">
        <v>7220</v>
      </c>
      <c r="I5740">
        <v>2020</v>
      </c>
      <c r="J5740" s="4">
        <v>240000</v>
      </c>
    </row>
    <row r="5741" spans="1:10" x14ac:dyDescent="0.25">
      <c r="A5741">
        <v>56580063</v>
      </c>
      <c r="B5741" t="s">
        <v>61</v>
      </c>
      <c r="C5741" t="s">
        <v>9</v>
      </c>
      <c r="D5741" t="s">
        <v>4554</v>
      </c>
      <c r="E5741" t="s">
        <v>15</v>
      </c>
      <c r="F5741">
        <v>3</v>
      </c>
      <c r="G5741" s="1">
        <v>44117</v>
      </c>
      <c r="H5741" t="s">
        <v>7220</v>
      </c>
      <c r="I5741">
        <v>2020</v>
      </c>
      <c r="J5741" s="4">
        <v>210000</v>
      </c>
    </row>
    <row r="5742" spans="1:10" x14ac:dyDescent="0.25">
      <c r="A5742">
        <v>56588012</v>
      </c>
      <c r="B5742" t="s">
        <v>61</v>
      </c>
      <c r="C5742" t="s">
        <v>9</v>
      </c>
      <c r="D5742" t="s">
        <v>1141</v>
      </c>
      <c r="E5742" t="s">
        <v>17</v>
      </c>
      <c r="F5742">
        <v>3</v>
      </c>
      <c r="G5742" s="1">
        <v>44117</v>
      </c>
      <c r="H5742" t="s">
        <v>7265</v>
      </c>
      <c r="I5742">
        <v>2020</v>
      </c>
      <c r="J5742" s="4">
        <v>110000</v>
      </c>
    </row>
    <row r="5743" spans="1:10" x14ac:dyDescent="0.25">
      <c r="A5743">
        <v>56588530</v>
      </c>
      <c r="B5743" t="s">
        <v>61</v>
      </c>
      <c r="C5743" t="s">
        <v>9</v>
      </c>
      <c r="D5743" t="s">
        <v>4555</v>
      </c>
      <c r="E5743" t="s">
        <v>17</v>
      </c>
      <c r="F5743">
        <v>3</v>
      </c>
      <c r="G5743" s="1">
        <v>44117</v>
      </c>
      <c r="H5743" t="s">
        <v>7265</v>
      </c>
      <c r="I5743">
        <v>2020</v>
      </c>
      <c r="J5743" s="4">
        <v>110000</v>
      </c>
    </row>
    <row r="5744" spans="1:10" x14ac:dyDescent="0.25">
      <c r="A5744">
        <v>56581206</v>
      </c>
      <c r="B5744" t="s">
        <v>61</v>
      </c>
      <c r="C5744" t="s">
        <v>9</v>
      </c>
      <c r="D5744" t="s">
        <v>4556</v>
      </c>
      <c r="E5744" t="s">
        <v>11</v>
      </c>
      <c r="F5744">
        <v>2</v>
      </c>
      <c r="G5744" s="1">
        <v>44117</v>
      </c>
      <c r="H5744" t="s">
        <v>7265</v>
      </c>
      <c r="I5744">
        <v>2020</v>
      </c>
      <c r="J5744" s="4">
        <v>80000</v>
      </c>
    </row>
    <row r="5745" spans="1:10" x14ac:dyDescent="0.25">
      <c r="A5745">
        <v>56643499</v>
      </c>
      <c r="B5745" t="s">
        <v>36</v>
      </c>
      <c r="C5745" t="s">
        <v>9</v>
      </c>
      <c r="D5745" t="s">
        <v>4557</v>
      </c>
      <c r="E5745" t="s">
        <v>15</v>
      </c>
      <c r="F5745">
        <v>3</v>
      </c>
      <c r="G5745" s="1">
        <v>44122</v>
      </c>
      <c r="H5745" t="s">
        <v>7246</v>
      </c>
      <c r="I5745">
        <v>2020</v>
      </c>
      <c r="J5745" s="4">
        <v>375000</v>
      </c>
    </row>
    <row r="5746" spans="1:10" x14ac:dyDescent="0.25">
      <c r="A5746">
        <v>56644530</v>
      </c>
      <c r="B5746" t="s">
        <v>12</v>
      </c>
      <c r="C5746" t="s">
        <v>13</v>
      </c>
      <c r="D5746" t="s">
        <v>4558</v>
      </c>
      <c r="E5746" t="s">
        <v>15</v>
      </c>
      <c r="F5746">
        <v>3</v>
      </c>
      <c r="G5746" s="1">
        <v>44122</v>
      </c>
      <c r="H5746" t="s">
        <v>7266</v>
      </c>
      <c r="I5746">
        <v>2020</v>
      </c>
      <c r="J5746" s="4">
        <v>220000</v>
      </c>
    </row>
    <row r="5747" spans="1:10" x14ac:dyDescent="0.25">
      <c r="A5747">
        <v>56644035</v>
      </c>
      <c r="B5747" t="s">
        <v>12</v>
      </c>
      <c r="C5747" t="s">
        <v>9</v>
      </c>
      <c r="D5747" t="s">
        <v>4559</v>
      </c>
      <c r="E5747" t="s">
        <v>15</v>
      </c>
      <c r="F5747">
        <v>3</v>
      </c>
      <c r="G5747" s="1">
        <v>44122</v>
      </c>
      <c r="H5747" t="s">
        <v>7210</v>
      </c>
      <c r="I5747">
        <v>2020</v>
      </c>
      <c r="J5747" s="4">
        <v>160000</v>
      </c>
    </row>
    <row r="5748" spans="1:10" x14ac:dyDescent="0.25">
      <c r="A5748">
        <v>56644244</v>
      </c>
      <c r="B5748" t="s">
        <v>12</v>
      </c>
      <c r="C5748" t="s">
        <v>9</v>
      </c>
      <c r="D5748" t="s">
        <v>4560</v>
      </c>
      <c r="E5748" t="s">
        <v>19</v>
      </c>
      <c r="F5748">
        <v>3</v>
      </c>
      <c r="G5748" s="1">
        <v>44122</v>
      </c>
      <c r="H5748" t="s">
        <v>7267</v>
      </c>
      <c r="I5748">
        <v>2020</v>
      </c>
      <c r="J5748" s="4">
        <v>220000</v>
      </c>
    </row>
    <row r="5749" spans="1:10" x14ac:dyDescent="0.25">
      <c r="A5749">
        <v>56644682</v>
      </c>
      <c r="B5749" t="s">
        <v>20</v>
      </c>
      <c r="C5749" t="s">
        <v>13</v>
      </c>
      <c r="D5749" t="s">
        <v>4561</v>
      </c>
      <c r="E5749" t="s">
        <v>19</v>
      </c>
      <c r="F5749">
        <v>3</v>
      </c>
      <c r="G5749" s="1">
        <v>44122</v>
      </c>
      <c r="H5749" t="s">
        <v>7260</v>
      </c>
      <c r="I5749">
        <v>2020</v>
      </c>
      <c r="J5749" s="4">
        <v>162500</v>
      </c>
    </row>
    <row r="5750" spans="1:10" x14ac:dyDescent="0.25">
      <c r="A5750">
        <v>56656009</v>
      </c>
      <c r="B5750" t="s">
        <v>24</v>
      </c>
      <c r="C5750" t="s">
        <v>9</v>
      </c>
      <c r="D5750" t="s">
        <v>4562</v>
      </c>
      <c r="E5750" t="s">
        <v>11</v>
      </c>
      <c r="F5750">
        <v>3</v>
      </c>
      <c r="G5750" s="1">
        <v>44123</v>
      </c>
      <c r="H5750" t="s">
        <v>7230</v>
      </c>
      <c r="I5750">
        <v>2020</v>
      </c>
      <c r="J5750" s="4">
        <v>260000</v>
      </c>
    </row>
    <row r="5751" spans="1:10" x14ac:dyDescent="0.25">
      <c r="A5751">
        <v>56651724</v>
      </c>
      <c r="B5751" t="s">
        <v>24</v>
      </c>
      <c r="C5751" t="s">
        <v>9</v>
      </c>
      <c r="D5751" t="s">
        <v>4563</v>
      </c>
      <c r="E5751" t="s">
        <v>26</v>
      </c>
      <c r="F5751">
        <v>2</v>
      </c>
      <c r="G5751" s="1">
        <v>44123</v>
      </c>
      <c r="H5751" t="s">
        <v>7262</v>
      </c>
      <c r="I5751">
        <v>2020</v>
      </c>
      <c r="J5751" s="4">
        <v>230000</v>
      </c>
    </row>
    <row r="5752" spans="1:10" x14ac:dyDescent="0.25">
      <c r="A5752">
        <v>56651916</v>
      </c>
      <c r="B5752" t="s">
        <v>24</v>
      </c>
      <c r="C5752" t="s">
        <v>9</v>
      </c>
      <c r="D5752" t="s">
        <v>4564</v>
      </c>
      <c r="E5752" t="s">
        <v>15</v>
      </c>
      <c r="F5752">
        <v>3</v>
      </c>
      <c r="G5752" s="1">
        <v>44123</v>
      </c>
      <c r="H5752" t="s">
        <v>7237</v>
      </c>
      <c r="I5752">
        <v>2020</v>
      </c>
      <c r="J5752" s="4">
        <v>200000</v>
      </c>
    </row>
    <row r="5753" spans="1:10" x14ac:dyDescent="0.25">
      <c r="A5753">
        <v>56651915</v>
      </c>
      <c r="B5753" t="s">
        <v>24</v>
      </c>
      <c r="C5753" t="s">
        <v>9</v>
      </c>
      <c r="D5753" t="s">
        <v>4565</v>
      </c>
      <c r="E5753" t="s">
        <v>15</v>
      </c>
      <c r="F5753">
        <v>3</v>
      </c>
      <c r="G5753" s="1">
        <v>44123</v>
      </c>
      <c r="H5753" t="s">
        <v>7237</v>
      </c>
      <c r="I5753">
        <v>2020</v>
      </c>
      <c r="J5753" s="4">
        <v>265000</v>
      </c>
    </row>
    <row r="5754" spans="1:10" x14ac:dyDescent="0.25">
      <c r="A5754">
        <v>56655945</v>
      </c>
      <c r="B5754" t="s">
        <v>24</v>
      </c>
      <c r="C5754" t="s">
        <v>9</v>
      </c>
      <c r="D5754" t="s">
        <v>4566</v>
      </c>
      <c r="E5754" t="s">
        <v>26</v>
      </c>
      <c r="F5754">
        <v>1</v>
      </c>
      <c r="G5754" s="1">
        <v>44123</v>
      </c>
      <c r="H5754" t="s">
        <v>7238</v>
      </c>
      <c r="I5754">
        <v>2020</v>
      </c>
      <c r="J5754" s="4">
        <v>120000</v>
      </c>
    </row>
    <row r="5755" spans="1:10" x14ac:dyDescent="0.25">
      <c r="A5755">
        <v>56655960</v>
      </c>
      <c r="B5755" t="s">
        <v>24</v>
      </c>
      <c r="C5755" t="s">
        <v>9</v>
      </c>
      <c r="D5755" t="s">
        <v>4567</v>
      </c>
      <c r="E5755" t="s">
        <v>19</v>
      </c>
      <c r="F5755">
        <v>7</v>
      </c>
      <c r="G5755" s="1">
        <v>44123</v>
      </c>
      <c r="H5755" t="s">
        <v>7258</v>
      </c>
      <c r="I5755">
        <v>2020</v>
      </c>
      <c r="J5755" s="4">
        <v>650000</v>
      </c>
    </row>
    <row r="5756" spans="1:10" x14ac:dyDescent="0.25">
      <c r="A5756">
        <v>56651854</v>
      </c>
      <c r="B5756" t="s">
        <v>24</v>
      </c>
      <c r="C5756" t="s">
        <v>9</v>
      </c>
      <c r="D5756" t="s">
        <v>4568</v>
      </c>
      <c r="E5756" t="s">
        <v>26</v>
      </c>
      <c r="F5756">
        <v>2</v>
      </c>
      <c r="G5756" s="1">
        <v>44123</v>
      </c>
      <c r="H5756" t="s">
        <v>7249</v>
      </c>
      <c r="I5756">
        <v>2020</v>
      </c>
      <c r="J5756" s="4">
        <v>220000</v>
      </c>
    </row>
    <row r="5757" spans="1:10" x14ac:dyDescent="0.25">
      <c r="A5757">
        <v>56652556</v>
      </c>
      <c r="B5757" t="s">
        <v>8</v>
      </c>
      <c r="C5757" t="s">
        <v>9</v>
      </c>
      <c r="D5757" t="s">
        <v>4569</v>
      </c>
      <c r="E5757" t="s">
        <v>17</v>
      </c>
      <c r="F5757">
        <v>2</v>
      </c>
      <c r="G5757" s="1">
        <v>44123</v>
      </c>
      <c r="H5757" t="s">
        <v>7219</v>
      </c>
      <c r="I5757">
        <v>2020</v>
      </c>
      <c r="J5757" s="4">
        <v>180000</v>
      </c>
    </row>
    <row r="5758" spans="1:10" x14ac:dyDescent="0.25">
      <c r="A5758">
        <v>56647056</v>
      </c>
      <c r="B5758" t="s">
        <v>8</v>
      </c>
      <c r="C5758" t="s">
        <v>9</v>
      </c>
      <c r="D5758" t="s">
        <v>4570</v>
      </c>
      <c r="E5758" t="s">
        <v>17</v>
      </c>
      <c r="F5758">
        <v>3</v>
      </c>
      <c r="G5758" s="1">
        <v>44123</v>
      </c>
      <c r="H5758" t="s">
        <v>7219</v>
      </c>
      <c r="I5758">
        <v>2020</v>
      </c>
      <c r="J5758" s="4">
        <v>230000</v>
      </c>
    </row>
    <row r="5759" spans="1:10" x14ac:dyDescent="0.25">
      <c r="A5759">
        <v>56651600</v>
      </c>
      <c r="B5759" t="s">
        <v>8</v>
      </c>
      <c r="C5759" t="s">
        <v>9</v>
      </c>
      <c r="D5759" t="s">
        <v>4195</v>
      </c>
      <c r="E5759" t="s">
        <v>17</v>
      </c>
      <c r="F5759">
        <v>2</v>
      </c>
      <c r="G5759" s="1">
        <v>44123</v>
      </c>
      <c r="H5759" t="s">
        <v>7220</v>
      </c>
      <c r="I5759">
        <v>2020</v>
      </c>
      <c r="J5759" s="4">
        <v>165000</v>
      </c>
    </row>
    <row r="5760" spans="1:10" x14ac:dyDescent="0.25">
      <c r="A5760">
        <v>56649801</v>
      </c>
      <c r="B5760" t="s">
        <v>8</v>
      </c>
      <c r="C5760" t="s">
        <v>9</v>
      </c>
      <c r="D5760" t="s">
        <v>1439</v>
      </c>
      <c r="E5760" t="s">
        <v>11</v>
      </c>
      <c r="F5760">
        <v>2</v>
      </c>
      <c r="G5760" s="1">
        <v>44123</v>
      </c>
      <c r="H5760" t="s">
        <v>7267</v>
      </c>
      <c r="I5760">
        <v>2020</v>
      </c>
      <c r="J5760" s="4">
        <v>80000</v>
      </c>
    </row>
    <row r="5761" spans="1:10" x14ac:dyDescent="0.25">
      <c r="A5761">
        <v>56656352</v>
      </c>
      <c r="B5761" t="s">
        <v>31</v>
      </c>
      <c r="C5761" t="s">
        <v>13</v>
      </c>
      <c r="D5761" t="s">
        <v>4571</v>
      </c>
      <c r="E5761" t="s">
        <v>17</v>
      </c>
      <c r="F5761">
        <v>2</v>
      </c>
      <c r="G5761" s="1">
        <v>44123</v>
      </c>
      <c r="H5761" t="s">
        <v>7221</v>
      </c>
      <c r="I5761">
        <v>2020</v>
      </c>
      <c r="J5761" s="4">
        <v>75000</v>
      </c>
    </row>
    <row r="5762" spans="1:10" x14ac:dyDescent="0.25">
      <c r="A5762">
        <v>56649549</v>
      </c>
      <c r="B5762" t="s">
        <v>31</v>
      </c>
      <c r="C5762" t="s">
        <v>13</v>
      </c>
      <c r="D5762" t="s">
        <v>158</v>
      </c>
      <c r="E5762" t="s">
        <v>17</v>
      </c>
      <c r="F5762">
        <v>3</v>
      </c>
      <c r="G5762" s="1">
        <v>44123</v>
      </c>
      <c r="H5762" t="s">
        <v>7221</v>
      </c>
      <c r="I5762">
        <v>2020</v>
      </c>
      <c r="J5762" s="4">
        <v>130000</v>
      </c>
    </row>
    <row r="5763" spans="1:10" x14ac:dyDescent="0.25">
      <c r="A5763">
        <v>56656152</v>
      </c>
      <c r="B5763" t="s">
        <v>31</v>
      </c>
      <c r="C5763" t="s">
        <v>13</v>
      </c>
      <c r="D5763" t="s">
        <v>4572</v>
      </c>
      <c r="E5763" t="s">
        <v>15</v>
      </c>
      <c r="F5763">
        <v>4</v>
      </c>
      <c r="G5763" s="1">
        <v>44123</v>
      </c>
      <c r="H5763" t="s">
        <v>7226</v>
      </c>
      <c r="I5763">
        <v>2020</v>
      </c>
      <c r="J5763" s="4">
        <v>565000</v>
      </c>
    </row>
    <row r="5764" spans="1:10" x14ac:dyDescent="0.25">
      <c r="A5764">
        <v>56656207</v>
      </c>
      <c r="B5764" t="s">
        <v>31</v>
      </c>
      <c r="C5764" t="s">
        <v>13</v>
      </c>
      <c r="D5764" t="s">
        <v>4573</v>
      </c>
      <c r="E5764" t="s">
        <v>15</v>
      </c>
      <c r="F5764">
        <v>3</v>
      </c>
      <c r="G5764" s="1">
        <v>44123</v>
      </c>
      <c r="H5764" t="s">
        <v>7252</v>
      </c>
      <c r="I5764">
        <v>2020</v>
      </c>
      <c r="J5764" s="4">
        <v>220000</v>
      </c>
    </row>
    <row r="5765" spans="1:10" x14ac:dyDescent="0.25">
      <c r="A5765">
        <v>56656270</v>
      </c>
      <c r="B5765" t="s">
        <v>31</v>
      </c>
      <c r="C5765" t="s">
        <v>13</v>
      </c>
      <c r="D5765" t="s">
        <v>4574</v>
      </c>
      <c r="E5765" t="s">
        <v>15</v>
      </c>
      <c r="F5765">
        <v>3</v>
      </c>
      <c r="G5765" s="1">
        <v>44123</v>
      </c>
      <c r="H5765" t="s">
        <v>7263</v>
      </c>
      <c r="I5765">
        <v>2020</v>
      </c>
      <c r="J5765" s="4">
        <v>160000</v>
      </c>
    </row>
    <row r="5766" spans="1:10" x14ac:dyDescent="0.25">
      <c r="A5766">
        <v>56649562</v>
      </c>
      <c r="B5766" t="s">
        <v>31</v>
      </c>
      <c r="C5766" t="s">
        <v>13</v>
      </c>
      <c r="D5766" t="s">
        <v>4575</v>
      </c>
      <c r="E5766" t="s">
        <v>17</v>
      </c>
      <c r="F5766">
        <v>3</v>
      </c>
      <c r="G5766" s="1">
        <v>44123</v>
      </c>
      <c r="H5766" t="s">
        <v>7227</v>
      </c>
      <c r="I5766">
        <v>2020</v>
      </c>
      <c r="J5766" s="4">
        <v>185000</v>
      </c>
    </row>
    <row r="5767" spans="1:10" x14ac:dyDescent="0.25">
      <c r="A5767">
        <v>56647709</v>
      </c>
      <c r="B5767" t="s">
        <v>51</v>
      </c>
      <c r="C5767" t="s">
        <v>13</v>
      </c>
      <c r="D5767" t="s">
        <v>4576</v>
      </c>
      <c r="E5767" t="s">
        <v>11</v>
      </c>
      <c r="F5767">
        <v>3</v>
      </c>
      <c r="G5767" s="1">
        <v>44123</v>
      </c>
      <c r="H5767" t="s">
        <v>7212</v>
      </c>
      <c r="I5767">
        <v>2020</v>
      </c>
      <c r="J5767" s="4">
        <v>125000</v>
      </c>
    </row>
    <row r="5768" spans="1:10" x14ac:dyDescent="0.25">
      <c r="A5768">
        <v>56654424</v>
      </c>
      <c r="B5768" t="s">
        <v>12</v>
      </c>
      <c r="C5768" t="s">
        <v>13</v>
      </c>
      <c r="D5768" t="s">
        <v>2473</v>
      </c>
      <c r="E5768" t="s">
        <v>17</v>
      </c>
      <c r="F5768">
        <v>3</v>
      </c>
      <c r="G5768" s="1">
        <v>44123</v>
      </c>
      <c r="H5768" t="s">
        <v>7250</v>
      </c>
      <c r="I5768">
        <v>2020</v>
      </c>
      <c r="J5768" s="4">
        <v>200000</v>
      </c>
    </row>
    <row r="5769" spans="1:10" x14ac:dyDescent="0.25">
      <c r="A5769">
        <v>56648940</v>
      </c>
      <c r="B5769" t="s">
        <v>12</v>
      </c>
      <c r="C5769" t="s">
        <v>13</v>
      </c>
      <c r="D5769" t="s">
        <v>4577</v>
      </c>
      <c r="E5769" t="s">
        <v>17</v>
      </c>
      <c r="F5769">
        <v>3</v>
      </c>
      <c r="G5769" s="1">
        <v>44123</v>
      </c>
      <c r="H5769" t="s">
        <v>7243</v>
      </c>
      <c r="I5769">
        <v>2020</v>
      </c>
      <c r="J5769" s="4">
        <v>90000</v>
      </c>
    </row>
    <row r="5770" spans="1:10" x14ac:dyDescent="0.25">
      <c r="A5770">
        <v>56652247</v>
      </c>
      <c r="B5770" t="s">
        <v>12</v>
      </c>
      <c r="C5770" t="s">
        <v>9</v>
      </c>
      <c r="D5770" t="s">
        <v>4578</v>
      </c>
      <c r="E5770" t="s">
        <v>17</v>
      </c>
      <c r="F5770">
        <v>2</v>
      </c>
      <c r="G5770" s="1">
        <v>44123</v>
      </c>
      <c r="H5770" t="s">
        <v>7219</v>
      </c>
      <c r="I5770">
        <v>2020</v>
      </c>
      <c r="J5770" s="4">
        <v>200000</v>
      </c>
    </row>
    <row r="5771" spans="1:10" x14ac:dyDescent="0.25">
      <c r="A5771">
        <v>56654682</v>
      </c>
      <c r="B5771" t="s">
        <v>12</v>
      </c>
      <c r="C5771" t="s">
        <v>9</v>
      </c>
      <c r="D5771" t="s">
        <v>4579</v>
      </c>
      <c r="E5771" t="s">
        <v>17</v>
      </c>
      <c r="F5771">
        <v>3</v>
      </c>
      <c r="G5771" s="1">
        <v>44123</v>
      </c>
      <c r="H5771" t="s">
        <v>7249</v>
      </c>
      <c r="I5771">
        <v>2020</v>
      </c>
      <c r="J5771" s="4">
        <v>205000</v>
      </c>
    </row>
    <row r="5772" spans="1:10" x14ac:dyDescent="0.25">
      <c r="A5772">
        <v>56648123</v>
      </c>
      <c r="B5772" t="s">
        <v>12</v>
      </c>
      <c r="C5772" t="s">
        <v>9</v>
      </c>
      <c r="D5772" t="s">
        <v>4580</v>
      </c>
      <c r="E5772" t="s">
        <v>11</v>
      </c>
      <c r="F5772">
        <v>3</v>
      </c>
      <c r="G5772" s="1">
        <v>44123</v>
      </c>
      <c r="H5772" t="s">
        <v>7249</v>
      </c>
      <c r="I5772">
        <v>2020</v>
      </c>
      <c r="J5772" s="4">
        <v>180000</v>
      </c>
    </row>
    <row r="5773" spans="1:10" x14ac:dyDescent="0.25">
      <c r="A5773">
        <v>56647753</v>
      </c>
      <c r="B5773" t="s">
        <v>12</v>
      </c>
      <c r="C5773" t="s">
        <v>9</v>
      </c>
      <c r="D5773" t="s">
        <v>4581</v>
      </c>
      <c r="E5773" t="s">
        <v>15</v>
      </c>
      <c r="F5773">
        <v>4</v>
      </c>
      <c r="G5773" s="1">
        <v>44123</v>
      </c>
      <c r="H5773" t="s">
        <v>7277</v>
      </c>
      <c r="I5773">
        <v>2020</v>
      </c>
      <c r="J5773" s="4">
        <v>475000</v>
      </c>
    </row>
    <row r="5774" spans="1:10" x14ac:dyDescent="0.25">
      <c r="A5774">
        <v>56650095</v>
      </c>
      <c r="B5774" t="s">
        <v>12</v>
      </c>
      <c r="C5774" t="s">
        <v>9</v>
      </c>
      <c r="D5774" t="s">
        <v>4582</v>
      </c>
      <c r="E5774" t="s">
        <v>26</v>
      </c>
      <c r="F5774">
        <v>2</v>
      </c>
      <c r="G5774" s="1">
        <v>44123</v>
      </c>
      <c r="H5774" t="s">
        <v>7216</v>
      </c>
      <c r="I5774">
        <v>2020</v>
      </c>
      <c r="J5774" s="4">
        <v>190000</v>
      </c>
    </row>
    <row r="5775" spans="1:10" x14ac:dyDescent="0.25">
      <c r="A5775">
        <v>56652649</v>
      </c>
      <c r="B5775" t="s">
        <v>43</v>
      </c>
      <c r="C5775" t="s">
        <v>9</v>
      </c>
      <c r="D5775" t="s">
        <v>1919</v>
      </c>
      <c r="E5775" t="s">
        <v>15</v>
      </c>
      <c r="F5775">
        <v>3</v>
      </c>
      <c r="G5775" s="1">
        <v>44123</v>
      </c>
      <c r="H5775" t="s">
        <v>7219</v>
      </c>
      <c r="I5775">
        <v>2020</v>
      </c>
      <c r="J5775" s="4">
        <v>295000</v>
      </c>
    </row>
    <row r="5776" spans="1:10" x14ac:dyDescent="0.25">
      <c r="A5776">
        <v>56645797</v>
      </c>
      <c r="B5776" t="s">
        <v>43</v>
      </c>
      <c r="C5776" t="s">
        <v>9</v>
      </c>
      <c r="D5776" t="s">
        <v>4583</v>
      </c>
      <c r="E5776" t="s">
        <v>15</v>
      </c>
      <c r="F5776">
        <v>3</v>
      </c>
      <c r="G5776" s="1">
        <v>44123</v>
      </c>
      <c r="H5776" t="s">
        <v>7249</v>
      </c>
      <c r="I5776">
        <v>2020</v>
      </c>
      <c r="J5776" s="4">
        <v>185000</v>
      </c>
    </row>
    <row r="5777" spans="1:10" x14ac:dyDescent="0.25">
      <c r="A5777">
        <v>56651683</v>
      </c>
      <c r="B5777" t="s">
        <v>43</v>
      </c>
      <c r="C5777" t="s">
        <v>9</v>
      </c>
      <c r="D5777" t="s">
        <v>4584</v>
      </c>
      <c r="E5777" t="s">
        <v>35</v>
      </c>
      <c r="F5777">
        <v>2</v>
      </c>
      <c r="G5777" s="1">
        <v>44123</v>
      </c>
      <c r="H5777" t="s">
        <v>7220</v>
      </c>
      <c r="I5777">
        <v>2020</v>
      </c>
      <c r="J5777" s="4">
        <v>225000</v>
      </c>
    </row>
    <row r="5778" spans="1:10" x14ac:dyDescent="0.25">
      <c r="A5778">
        <v>56655950</v>
      </c>
      <c r="B5778" t="s">
        <v>169</v>
      </c>
      <c r="C5778" t="s">
        <v>9</v>
      </c>
      <c r="D5778" t="s">
        <v>4340</v>
      </c>
      <c r="E5778" t="s">
        <v>19</v>
      </c>
      <c r="F5778">
        <v>3</v>
      </c>
      <c r="G5778" s="1">
        <v>44123</v>
      </c>
      <c r="H5778" t="s">
        <v>7246</v>
      </c>
      <c r="I5778">
        <v>2020</v>
      </c>
      <c r="J5778" s="4">
        <v>275000</v>
      </c>
    </row>
    <row r="5779" spans="1:10" x14ac:dyDescent="0.25">
      <c r="A5779">
        <v>56656538</v>
      </c>
      <c r="B5779" t="s">
        <v>20</v>
      </c>
      <c r="C5779" t="s">
        <v>13</v>
      </c>
      <c r="D5779" t="s">
        <v>760</v>
      </c>
      <c r="E5779" t="s">
        <v>19</v>
      </c>
      <c r="F5779">
        <v>4</v>
      </c>
      <c r="G5779" s="1">
        <v>44123</v>
      </c>
      <c r="H5779" t="s">
        <v>7243</v>
      </c>
      <c r="I5779">
        <v>2020</v>
      </c>
      <c r="J5779" s="4">
        <v>640000</v>
      </c>
    </row>
    <row r="5780" spans="1:10" x14ac:dyDescent="0.25">
      <c r="A5780">
        <v>56656691</v>
      </c>
      <c r="B5780" t="s">
        <v>20</v>
      </c>
      <c r="C5780" t="s">
        <v>13</v>
      </c>
      <c r="D5780" t="s">
        <v>4585</v>
      </c>
      <c r="E5780" t="s">
        <v>26</v>
      </c>
      <c r="F5780">
        <v>2</v>
      </c>
      <c r="G5780" s="1">
        <v>44123</v>
      </c>
      <c r="H5780" t="s">
        <v>7263</v>
      </c>
      <c r="I5780">
        <v>2020</v>
      </c>
      <c r="J5780" s="4">
        <v>135000</v>
      </c>
    </row>
    <row r="5781" spans="1:10" x14ac:dyDescent="0.25">
      <c r="A5781">
        <v>56654679</v>
      </c>
      <c r="B5781" t="s">
        <v>20</v>
      </c>
      <c r="C5781" t="s">
        <v>9</v>
      </c>
      <c r="D5781" t="s">
        <v>4586</v>
      </c>
      <c r="E5781" t="s">
        <v>15</v>
      </c>
      <c r="F5781">
        <v>3</v>
      </c>
      <c r="G5781" s="1">
        <v>44123</v>
      </c>
      <c r="H5781" t="s">
        <v>7238</v>
      </c>
      <c r="I5781">
        <v>2020</v>
      </c>
      <c r="J5781" s="4">
        <v>450000</v>
      </c>
    </row>
    <row r="5782" spans="1:10" x14ac:dyDescent="0.25">
      <c r="A5782">
        <v>56646065</v>
      </c>
      <c r="B5782" t="s">
        <v>51</v>
      </c>
      <c r="C5782" t="s">
        <v>13</v>
      </c>
      <c r="D5782" t="s">
        <v>4587</v>
      </c>
      <c r="E5782" t="s">
        <v>15</v>
      </c>
      <c r="F5782">
        <v>3</v>
      </c>
      <c r="G5782" s="1">
        <v>44123</v>
      </c>
      <c r="H5782" t="s">
        <v>7225</v>
      </c>
      <c r="I5782">
        <v>2020</v>
      </c>
      <c r="J5782" s="4">
        <v>219950</v>
      </c>
    </row>
    <row r="5783" spans="1:10" x14ac:dyDescent="0.25">
      <c r="A5783">
        <v>56646043</v>
      </c>
      <c r="B5783" t="s">
        <v>51</v>
      </c>
      <c r="C5783" t="s">
        <v>13</v>
      </c>
      <c r="D5783" t="s">
        <v>4588</v>
      </c>
      <c r="E5783" t="s">
        <v>15</v>
      </c>
      <c r="F5783">
        <v>3</v>
      </c>
      <c r="G5783" s="1">
        <v>44123</v>
      </c>
      <c r="H5783" t="s">
        <v>7225</v>
      </c>
      <c r="I5783">
        <v>2020</v>
      </c>
      <c r="J5783" s="4">
        <v>239950</v>
      </c>
    </row>
    <row r="5784" spans="1:10" x14ac:dyDescent="0.25">
      <c r="A5784">
        <v>56646117</v>
      </c>
      <c r="B5784" t="s">
        <v>51</v>
      </c>
      <c r="C5784" t="s">
        <v>13</v>
      </c>
      <c r="D5784" t="s">
        <v>4589</v>
      </c>
      <c r="E5784" t="s">
        <v>17</v>
      </c>
      <c r="F5784">
        <v>4</v>
      </c>
      <c r="G5784" s="1">
        <v>44123</v>
      </c>
      <c r="H5784" t="s">
        <v>7242</v>
      </c>
      <c r="I5784">
        <v>2020</v>
      </c>
      <c r="J5784" s="4">
        <v>349995</v>
      </c>
    </row>
    <row r="5785" spans="1:10" x14ac:dyDescent="0.25">
      <c r="A5785">
        <v>56655951</v>
      </c>
      <c r="B5785" t="s">
        <v>51</v>
      </c>
      <c r="C5785" t="s">
        <v>13</v>
      </c>
      <c r="D5785" t="s">
        <v>4590</v>
      </c>
      <c r="E5785" t="s">
        <v>15</v>
      </c>
      <c r="F5785">
        <v>6</v>
      </c>
      <c r="G5785" s="1">
        <v>44123</v>
      </c>
      <c r="H5785" t="s">
        <v>7231</v>
      </c>
      <c r="I5785">
        <v>2020</v>
      </c>
      <c r="J5785" s="4">
        <v>10000</v>
      </c>
    </row>
    <row r="5786" spans="1:10" x14ac:dyDescent="0.25">
      <c r="A5786">
        <v>56647288</v>
      </c>
      <c r="B5786" t="s">
        <v>36</v>
      </c>
      <c r="C5786" t="s">
        <v>13</v>
      </c>
      <c r="D5786" t="s">
        <v>4591</v>
      </c>
      <c r="E5786" t="s">
        <v>35</v>
      </c>
      <c r="F5786">
        <v>2</v>
      </c>
      <c r="G5786" s="1">
        <v>44123</v>
      </c>
      <c r="H5786" t="s">
        <v>7211</v>
      </c>
      <c r="I5786">
        <v>2020</v>
      </c>
      <c r="J5786" s="4">
        <v>101250</v>
      </c>
    </row>
    <row r="5787" spans="1:10" x14ac:dyDescent="0.25">
      <c r="A5787">
        <v>56650315</v>
      </c>
      <c r="B5787" t="s">
        <v>22</v>
      </c>
      <c r="C5787" t="s">
        <v>13</v>
      </c>
      <c r="D5787" t="s">
        <v>4592</v>
      </c>
      <c r="E5787" t="s">
        <v>17</v>
      </c>
      <c r="F5787">
        <v>3</v>
      </c>
      <c r="G5787" s="1">
        <v>44123</v>
      </c>
      <c r="H5787" t="s">
        <v>7250</v>
      </c>
      <c r="I5787">
        <v>2020</v>
      </c>
      <c r="J5787" s="4">
        <v>100000</v>
      </c>
    </row>
    <row r="5788" spans="1:10" x14ac:dyDescent="0.25">
      <c r="A5788">
        <v>56649065</v>
      </c>
      <c r="B5788" t="s">
        <v>61</v>
      </c>
      <c r="C5788" t="s">
        <v>9</v>
      </c>
      <c r="D5788" t="s">
        <v>4593</v>
      </c>
      <c r="E5788" t="s">
        <v>19</v>
      </c>
      <c r="F5788">
        <v>4</v>
      </c>
      <c r="G5788" s="1">
        <v>44123</v>
      </c>
      <c r="H5788" t="s">
        <v>7213</v>
      </c>
      <c r="I5788">
        <v>2020</v>
      </c>
      <c r="J5788" s="4">
        <v>290000</v>
      </c>
    </row>
    <row r="5789" spans="1:10" x14ac:dyDescent="0.25">
      <c r="A5789">
        <v>56649062</v>
      </c>
      <c r="B5789" t="s">
        <v>61</v>
      </c>
      <c r="C5789" t="s">
        <v>9</v>
      </c>
      <c r="D5789" t="s">
        <v>4594</v>
      </c>
      <c r="E5789" t="s">
        <v>15</v>
      </c>
      <c r="F5789">
        <v>3</v>
      </c>
      <c r="G5789" s="1">
        <v>44123</v>
      </c>
      <c r="H5789" t="s">
        <v>7213</v>
      </c>
      <c r="I5789">
        <v>2020</v>
      </c>
      <c r="J5789" s="4">
        <v>170000</v>
      </c>
    </row>
    <row r="5790" spans="1:10" x14ac:dyDescent="0.25">
      <c r="A5790">
        <v>56664132</v>
      </c>
      <c r="B5790" t="s">
        <v>8</v>
      </c>
      <c r="C5790" t="s">
        <v>9</v>
      </c>
      <c r="D5790" t="s">
        <v>4595</v>
      </c>
      <c r="E5790" t="s">
        <v>15</v>
      </c>
      <c r="F5790">
        <v>3</v>
      </c>
      <c r="G5790" s="1">
        <v>44124</v>
      </c>
      <c r="H5790" t="s">
        <v>7217</v>
      </c>
      <c r="I5790">
        <v>2020</v>
      </c>
      <c r="J5790" s="4">
        <v>180000</v>
      </c>
    </row>
    <row r="5791" spans="1:10" x14ac:dyDescent="0.25">
      <c r="A5791">
        <v>56665118</v>
      </c>
      <c r="B5791" t="s">
        <v>8</v>
      </c>
      <c r="C5791" t="s">
        <v>9</v>
      </c>
      <c r="D5791" t="s">
        <v>4596</v>
      </c>
      <c r="E5791" t="s">
        <v>26</v>
      </c>
      <c r="F5791">
        <v>1</v>
      </c>
      <c r="G5791" s="1">
        <v>44124</v>
      </c>
      <c r="H5791" t="s">
        <v>7217</v>
      </c>
      <c r="I5791">
        <v>2020</v>
      </c>
      <c r="J5791" s="4">
        <v>85000</v>
      </c>
    </row>
    <row r="5792" spans="1:10" x14ac:dyDescent="0.25">
      <c r="A5792">
        <v>56667113</v>
      </c>
      <c r="B5792" t="s">
        <v>8</v>
      </c>
      <c r="C5792" t="s">
        <v>9</v>
      </c>
      <c r="D5792" t="s">
        <v>4597</v>
      </c>
      <c r="E5792" t="s">
        <v>17</v>
      </c>
      <c r="F5792">
        <v>3</v>
      </c>
      <c r="G5792" s="1">
        <v>44124</v>
      </c>
      <c r="H5792" t="s">
        <v>7240</v>
      </c>
      <c r="I5792">
        <v>2020</v>
      </c>
      <c r="J5792" s="4">
        <v>210000</v>
      </c>
    </row>
    <row r="5793" spans="1:10" x14ac:dyDescent="0.25">
      <c r="A5793">
        <v>56661201</v>
      </c>
      <c r="B5793" t="s">
        <v>8</v>
      </c>
      <c r="C5793" t="s">
        <v>9</v>
      </c>
      <c r="D5793" t="s">
        <v>4598</v>
      </c>
      <c r="E5793" t="s">
        <v>17</v>
      </c>
      <c r="F5793">
        <v>2</v>
      </c>
      <c r="G5793" s="1">
        <v>44124</v>
      </c>
      <c r="H5793" t="s">
        <v>7230</v>
      </c>
      <c r="I5793">
        <v>2020</v>
      </c>
      <c r="J5793" s="4">
        <v>150000</v>
      </c>
    </row>
    <row r="5794" spans="1:10" x14ac:dyDescent="0.25">
      <c r="A5794">
        <v>56659487</v>
      </c>
      <c r="B5794" t="s">
        <v>8</v>
      </c>
      <c r="C5794" t="s">
        <v>9</v>
      </c>
      <c r="D5794" t="s">
        <v>4599</v>
      </c>
      <c r="E5794" t="s">
        <v>17</v>
      </c>
      <c r="F5794">
        <v>3</v>
      </c>
      <c r="G5794" s="1">
        <v>44124</v>
      </c>
      <c r="H5794" t="s">
        <v>7218</v>
      </c>
      <c r="I5794">
        <v>2020</v>
      </c>
      <c r="J5794" s="4">
        <v>135000</v>
      </c>
    </row>
    <row r="5795" spans="1:10" x14ac:dyDescent="0.25">
      <c r="A5795">
        <v>56661221</v>
      </c>
      <c r="B5795" t="s">
        <v>8</v>
      </c>
      <c r="C5795" t="s">
        <v>9</v>
      </c>
      <c r="D5795" t="s">
        <v>4600</v>
      </c>
      <c r="E5795" t="s">
        <v>17</v>
      </c>
      <c r="F5795">
        <v>3</v>
      </c>
      <c r="G5795" s="1">
        <v>44124</v>
      </c>
      <c r="H5795" t="s">
        <v>7219</v>
      </c>
      <c r="I5795">
        <v>2020</v>
      </c>
      <c r="J5795" s="4">
        <v>210000</v>
      </c>
    </row>
    <row r="5796" spans="1:10" x14ac:dyDescent="0.25">
      <c r="A5796">
        <v>56664131</v>
      </c>
      <c r="B5796" t="s">
        <v>8</v>
      </c>
      <c r="C5796" t="s">
        <v>9</v>
      </c>
      <c r="D5796" t="s">
        <v>4601</v>
      </c>
      <c r="E5796" t="s">
        <v>15</v>
      </c>
      <c r="F5796">
        <v>5</v>
      </c>
      <c r="G5796" s="1">
        <v>44124</v>
      </c>
      <c r="H5796" t="s">
        <v>7237</v>
      </c>
      <c r="I5796">
        <v>2020</v>
      </c>
      <c r="J5796" s="4">
        <v>560000</v>
      </c>
    </row>
    <row r="5797" spans="1:10" x14ac:dyDescent="0.25">
      <c r="A5797">
        <v>56659486</v>
      </c>
      <c r="B5797" t="s">
        <v>8</v>
      </c>
      <c r="C5797" t="s">
        <v>9</v>
      </c>
      <c r="D5797" t="s">
        <v>4602</v>
      </c>
      <c r="E5797" t="s">
        <v>17</v>
      </c>
      <c r="F5797">
        <v>2</v>
      </c>
      <c r="G5797" s="1">
        <v>44124</v>
      </c>
      <c r="H5797" t="s">
        <v>7220</v>
      </c>
      <c r="I5797">
        <v>2020</v>
      </c>
      <c r="J5797" s="4">
        <v>110000</v>
      </c>
    </row>
    <row r="5798" spans="1:10" x14ac:dyDescent="0.25">
      <c r="A5798">
        <v>56670169</v>
      </c>
      <c r="B5798" t="s">
        <v>31</v>
      </c>
      <c r="C5798" t="s">
        <v>13</v>
      </c>
      <c r="D5798" t="s">
        <v>4603</v>
      </c>
      <c r="E5798" t="s">
        <v>15</v>
      </c>
      <c r="F5798">
        <v>3</v>
      </c>
      <c r="G5798" s="1">
        <v>44124</v>
      </c>
      <c r="H5798" t="s">
        <v>7228</v>
      </c>
      <c r="I5798">
        <v>2020</v>
      </c>
      <c r="J5798" s="4">
        <v>190000</v>
      </c>
    </row>
    <row r="5799" spans="1:10" x14ac:dyDescent="0.25">
      <c r="A5799">
        <v>56670133</v>
      </c>
      <c r="B5799" t="s">
        <v>31</v>
      </c>
      <c r="C5799" t="s">
        <v>13</v>
      </c>
      <c r="D5799" t="s">
        <v>1697</v>
      </c>
      <c r="E5799" t="s">
        <v>17</v>
      </c>
      <c r="F5799">
        <v>3</v>
      </c>
      <c r="G5799" s="1">
        <v>44124</v>
      </c>
      <c r="H5799" t="s">
        <v>7244</v>
      </c>
      <c r="I5799">
        <v>2020</v>
      </c>
      <c r="J5799" s="4">
        <v>100000</v>
      </c>
    </row>
    <row r="5800" spans="1:10" x14ac:dyDescent="0.25">
      <c r="A5800">
        <v>56663845</v>
      </c>
      <c r="B5800" t="s">
        <v>31</v>
      </c>
      <c r="C5800" t="s">
        <v>13</v>
      </c>
      <c r="D5800" t="s">
        <v>1756</v>
      </c>
      <c r="E5800" t="s">
        <v>26</v>
      </c>
      <c r="F5800">
        <v>1</v>
      </c>
      <c r="G5800" s="1">
        <v>44124</v>
      </c>
      <c r="H5800" t="s">
        <v>7222</v>
      </c>
      <c r="I5800">
        <v>2020</v>
      </c>
      <c r="J5800" s="4">
        <v>259950</v>
      </c>
    </row>
    <row r="5801" spans="1:10" x14ac:dyDescent="0.25">
      <c r="A5801">
        <v>56670156</v>
      </c>
      <c r="B5801" t="s">
        <v>31</v>
      </c>
      <c r="C5801" t="s">
        <v>13</v>
      </c>
      <c r="D5801" t="s">
        <v>2173</v>
      </c>
      <c r="E5801" t="s">
        <v>26</v>
      </c>
      <c r="F5801">
        <v>1</v>
      </c>
      <c r="G5801" s="1">
        <v>44124</v>
      </c>
      <c r="H5801" t="s">
        <v>7222</v>
      </c>
      <c r="I5801">
        <v>2020</v>
      </c>
      <c r="J5801" s="4">
        <v>65000</v>
      </c>
    </row>
    <row r="5802" spans="1:10" x14ac:dyDescent="0.25">
      <c r="A5802">
        <v>56670165</v>
      </c>
      <c r="B5802" t="s">
        <v>31</v>
      </c>
      <c r="C5802" t="s">
        <v>13</v>
      </c>
      <c r="D5802" t="s">
        <v>3126</v>
      </c>
      <c r="E5802" t="s">
        <v>17</v>
      </c>
      <c r="F5802">
        <v>2</v>
      </c>
      <c r="G5802" s="1">
        <v>44124</v>
      </c>
      <c r="H5802" t="s">
        <v>7231</v>
      </c>
      <c r="I5802">
        <v>2020</v>
      </c>
      <c r="J5802" s="4">
        <v>65000</v>
      </c>
    </row>
    <row r="5803" spans="1:10" x14ac:dyDescent="0.25">
      <c r="A5803">
        <v>56663906</v>
      </c>
      <c r="B5803" t="s">
        <v>31</v>
      </c>
      <c r="C5803" t="s">
        <v>13</v>
      </c>
      <c r="D5803" t="s">
        <v>689</v>
      </c>
      <c r="E5803" t="s">
        <v>17</v>
      </c>
      <c r="F5803">
        <v>2</v>
      </c>
      <c r="G5803" s="1">
        <v>44124</v>
      </c>
      <c r="H5803" t="s">
        <v>7231</v>
      </c>
      <c r="I5803">
        <v>2020</v>
      </c>
      <c r="J5803" s="4">
        <v>115000</v>
      </c>
    </row>
    <row r="5804" spans="1:10" x14ac:dyDescent="0.25">
      <c r="A5804">
        <v>56658181</v>
      </c>
      <c r="B5804" t="s">
        <v>36</v>
      </c>
      <c r="C5804" t="s">
        <v>9</v>
      </c>
      <c r="D5804" t="s">
        <v>4427</v>
      </c>
      <c r="E5804" t="s">
        <v>26</v>
      </c>
      <c r="F5804">
        <v>2</v>
      </c>
      <c r="G5804" s="1">
        <v>44124</v>
      </c>
      <c r="H5804" t="s">
        <v>7249</v>
      </c>
      <c r="I5804">
        <v>2020</v>
      </c>
      <c r="J5804" s="4">
        <v>140000</v>
      </c>
    </row>
    <row r="5805" spans="1:10" x14ac:dyDescent="0.25">
      <c r="A5805">
        <v>56659431</v>
      </c>
      <c r="B5805" t="s">
        <v>51</v>
      </c>
      <c r="C5805" t="s">
        <v>13</v>
      </c>
      <c r="D5805" t="s">
        <v>4604</v>
      </c>
      <c r="E5805" t="s">
        <v>26</v>
      </c>
      <c r="F5805">
        <v>1</v>
      </c>
      <c r="G5805" s="1">
        <v>44124</v>
      </c>
      <c r="H5805" t="s">
        <v>7242</v>
      </c>
      <c r="I5805">
        <v>2020</v>
      </c>
      <c r="J5805" s="4">
        <v>100000</v>
      </c>
    </row>
    <row r="5806" spans="1:10" x14ac:dyDescent="0.25">
      <c r="A5806">
        <v>56659430</v>
      </c>
      <c r="B5806" t="s">
        <v>51</v>
      </c>
      <c r="C5806" t="s">
        <v>13</v>
      </c>
      <c r="D5806" t="s">
        <v>4605</v>
      </c>
      <c r="E5806" t="s">
        <v>26</v>
      </c>
      <c r="F5806">
        <v>2</v>
      </c>
      <c r="G5806" s="1">
        <v>44124</v>
      </c>
      <c r="H5806" t="s">
        <v>7242</v>
      </c>
      <c r="I5806">
        <v>2020</v>
      </c>
      <c r="J5806" s="4">
        <v>165000</v>
      </c>
    </row>
    <row r="5807" spans="1:10" x14ac:dyDescent="0.25">
      <c r="A5807">
        <v>56666967</v>
      </c>
      <c r="B5807" t="s">
        <v>51</v>
      </c>
      <c r="C5807" t="s">
        <v>13</v>
      </c>
      <c r="D5807" t="s">
        <v>3449</v>
      </c>
      <c r="E5807" t="s">
        <v>19</v>
      </c>
      <c r="F5807">
        <v>3</v>
      </c>
      <c r="G5807" s="1">
        <v>44124</v>
      </c>
      <c r="H5807" t="s">
        <v>7211</v>
      </c>
      <c r="I5807">
        <v>2020</v>
      </c>
      <c r="J5807" s="4">
        <v>200000</v>
      </c>
    </row>
    <row r="5808" spans="1:10" x14ac:dyDescent="0.25">
      <c r="A5808">
        <v>56667201</v>
      </c>
      <c r="B5808" t="s">
        <v>90</v>
      </c>
      <c r="C5808" t="s">
        <v>9</v>
      </c>
      <c r="D5808" t="s">
        <v>1902</v>
      </c>
      <c r="E5808" t="s">
        <v>348</v>
      </c>
      <c r="F5808">
        <v>3</v>
      </c>
      <c r="G5808" s="1">
        <v>44124</v>
      </c>
      <c r="H5808" t="s">
        <v>7246</v>
      </c>
      <c r="I5808">
        <v>2020</v>
      </c>
      <c r="J5808" s="4">
        <v>240000</v>
      </c>
    </row>
    <row r="5809" spans="1:10" x14ac:dyDescent="0.25">
      <c r="A5809">
        <v>56665992</v>
      </c>
      <c r="B5809" t="s">
        <v>90</v>
      </c>
      <c r="C5809" t="s">
        <v>9</v>
      </c>
      <c r="D5809" t="s">
        <v>1283</v>
      </c>
      <c r="E5809" t="s">
        <v>19</v>
      </c>
      <c r="F5809">
        <v>4</v>
      </c>
      <c r="G5809" s="1">
        <v>44124</v>
      </c>
      <c r="H5809" t="s">
        <v>7246</v>
      </c>
      <c r="I5809">
        <v>2020</v>
      </c>
      <c r="J5809" s="4">
        <v>340000</v>
      </c>
    </row>
    <row r="5810" spans="1:10" x14ac:dyDescent="0.25">
      <c r="A5810">
        <v>56669722</v>
      </c>
      <c r="B5810" t="s">
        <v>90</v>
      </c>
      <c r="C5810" t="s">
        <v>9</v>
      </c>
      <c r="D5810" t="s">
        <v>4606</v>
      </c>
      <c r="E5810" t="s">
        <v>19</v>
      </c>
      <c r="F5810">
        <v>4</v>
      </c>
      <c r="G5810" s="1">
        <v>44124</v>
      </c>
      <c r="H5810" t="s">
        <v>7269</v>
      </c>
      <c r="I5810">
        <v>2020</v>
      </c>
      <c r="J5810" s="4">
        <v>595000</v>
      </c>
    </row>
    <row r="5811" spans="1:10" x14ac:dyDescent="0.25">
      <c r="A5811">
        <v>56662633</v>
      </c>
      <c r="B5811" t="s">
        <v>12</v>
      </c>
      <c r="C5811" t="s">
        <v>13</v>
      </c>
      <c r="D5811" t="s">
        <v>4607</v>
      </c>
      <c r="E5811" t="s">
        <v>17</v>
      </c>
      <c r="F5811">
        <v>3</v>
      </c>
      <c r="G5811" s="1">
        <v>44124</v>
      </c>
      <c r="H5811" t="s">
        <v>7228</v>
      </c>
      <c r="I5811">
        <v>2020</v>
      </c>
      <c r="J5811" s="4">
        <v>130000</v>
      </c>
    </row>
    <row r="5812" spans="1:10" x14ac:dyDescent="0.25">
      <c r="A5812">
        <v>56668277</v>
      </c>
      <c r="B5812" t="s">
        <v>12</v>
      </c>
      <c r="C5812" t="s">
        <v>13</v>
      </c>
      <c r="D5812" t="s">
        <v>4608</v>
      </c>
      <c r="E5812" t="s">
        <v>11</v>
      </c>
      <c r="F5812">
        <v>2</v>
      </c>
      <c r="G5812" s="1">
        <v>44124</v>
      </c>
      <c r="H5812" t="s">
        <v>7254</v>
      </c>
      <c r="I5812">
        <v>2020</v>
      </c>
      <c r="J5812" s="4">
        <v>100000</v>
      </c>
    </row>
    <row r="5813" spans="1:10" x14ac:dyDescent="0.25">
      <c r="A5813">
        <v>56665237</v>
      </c>
      <c r="B5813" t="s">
        <v>12</v>
      </c>
      <c r="C5813" t="s">
        <v>13</v>
      </c>
      <c r="D5813" t="s">
        <v>4609</v>
      </c>
      <c r="E5813" t="s">
        <v>11</v>
      </c>
      <c r="F5813">
        <v>3</v>
      </c>
      <c r="G5813" s="1">
        <v>44124</v>
      </c>
      <c r="H5813" t="s">
        <v>7212</v>
      </c>
      <c r="I5813">
        <v>2020</v>
      </c>
      <c r="J5813" s="4">
        <v>179950</v>
      </c>
    </row>
    <row r="5814" spans="1:10" x14ac:dyDescent="0.25">
      <c r="A5814">
        <v>56666412</v>
      </c>
      <c r="B5814" t="s">
        <v>12</v>
      </c>
      <c r="C5814" t="s">
        <v>9</v>
      </c>
      <c r="D5814" t="s">
        <v>4610</v>
      </c>
      <c r="E5814" t="s">
        <v>15</v>
      </c>
      <c r="F5814">
        <v>3</v>
      </c>
      <c r="G5814" s="1">
        <v>44124</v>
      </c>
      <c r="H5814" t="s">
        <v>7239</v>
      </c>
      <c r="I5814">
        <v>2020</v>
      </c>
      <c r="J5814" s="4">
        <v>220000</v>
      </c>
    </row>
    <row r="5815" spans="1:10" x14ac:dyDescent="0.25">
      <c r="A5815">
        <v>56662523</v>
      </c>
      <c r="B5815" t="s">
        <v>43</v>
      </c>
      <c r="C5815" t="s">
        <v>13</v>
      </c>
      <c r="D5815" t="s">
        <v>4603</v>
      </c>
      <c r="E5815" t="s">
        <v>15</v>
      </c>
      <c r="F5815">
        <v>3</v>
      </c>
      <c r="G5815" s="1">
        <v>44124</v>
      </c>
      <c r="H5815" t="s">
        <v>7228</v>
      </c>
      <c r="I5815">
        <v>2020</v>
      </c>
      <c r="J5815" s="4">
        <v>185000</v>
      </c>
    </row>
    <row r="5816" spans="1:10" x14ac:dyDescent="0.25">
      <c r="A5816">
        <v>56667676</v>
      </c>
      <c r="B5816" t="s">
        <v>43</v>
      </c>
      <c r="C5816" t="s">
        <v>13</v>
      </c>
      <c r="D5816" t="s">
        <v>4611</v>
      </c>
      <c r="E5816" t="s">
        <v>19</v>
      </c>
      <c r="F5816">
        <v>3</v>
      </c>
      <c r="G5816" s="1">
        <v>44124</v>
      </c>
      <c r="H5816" t="s">
        <v>7229</v>
      </c>
      <c r="I5816">
        <v>2020</v>
      </c>
      <c r="J5816" s="4">
        <v>245000</v>
      </c>
    </row>
    <row r="5817" spans="1:10" x14ac:dyDescent="0.25">
      <c r="A5817">
        <v>56668089</v>
      </c>
      <c r="B5817" t="s">
        <v>43</v>
      </c>
      <c r="C5817" t="s">
        <v>13</v>
      </c>
      <c r="D5817" t="s">
        <v>273</v>
      </c>
      <c r="E5817" t="s">
        <v>274</v>
      </c>
      <c r="F5817">
        <v>0</v>
      </c>
      <c r="G5817" s="1">
        <v>44124</v>
      </c>
      <c r="H5817" t="s">
        <v>7222</v>
      </c>
      <c r="I5817">
        <v>2020</v>
      </c>
      <c r="J5817" s="4">
        <v>20000</v>
      </c>
    </row>
    <row r="5818" spans="1:10" x14ac:dyDescent="0.25">
      <c r="A5818">
        <v>54949162</v>
      </c>
      <c r="B5818" t="s">
        <v>20</v>
      </c>
      <c r="C5818" t="s">
        <v>13</v>
      </c>
      <c r="D5818" t="s">
        <v>1686</v>
      </c>
      <c r="E5818" t="s">
        <v>26</v>
      </c>
      <c r="F5818">
        <v>2</v>
      </c>
      <c r="G5818" s="1">
        <v>43970</v>
      </c>
      <c r="H5818" t="s">
        <v>7223</v>
      </c>
      <c r="I5818">
        <v>2020</v>
      </c>
      <c r="J5818" s="4">
        <v>165000</v>
      </c>
    </row>
    <row r="5819" spans="1:10" x14ac:dyDescent="0.25">
      <c r="A5819">
        <v>54942415</v>
      </c>
      <c r="B5819" t="s">
        <v>51</v>
      </c>
      <c r="C5819" t="s">
        <v>13</v>
      </c>
      <c r="D5819" t="s">
        <v>1210</v>
      </c>
      <c r="E5819" t="s">
        <v>35</v>
      </c>
      <c r="F5819">
        <v>2</v>
      </c>
      <c r="G5819" s="1">
        <v>43970</v>
      </c>
      <c r="H5819" t="s">
        <v>7266</v>
      </c>
      <c r="I5819">
        <v>2020</v>
      </c>
      <c r="J5819" s="4">
        <v>160000</v>
      </c>
    </row>
    <row r="5820" spans="1:10" x14ac:dyDescent="0.25">
      <c r="A5820">
        <v>54950002</v>
      </c>
      <c r="B5820" t="s">
        <v>22</v>
      </c>
      <c r="C5820" t="s">
        <v>9</v>
      </c>
      <c r="D5820" t="s">
        <v>4612</v>
      </c>
      <c r="E5820" t="s">
        <v>15</v>
      </c>
      <c r="F5820">
        <v>3</v>
      </c>
      <c r="G5820" s="1">
        <v>43970</v>
      </c>
      <c r="H5820" t="s">
        <v>7257</v>
      </c>
      <c r="I5820">
        <v>2020</v>
      </c>
      <c r="J5820" s="4">
        <v>200000</v>
      </c>
    </row>
    <row r="5821" spans="1:10" x14ac:dyDescent="0.25">
      <c r="A5821">
        <v>54945871</v>
      </c>
      <c r="B5821" t="s">
        <v>22</v>
      </c>
      <c r="C5821" t="s">
        <v>9</v>
      </c>
      <c r="D5821" t="s">
        <v>4613</v>
      </c>
      <c r="E5821" t="s">
        <v>17</v>
      </c>
      <c r="F5821">
        <v>2</v>
      </c>
      <c r="G5821" s="1">
        <v>43970</v>
      </c>
      <c r="H5821" t="s">
        <v>7246</v>
      </c>
      <c r="I5821">
        <v>2020</v>
      </c>
      <c r="J5821" s="4">
        <v>190000</v>
      </c>
    </row>
    <row r="5822" spans="1:10" x14ac:dyDescent="0.25">
      <c r="A5822">
        <v>54946282</v>
      </c>
      <c r="B5822" t="s">
        <v>61</v>
      </c>
      <c r="C5822" t="s">
        <v>9</v>
      </c>
      <c r="D5822" t="s">
        <v>1674</v>
      </c>
      <c r="E5822" t="s">
        <v>17</v>
      </c>
      <c r="F5822">
        <v>3</v>
      </c>
      <c r="G5822" s="1">
        <v>43970</v>
      </c>
      <c r="H5822" t="s">
        <v>7265</v>
      </c>
      <c r="I5822">
        <v>2020</v>
      </c>
      <c r="J5822" s="4">
        <v>110000</v>
      </c>
    </row>
    <row r="5823" spans="1:10" x14ac:dyDescent="0.25">
      <c r="A5823">
        <v>54976644</v>
      </c>
      <c r="B5823" t="s">
        <v>8</v>
      </c>
      <c r="C5823" t="s">
        <v>9</v>
      </c>
      <c r="D5823" t="s">
        <v>4614</v>
      </c>
      <c r="E5823" t="s">
        <v>15</v>
      </c>
      <c r="F5823">
        <v>3</v>
      </c>
      <c r="G5823" s="1">
        <v>43973</v>
      </c>
      <c r="H5823" t="s">
        <v>7247</v>
      </c>
      <c r="I5823">
        <v>2020</v>
      </c>
      <c r="J5823" s="4">
        <v>335000</v>
      </c>
    </row>
    <row r="5824" spans="1:10" x14ac:dyDescent="0.25">
      <c r="A5824">
        <v>54976646</v>
      </c>
      <c r="B5824" t="s">
        <v>8</v>
      </c>
      <c r="C5824" t="s">
        <v>9</v>
      </c>
      <c r="D5824" t="s">
        <v>2562</v>
      </c>
      <c r="E5824" t="s">
        <v>17</v>
      </c>
      <c r="F5824">
        <v>2</v>
      </c>
      <c r="G5824" s="1">
        <v>43973</v>
      </c>
      <c r="H5824" t="s">
        <v>7210</v>
      </c>
      <c r="I5824">
        <v>2020</v>
      </c>
      <c r="J5824" s="4">
        <v>115000</v>
      </c>
    </row>
    <row r="5825" spans="1:10" x14ac:dyDescent="0.25">
      <c r="A5825">
        <v>54979013</v>
      </c>
      <c r="B5825" t="s">
        <v>31</v>
      </c>
      <c r="C5825" t="s">
        <v>13</v>
      </c>
      <c r="D5825" t="s">
        <v>879</v>
      </c>
      <c r="E5825" t="s">
        <v>19</v>
      </c>
      <c r="F5825">
        <v>4</v>
      </c>
      <c r="G5825" s="1">
        <v>43973</v>
      </c>
      <c r="H5825" t="s">
        <v>7261</v>
      </c>
      <c r="I5825">
        <v>2020</v>
      </c>
      <c r="J5825" s="4">
        <v>375000</v>
      </c>
    </row>
    <row r="5826" spans="1:10" x14ac:dyDescent="0.25">
      <c r="A5826">
        <v>54979022</v>
      </c>
      <c r="B5826" t="s">
        <v>31</v>
      </c>
      <c r="C5826" t="s">
        <v>13</v>
      </c>
      <c r="D5826" t="s">
        <v>1728</v>
      </c>
      <c r="E5826" t="s">
        <v>26</v>
      </c>
      <c r="F5826">
        <v>1</v>
      </c>
      <c r="G5826" s="1">
        <v>43973</v>
      </c>
      <c r="H5826" t="s">
        <v>7231</v>
      </c>
      <c r="I5826">
        <v>2020</v>
      </c>
      <c r="J5826" s="4">
        <v>110000</v>
      </c>
    </row>
    <row r="5827" spans="1:10" x14ac:dyDescent="0.25">
      <c r="A5827">
        <v>54975030</v>
      </c>
      <c r="B5827" t="s">
        <v>151</v>
      </c>
      <c r="C5827" t="s">
        <v>13</v>
      </c>
      <c r="D5827" t="s">
        <v>1458</v>
      </c>
      <c r="E5827" t="s">
        <v>15</v>
      </c>
      <c r="F5827">
        <v>3</v>
      </c>
      <c r="G5827" s="1">
        <v>43973</v>
      </c>
      <c r="H5827" t="s">
        <v>7252</v>
      </c>
      <c r="I5827">
        <v>2020</v>
      </c>
      <c r="J5827" s="4">
        <v>190000</v>
      </c>
    </row>
    <row r="5828" spans="1:10" x14ac:dyDescent="0.25">
      <c r="A5828">
        <v>54975014</v>
      </c>
      <c r="B5828" t="s">
        <v>31</v>
      </c>
      <c r="C5828" t="s">
        <v>9</v>
      </c>
      <c r="D5828" t="s">
        <v>4615</v>
      </c>
      <c r="E5828" t="s">
        <v>26</v>
      </c>
      <c r="F5828">
        <v>1</v>
      </c>
      <c r="G5828" s="1">
        <v>43973</v>
      </c>
      <c r="H5828" t="s">
        <v>7259</v>
      </c>
      <c r="I5828">
        <v>2020</v>
      </c>
      <c r="J5828" s="4">
        <v>115000</v>
      </c>
    </row>
    <row r="5829" spans="1:10" x14ac:dyDescent="0.25">
      <c r="A5829">
        <v>54970228</v>
      </c>
      <c r="B5829" t="s">
        <v>36</v>
      </c>
      <c r="C5829" t="s">
        <v>9</v>
      </c>
      <c r="D5829" t="s">
        <v>1775</v>
      </c>
      <c r="E5829" t="s">
        <v>17</v>
      </c>
      <c r="F5829">
        <v>2</v>
      </c>
      <c r="G5829" s="1">
        <v>43973</v>
      </c>
      <c r="H5829" t="s">
        <v>7234</v>
      </c>
      <c r="I5829">
        <v>2020</v>
      </c>
      <c r="J5829" s="4">
        <v>220000</v>
      </c>
    </row>
    <row r="5830" spans="1:10" x14ac:dyDescent="0.25">
      <c r="A5830">
        <v>54970227</v>
      </c>
      <c r="B5830" t="s">
        <v>36</v>
      </c>
      <c r="C5830" t="s">
        <v>9</v>
      </c>
      <c r="D5830" t="s">
        <v>4616</v>
      </c>
      <c r="E5830" t="s">
        <v>15</v>
      </c>
      <c r="F5830">
        <v>3</v>
      </c>
      <c r="G5830" s="1">
        <v>43973</v>
      </c>
      <c r="H5830" t="s">
        <v>7269</v>
      </c>
      <c r="I5830">
        <v>2020</v>
      </c>
      <c r="J5830" s="4">
        <v>170000</v>
      </c>
    </row>
    <row r="5831" spans="1:10" x14ac:dyDescent="0.25">
      <c r="A5831">
        <v>54971137</v>
      </c>
      <c r="B5831" t="s">
        <v>51</v>
      </c>
      <c r="C5831" t="s">
        <v>13</v>
      </c>
      <c r="D5831" t="s">
        <v>1755</v>
      </c>
      <c r="E5831" t="s">
        <v>19</v>
      </c>
      <c r="F5831">
        <v>4</v>
      </c>
      <c r="G5831" s="1">
        <v>43973</v>
      </c>
      <c r="H5831" t="s">
        <v>7229</v>
      </c>
      <c r="I5831">
        <v>2020</v>
      </c>
      <c r="J5831" s="4">
        <v>335000</v>
      </c>
    </row>
    <row r="5832" spans="1:10" x14ac:dyDescent="0.25">
      <c r="A5832">
        <v>54974575</v>
      </c>
      <c r="B5832" t="s">
        <v>51</v>
      </c>
      <c r="C5832" t="s">
        <v>13</v>
      </c>
      <c r="D5832" t="s">
        <v>4617</v>
      </c>
      <c r="E5832" t="s">
        <v>17</v>
      </c>
      <c r="F5832">
        <v>3</v>
      </c>
      <c r="G5832" s="1">
        <v>43973</v>
      </c>
      <c r="H5832" t="s">
        <v>7243</v>
      </c>
      <c r="I5832">
        <v>2020</v>
      </c>
      <c r="J5832" s="4">
        <v>165000</v>
      </c>
    </row>
    <row r="5833" spans="1:10" x14ac:dyDescent="0.25">
      <c r="A5833">
        <v>54971563</v>
      </c>
      <c r="B5833" t="s">
        <v>22</v>
      </c>
      <c r="C5833" t="s">
        <v>9</v>
      </c>
      <c r="D5833" t="s">
        <v>1802</v>
      </c>
      <c r="E5833" t="s">
        <v>17</v>
      </c>
      <c r="F5833">
        <v>4</v>
      </c>
      <c r="G5833" s="1">
        <v>43973</v>
      </c>
      <c r="H5833" t="s">
        <v>7234</v>
      </c>
      <c r="I5833">
        <v>2020</v>
      </c>
      <c r="J5833" s="4">
        <v>495000</v>
      </c>
    </row>
    <row r="5834" spans="1:10" x14ac:dyDescent="0.25">
      <c r="A5834">
        <v>54975136</v>
      </c>
      <c r="B5834" t="s">
        <v>22</v>
      </c>
      <c r="C5834" t="s">
        <v>9</v>
      </c>
      <c r="D5834" t="s">
        <v>4618</v>
      </c>
      <c r="E5834" t="s">
        <v>15</v>
      </c>
      <c r="F5834">
        <v>3</v>
      </c>
      <c r="G5834" s="1">
        <v>43973</v>
      </c>
      <c r="H5834" t="s">
        <v>7234</v>
      </c>
      <c r="I5834">
        <v>2020</v>
      </c>
      <c r="J5834" s="4">
        <v>150000</v>
      </c>
    </row>
    <row r="5835" spans="1:10" x14ac:dyDescent="0.25">
      <c r="A5835">
        <v>54970530</v>
      </c>
      <c r="B5835" t="s">
        <v>12</v>
      </c>
      <c r="C5835" t="s">
        <v>9</v>
      </c>
      <c r="D5835" t="s">
        <v>4619</v>
      </c>
      <c r="E5835" t="s">
        <v>103</v>
      </c>
      <c r="F5835">
        <v>1</v>
      </c>
      <c r="G5835" s="1">
        <v>43973</v>
      </c>
      <c r="H5835" t="s">
        <v>7262</v>
      </c>
      <c r="I5835">
        <v>2020</v>
      </c>
      <c r="J5835" s="4">
        <v>220000</v>
      </c>
    </row>
    <row r="5836" spans="1:10" x14ac:dyDescent="0.25">
      <c r="A5836">
        <v>54976619</v>
      </c>
      <c r="B5836" t="s">
        <v>12</v>
      </c>
      <c r="C5836" t="s">
        <v>9</v>
      </c>
      <c r="D5836" t="s">
        <v>4620</v>
      </c>
      <c r="E5836" t="s">
        <v>15</v>
      </c>
      <c r="F5836">
        <v>3</v>
      </c>
      <c r="G5836" s="1">
        <v>43973</v>
      </c>
      <c r="H5836" t="s">
        <v>7219</v>
      </c>
      <c r="I5836">
        <v>2020</v>
      </c>
      <c r="J5836" s="4">
        <v>225000</v>
      </c>
    </row>
    <row r="5837" spans="1:10" x14ac:dyDescent="0.25">
      <c r="A5837">
        <v>54975080</v>
      </c>
      <c r="B5837" t="s">
        <v>12</v>
      </c>
      <c r="C5837" t="s">
        <v>9</v>
      </c>
      <c r="D5837" t="s">
        <v>4621</v>
      </c>
      <c r="E5837" t="s">
        <v>26</v>
      </c>
      <c r="F5837">
        <v>2</v>
      </c>
      <c r="G5837" s="1">
        <v>43973</v>
      </c>
      <c r="H5837" t="s">
        <v>7238</v>
      </c>
      <c r="I5837">
        <v>2020</v>
      </c>
      <c r="J5837" s="4">
        <v>220000</v>
      </c>
    </row>
    <row r="5838" spans="1:10" x14ac:dyDescent="0.25">
      <c r="A5838">
        <v>54975744</v>
      </c>
      <c r="B5838" t="s">
        <v>12</v>
      </c>
      <c r="C5838" t="s">
        <v>9</v>
      </c>
      <c r="D5838" t="s">
        <v>4622</v>
      </c>
      <c r="E5838" t="s">
        <v>15</v>
      </c>
      <c r="F5838">
        <v>3</v>
      </c>
      <c r="G5838" s="1">
        <v>43973</v>
      </c>
      <c r="H5838" t="s">
        <v>7257</v>
      </c>
      <c r="I5838">
        <v>2020</v>
      </c>
      <c r="J5838" s="4">
        <v>170000</v>
      </c>
    </row>
    <row r="5839" spans="1:10" x14ac:dyDescent="0.25">
      <c r="A5839">
        <v>54972962</v>
      </c>
      <c r="B5839" t="s">
        <v>43</v>
      </c>
      <c r="C5839" t="s">
        <v>13</v>
      </c>
      <c r="D5839" t="s">
        <v>2399</v>
      </c>
      <c r="E5839" t="s">
        <v>26</v>
      </c>
      <c r="F5839">
        <v>1</v>
      </c>
      <c r="G5839" s="1">
        <v>43973</v>
      </c>
      <c r="H5839" t="s">
        <v>7236</v>
      </c>
      <c r="I5839">
        <v>2020</v>
      </c>
      <c r="J5839" s="4">
        <v>125000</v>
      </c>
    </row>
    <row r="5840" spans="1:10" x14ac:dyDescent="0.25">
      <c r="A5840">
        <v>54972957</v>
      </c>
      <c r="B5840" t="s">
        <v>43</v>
      </c>
      <c r="C5840" t="s">
        <v>13</v>
      </c>
      <c r="D5840" t="s">
        <v>2399</v>
      </c>
      <c r="E5840" t="s">
        <v>26</v>
      </c>
      <c r="F5840">
        <v>1</v>
      </c>
      <c r="G5840" s="1">
        <v>43973</v>
      </c>
      <c r="H5840" t="s">
        <v>7236</v>
      </c>
      <c r="I5840">
        <v>2020</v>
      </c>
      <c r="J5840" s="4">
        <v>125000</v>
      </c>
    </row>
    <row r="5841" spans="1:10" x14ac:dyDescent="0.25">
      <c r="A5841">
        <v>54976099</v>
      </c>
      <c r="B5841" t="s">
        <v>43</v>
      </c>
      <c r="C5841" t="s">
        <v>9</v>
      </c>
      <c r="D5841" t="s">
        <v>4623</v>
      </c>
      <c r="E5841" t="s">
        <v>26</v>
      </c>
      <c r="F5841">
        <v>3</v>
      </c>
      <c r="G5841" s="1">
        <v>43973</v>
      </c>
      <c r="H5841" t="s">
        <v>7237</v>
      </c>
      <c r="I5841">
        <v>2020</v>
      </c>
      <c r="J5841" s="4">
        <v>375000</v>
      </c>
    </row>
    <row r="5842" spans="1:10" x14ac:dyDescent="0.25">
      <c r="A5842">
        <v>54971179</v>
      </c>
      <c r="B5842" t="s">
        <v>169</v>
      </c>
      <c r="C5842" t="s">
        <v>9</v>
      </c>
      <c r="D5842" t="s">
        <v>4624</v>
      </c>
      <c r="E5842" t="s">
        <v>15</v>
      </c>
      <c r="F5842">
        <v>5</v>
      </c>
      <c r="G5842" s="1">
        <v>43973</v>
      </c>
      <c r="H5842" t="s">
        <v>7246</v>
      </c>
      <c r="I5842">
        <v>2020</v>
      </c>
      <c r="J5842" s="4">
        <v>430000</v>
      </c>
    </row>
    <row r="5843" spans="1:10" x14ac:dyDescent="0.25">
      <c r="A5843">
        <v>54978782</v>
      </c>
      <c r="B5843" t="s">
        <v>20</v>
      </c>
      <c r="C5843" t="s">
        <v>13</v>
      </c>
      <c r="D5843" t="s">
        <v>4625</v>
      </c>
      <c r="E5843" t="s">
        <v>103</v>
      </c>
      <c r="F5843">
        <v>1</v>
      </c>
      <c r="G5843" s="1">
        <v>43973</v>
      </c>
      <c r="H5843" t="s">
        <v>7222</v>
      </c>
      <c r="I5843">
        <v>2020</v>
      </c>
      <c r="J5843" s="4">
        <v>130000</v>
      </c>
    </row>
    <row r="5844" spans="1:10" x14ac:dyDescent="0.25">
      <c r="A5844">
        <v>54978319</v>
      </c>
      <c r="B5844" t="s">
        <v>20</v>
      </c>
      <c r="C5844" t="s">
        <v>13</v>
      </c>
      <c r="D5844" t="s">
        <v>4626</v>
      </c>
      <c r="E5844" t="s">
        <v>17</v>
      </c>
      <c r="F5844">
        <v>3</v>
      </c>
      <c r="G5844" s="1">
        <v>43973</v>
      </c>
      <c r="H5844" t="s">
        <v>7260</v>
      </c>
      <c r="I5844">
        <v>2020</v>
      </c>
      <c r="J5844" s="4">
        <v>130000</v>
      </c>
    </row>
    <row r="5845" spans="1:10" x14ac:dyDescent="0.25">
      <c r="A5845">
        <v>54974171</v>
      </c>
      <c r="B5845" t="s">
        <v>20</v>
      </c>
      <c r="C5845" t="s">
        <v>9</v>
      </c>
      <c r="D5845" t="s">
        <v>4358</v>
      </c>
      <c r="E5845" t="s">
        <v>11</v>
      </c>
      <c r="F5845">
        <v>3</v>
      </c>
      <c r="G5845" s="1">
        <v>43973</v>
      </c>
      <c r="H5845" t="s">
        <v>7249</v>
      </c>
      <c r="I5845">
        <v>2020</v>
      </c>
      <c r="J5845" s="4">
        <v>180000</v>
      </c>
    </row>
    <row r="5846" spans="1:10" x14ac:dyDescent="0.25">
      <c r="A5846">
        <v>54974454</v>
      </c>
      <c r="B5846" t="s">
        <v>36</v>
      </c>
      <c r="C5846" t="s">
        <v>13</v>
      </c>
      <c r="D5846" t="s">
        <v>1532</v>
      </c>
      <c r="E5846" t="s">
        <v>15</v>
      </c>
      <c r="F5846">
        <v>3</v>
      </c>
      <c r="G5846" s="1">
        <v>43973</v>
      </c>
      <c r="H5846" t="s">
        <v>7232</v>
      </c>
      <c r="I5846">
        <v>2020</v>
      </c>
      <c r="J5846" s="4">
        <v>160000</v>
      </c>
    </row>
    <row r="5847" spans="1:10" x14ac:dyDescent="0.25">
      <c r="A5847">
        <v>54971046</v>
      </c>
      <c r="B5847" t="s">
        <v>22</v>
      </c>
      <c r="C5847" t="s">
        <v>9</v>
      </c>
      <c r="D5847" t="s">
        <v>4627</v>
      </c>
      <c r="E5847" t="s">
        <v>11</v>
      </c>
      <c r="F5847">
        <v>3</v>
      </c>
      <c r="G5847" s="1">
        <v>43973</v>
      </c>
      <c r="H5847" t="s">
        <v>7259</v>
      </c>
      <c r="I5847">
        <v>2020</v>
      </c>
      <c r="J5847" s="4">
        <v>230000</v>
      </c>
    </row>
    <row r="5848" spans="1:10" x14ac:dyDescent="0.25">
      <c r="A5848">
        <v>54973213</v>
      </c>
      <c r="B5848" t="s">
        <v>61</v>
      </c>
      <c r="C5848" t="s">
        <v>9</v>
      </c>
      <c r="D5848" t="s">
        <v>4628</v>
      </c>
      <c r="E5848" t="s">
        <v>35</v>
      </c>
      <c r="F5848">
        <v>0</v>
      </c>
      <c r="G5848" s="1">
        <v>43973</v>
      </c>
      <c r="H5848" t="s">
        <v>7234</v>
      </c>
      <c r="I5848">
        <v>2020</v>
      </c>
      <c r="J5848" s="4">
        <v>220000</v>
      </c>
    </row>
    <row r="5849" spans="1:10" x14ac:dyDescent="0.25">
      <c r="A5849">
        <v>54973130</v>
      </c>
      <c r="B5849" t="s">
        <v>61</v>
      </c>
      <c r="C5849" t="s">
        <v>9</v>
      </c>
      <c r="D5849" t="s">
        <v>4629</v>
      </c>
      <c r="E5849" t="s">
        <v>15</v>
      </c>
      <c r="F5849">
        <v>3</v>
      </c>
      <c r="G5849" s="1">
        <v>43973</v>
      </c>
      <c r="H5849" t="s">
        <v>7220</v>
      </c>
      <c r="I5849">
        <v>2020</v>
      </c>
      <c r="J5849" s="4">
        <v>150000</v>
      </c>
    </row>
    <row r="5850" spans="1:10" x14ac:dyDescent="0.25">
      <c r="A5850">
        <v>54989083</v>
      </c>
      <c r="B5850" t="s">
        <v>31</v>
      </c>
      <c r="C5850" t="s">
        <v>13</v>
      </c>
      <c r="D5850" t="s">
        <v>4630</v>
      </c>
      <c r="E5850" t="s">
        <v>17</v>
      </c>
      <c r="F5850">
        <v>3</v>
      </c>
      <c r="G5850" s="1">
        <v>43976</v>
      </c>
      <c r="H5850" t="s">
        <v>7221</v>
      </c>
      <c r="I5850">
        <v>2020</v>
      </c>
      <c r="J5850" s="4">
        <v>125000</v>
      </c>
    </row>
    <row r="5851" spans="1:10" x14ac:dyDescent="0.25">
      <c r="A5851">
        <v>54988536</v>
      </c>
      <c r="B5851" t="s">
        <v>12</v>
      </c>
      <c r="C5851" t="s">
        <v>13</v>
      </c>
      <c r="D5851" t="s">
        <v>4631</v>
      </c>
      <c r="E5851" t="s">
        <v>17</v>
      </c>
      <c r="F5851">
        <v>3</v>
      </c>
      <c r="G5851" s="1">
        <v>43976</v>
      </c>
      <c r="H5851" t="s">
        <v>7221</v>
      </c>
      <c r="I5851">
        <v>2020</v>
      </c>
      <c r="J5851" s="4">
        <v>160000</v>
      </c>
    </row>
    <row r="5852" spans="1:10" x14ac:dyDescent="0.25">
      <c r="A5852">
        <v>54989630</v>
      </c>
      <c r="B5852" t="s">
        <v>12</v>
      </c>
      <c r="C5852" t="s">
        <v>13</v>
      </c>
      <c r="D5852" t="s">
        <v>1455</v>
      </c>
      <c r="E5852" t="s">
        <v>19</v>
      </c>
      <c r="F5852">
        <v>5</v>
      </c>
      <c r="G5852" s="1">
        <v>43976</v>
      </c>
      <c r="H5852" t="s">
        <v>7223</v>
      </c>
      <c r="I5852">
        <v>2020</v>
      </c>
      <c r="J5852" s="4">
        <v>649950</v>
      </c>
    </row>
    <row r="5853" spans="1:10" x14ac:dyDescent="0.25">
      <c r="A5853">
        <v>54991040</v>
      </c>
      <c r="B5853" t="s">
        <v>12</v>
      </c>
      <c r="C5853" t="s">
        <v>9</v>
      </c>
      <c r="D5853" t="s">
        <v>4632</v>
      </c>
      <c r="E5853" t="s">
        <v>19</v>
      </c>
      <c r="F5853">
        <v>4</v>
      </c>
      <c r="G5853" s="1">
        <v>43976</v>
      </c>
      <c r="H5853" t="s">
        <v>7220</v>
      </c>
      <c r="I5853">
        <v>2020</v>
      </c>
      <c r="J5853" s="4">
        <v>300000</v>
      </c>
    </row>
    <row r="5854" spans="1:10" x14ac:dyDescent="0.25">
      <c r="A5854">
        <v>54991070</v>
      </c>
      <c r="B5854" t="s">
        <v>22</v>
      </c>
      <c r="C5854" t="s">
        <v>9</v>
      </c>
      <c r="D5854" t="s">
        <v>4633</v>
      </c>
      <c r="E5854" t="s">
        <v>17</v>
      </c>
      <c r="F5854">
        <v>2</v>
      </c>
      <c r="G5854" s="1">
        <v>43976</v>
      </c>
      <c r="H5854" t="s">
        <v>7255</v>
      </c>
      <c r="I5854">
        <v>2020</v>
      </c>
      <c r="J5854" s="4">
        <v>190000</v>
      </c>
    </row>
    <row r="5855" spans="1:10" x14ac:dyDescent="0.25">
      <c r="A5855">
        <v>55082945</v>
      </c>
      <c r="B5855" t="s">
        <v>24</v>
      </c>
      <c r="C5855" t="s">
        <v>9</v>
      </c>
      <c r="D5855" t="s">
        <v>4634</v>
      </c>
      <c r="E5855" t="s">
        <v>17</v>
      </c>
      <c r="F5855">
        <v>3</v>
      </c>
      <c r="G5855" s="1">
        <v>43986</v>
      </c>
      <c r="H5855" t="s">
        <v>7215</v>
      </c>
      <c r="I5855">
        <v>2020</v>
      </c>
      <c r="J5855" s="4">
        <v>265000</v>
      </c>
    </row>
    <row r="5856" spans="1:10" x14ac:dyDescent="0.25">
      <c r="A5856">
        <v>55080198</v>
      </c>
      <c r="B5856" t="s">
        <v>24</v>
      </c>
      <c r="C5856" t="s">
        <v>9</v>
      </c>
      <c r="D5856" t="s">
        <v>4635</v>
      </c>
      <c r="E5856" t="s">
        <v>17</v>
      </c>
      <c r="F5856">
        <v>2</v>
      </c>
      <c r="G5856" s="1">
        <v>43986</v>
      </c>
      <c r="H5856" t="s">
        <v>7258</v>
      </c>
      <c r="I5856">
        <v>2020</v>
      </c>
      <c r="J5856" s="4">
        <v>210000</v>
      </c>
    </row>
    <row r="5857" spans="1:10" x14ac:dyDescent="0.25">
      <c r="A5857">
        <v>55083041</v>
      </c>
      <c r="B5857" t="s">
        <v>24</v>
      </c>
      <c r="C5857" t="s">
        <v>9</v>
      </c>
      <c r="D5857" t="s">
        <v>4636</v>
      </c>
      <c r="E5857" t="s">
        <v>15</v>
      </c>
      <c r="F5857">
        <v>3</v>
      </c>
      <c r="G5857" s="1">
        <v>43986</v>
      </c>
      <c r="H5857" t="s">
        <v>7246</v>
      </c>
      <c r="I5857">
        <v>2020</v>
      </c>
      <c r="J5857" s="4">
        <v>315000</v>
      </c>
    </row>
    <row r="5858" spans="1:10" x14ac:dyDescent="0.25">
      <c r="A5858">
        <v>55087692</v>
      </c>
      <c r="B5858" t="s">
        <v>24</v>
      </c>
      <c r="C5858" t="s">
        <v>9</v>
      </c>
      <c r="D5858" t="s">
        <v>4637</v>
      </c>
      <c r="E5858" t="s">
        <v>35</v>
      </c>
      <c r="F5858">
        <v>2</v>
      </c>
      <c r="G5858" s="1">
        <v>43986</v>
      </c>
      <c r="H5858" t="s">
        <v>7246</v>
      </c>
      <c r="I5858">
        <v>2020</v>
      </c>
      <c r="J5858" s="4">
        <v>190000</v>
      </c>
    </row>
    <row r="5859" spans="1:10" x14ac:dyDescent="0.25">
      <c r="A5859">
        <v>55080244</v>
      </c>
      <c r="B5859" t="s">
        <v>24</v>
      </c>
      <c r="C5859" t="s">
        <v>9</v>
      </c>
      <c r="D5859" t="s">
        <v>4638</v>
      </c>
      <c r="E5859" t="s">
        <v>11</v>
      </c>
      <c r="F5859">
        <v>4</v>
      </c>
      <c r="G5859" s="1">
        <v>43986</v>
      </c>
      <c r="H5859" t="s">
        <v>7269</v>
      </c>
      <c r="I5859">
        <v>2020</v>
      </c>
      <c r="J5859" s="4">
        <v>170000</v>
      </c>
    </row>
    <row r="5860" spans="1:10" x14ac:dyDescent="0.25">
      <c r="A5860">
        <v>55085098</v>
      </c>
      <c r="B5860" t="s">
        <v>8</v>
      </c>
      <c r="C5860" t="s">
        <v>9</v>
      </c>
      <c r="D5860" t="s">
        <v>2139</v>
      </c>
      <c r="E5860" t="s">
        <v>15</v>
      </c>
      <c r="F5860">
        <v>4</v>
      </c>
      <c r="G5860" s="1">
        <v>43986</v>
      </c>
      <c r="H5860" t="s">
        <v>7259</v>
      </c>
      <c r="I5860">
        <v>2020</v>
      </c>
      <c r="J5860" s="4">
        <v>260000</v>
      </c>
    </row>
    <row r="5861" spans="1:10" x14ac:dyDescent="0.25">
      <c r="A5861">
        <v>55085091</v>
      </c>
      <c r="B5861" t="s">
        <v>8</v>
      </c>
      <c r="C5861" t="s">
        <v>9</v>
      </c>
      <c r="D5861" t="s">
        <v>4639</v>
      </c>
      <c r="E5861" t="s">
        <v>15</v>
      </c>
      <c r="F5861">
        <v>4</v>
      </c>
      <c r="G5861" s="1">
        <v>43986</v>
      </c>
      <c r="H5861" t="s">
        <v>7237</v>
      </c>
      <c r="I5861">
        <v>2020</v>
      </c>
      <c r="J5861" s="4">
        <v>325000</v>
      </c>
    </row>
    <row r="5862" spans="1:10" x14ac:dyDescent="0.25">
      <c r="A5862">
        <v>55087006</v>
      </c>
      <c r="B5862" t="s">
        <v>8</v>
      </c>
      <c r="C5862" t="s">
        <v>9</v>
      </c>
      <c r="D5862" t="s">
        <v>4640</v>
      </c>
      <c r="E5862" t="s">
        <v>17</v>
      </c>
      <c r="F5862">
        <v>2</v>
      </c>
      <c r="G5862" s="1">
        <v>43986</v>
      </c>
      <c r="H5862" t="s">
        <v>7220</v>
      </c>
      <c r="I5862">
        <v>2020</v>
      </c>
      <c r="J5862" s="4">
        <v>195000</v>
      </c>
    </row>
    <row r="5863" spans="1:10" x14ac:dyDescent="0.25">
      <c r="A5863">
        <v>55087799</v>
      </c>
      <c r="B5863" t="s">
        <v>31</v>
      </c>
      <c r="C5863" t="s">
        <v>13</v>
      </c>
      <c r="D5863" t="s">
        <v>1478</v>
      </c>
      <c r="E5863" t="s">
        <v>26</v>
      </c>
      <c r="F5863">
        <v>2</v>
      </c>
      <c r="G5863" s="1">
        <v>43986</v>
      </c>
      <c r="H5863" t="s">
        <v>7222</v>
      </c>
      <c r="I5863">
        <v>2020</v>
      </c>
      <c r="J5863" s="4">
        <v>195000</v>
      </c>
    </row>
    <row r="5864" spans="1:10" x14ac:dyDescent="0.25">
      <c r="A5864">
        <v>55077633</v>
      </c>
      <c r="B5864" t="s">
        <v>36</v>
      </c>
      <c r="C5864" t="s">
        <v>9</v>
      </c>
      <c r="D5864" t="s">
        <v>4033</v>
      </c>
      <c r="E5864" t="s">
        <v>26</v>
      </c>
      <c r="F5864">
        <v>2</v>
      </c>
      <c r="G5864" s="1">
        <v>43986</v>
      </c>
      <c r="H5864" t="s">
        <v>7262</v>
      </c>
      <c r="I5864">
        <v>2020</v>
      </c>
      <c r="J5864" s="4">
        <v>235000</v>
      </c>
    </row>
    <row r="5865" spans="1:10" x14ac:dyDescent="0.25">
      <c r="A5865">
        <v>55078052</v>
      </c>
      <c r="B5865" t="s">
        <v>36</v>
      </c>
      <c r="C5865" t="s">
        <v>9</v>
      </c>
      <c r="D5865" t="s">
        <v>4641</v>
      </c>
      <c r="E5865" t="s">
        <v>15</v>
      </c>
      <c r="F5865">
        <v>2</v>
      </c>
      <c r="G5865" s="1">
        <v>43986</v>
      </c>
      <c r="H5865" t="s">
        <v>7258</v>
      </c>
      <c r="I5865">
        <v>2020</v>
      </c>
      <c r="J5865" s="4">
        <v>210000</v>
      </c>
    </row>
    <row r="5866" spans="1:10" x14ac:dyDescent="0.25">
      <c r="A5866">
        <v>55077673</v>
      </c>
      <c r="B5866" t="s">
        <v>36</v>
      </c>
      <c r="C5866" t="s">
        <v>9</v>
      </c>
      <c r="D5866" t="s">
        <v>2264</v>
      </c>
      <c r="E5866" t="s">
        <v>15</v>
      </c>
      <c r="F5866">
        <v>3</v>
      </c>
      <c r="G5866" s="1">
        <v>43986</v>
      </c>
      <c r="H5866" t="s">
        <v>7246</v>
      </c>
      <c r="I5866">
        <v>2020</v>
      </c>
      <c r="J5866" s="4">
        <v>275000</v>
      </c>
    </row>
    <row r="5867" spans="1:10" x14ac:dyDescent="0.25">
      <c r="A5867">
        <v>55077672</v>
      </c>
      <c r="B5867" t="s">
        <v>36</v>
      </c>
      <c r="C5867" t="s">
        <v>9</v>
      </c>
      <c r="D5867" t="s">
        <v>4642</v>
      </c>
      <c r="E5867" t="s">
        <v>15</v>
      </c>
      <c r="F5867">
        <v>3</v>
      </c>
      <c r="G5867" s="1">
        <v>43986</v>
      </c>
      <c r="H5867" t="s">
        <v>7246</v>
      </c>
      <c r="I5867">
        <v>2020</v>
      </c>
      <c r="J5867" s="4">
        <v>400000</v>
      </c>
    </row>
    <row r="5868" spans="1:10" x14ac:dyDescent="0.25">
      <c r="A5868">
        <v>55082549</v>
      </c>
      <c r="B5868" t="s">
        <v>51</v>
      </c>
      <c r="C5868" t="s">
        <v>13</v>
      </c>
      <c r="D5868" t="s">
        <v>4643</v>
      </c>
      <c r="E5868" t="s">
        <v>17</v>
      </c>
      <c r="F5868">
        <v>2</v>
      </c>
      <c r="G5868" s="1">
        <v>43986</v>
      </c>
      <c r="H5868" t="s">
        <v>7226</v>
      </c>
      <c r="I5868">
        <v>2020</v>
      </c>
      <c r="J5868" s="4">
        <v>200000</v>
      </c>
    </row>
    <row r="5869" spans="1:10" x14ac:dyDescent="0.25">
      <c r="A5869">
        <v>55082553</v>
      </c>
      <c r="B5869" t="s">
        <v>51</v>
      </c>
      <c r="C5869" t="s">
        <v>13</v>
      </c>
      <c r="D5869" t="s">
        <v>2313</v>
      </c>
      <c r="E5869" t="s">
        <v>15</v>
      </c>
      <c r="F5869">
        <v>3</v>
      </c>
      <c r="G5869" s="1">
        <v>43986</v>
      </c>
      <c r="H5869" t="s">
        <v>7226</v>
      </c>
      <c r="I5869">
        <v>2020</v>
      </c>
      <c r="J5869" s="4">
        <v>320000</v>
      </c>
    </row>
    <row r="5870" spans="1:10" x14ac:dyDescent="0.25">
      <c r="A5870">
        <v>55079368</v>
      </c>
      <c r="B5870" t="s">
        <v>12</v>
      </c>
      <c r="C5870" t="s">
        <v>9</v>
      </c>
      <c r="D5870" t="s">
        <v>4644</v>
      </c>
      <c r="E5870" t="s">
        <v>96</v>
      </c>
      <c r="F5870">
        <v>3</v>
      </c>
      <c r="G5870" s="1">
        <v>43986</v>
      </c>
      <c r="H5870" t="s">
        <v>7237</v>
      </c>
      <c r="I5870">
        <v>2020</v>
      </c>
      <c r="J5870" s="4">
        <v>400000</v>
      </c>
    </row>
    <row r="5871" spans="1:10" x14ac:dyDescent="0.25">
      <c r="A5871">
        <v>55085134</v>
      </c>
      <c r="B5871" t="s">
        <v>12</v>
      </c>
      <c r="C5871" t="s">
        <v>9</v>
      </c>
      <c r="D5871" t="s">
        <v>1240</v>
      </c>
      <c r="E5871" t="s">
        <v>26</v>
      </c>
      <c r="F5871">
        <v>1</v>
      </c>
      <c r="G5871" s="1">
        <v>43986</v>
      </c>
      <c r="H5871" t="s">
        <v>7216</v>
      </c>
      <c r="I5871">
        <v>2020</v>
      </c>
      <c r="J5871" s="4">
        <v>180000</v>
      </c>
    </row>
    <row r="5872" spans="1:10" x14ac:dyDescent="0.25">
      <c r="A5872">
        <v>55083678</v>
      </c>
      <c r="B5872" t="s">
        <v>43</v>
      </c>
      <c r="C5872" t="s">
        <v>9</v>
      </c>
      <c r="D5872" t="s">
        <v>4645</v>
      </c>
      <c r="E5872" t="s">
        <v>17</v>
      </c>
      <c r="F5872">
        <v>3</v>
      </c>
      <c r="G5872" s="1">
        <v>43986</v>
      </c>
      <c r="H5872" t="s">
        <v>7258</v>
      </c>
      <c r="I5872">
        <v>2020</v>
      </c>
      <c r="J5872" s="4">
        <v>155000</v>
      </c>
    </row>
    <row r="5873" spans="1:10" x14ac:dyDescent="0.25">
      <c r="A5873">
        <v>55081307</v>
      </c>
      <c r="B5873" t="s">
        <v>169</v>
      </c>
      <c r="C5873" t="s">
        <v>9</v>
      </c>
      <c r="D5873" t="s">
        <v>4188</v>
      </c>
      <c r="E5873" t="s">
        <v>15</v>
      </c>
      <c r="F5873">
        <v>3</v>
      </c>
      <c r="G5873" s="1">
        <v>43986</v>
      </c>
      <c r="H5873" t="s">
        <v>7246</v>
      </c>
      <c r="I5873">
        <v>2020</v>
      </c>
      <c r="J5873" s="4">
        <v>160000</v>
      </c>
    </row>
    <row r="5874" spans="1:10" x14ac:dyDescent="0.25">
      <c r="A5874">
        <v>55087917</v>
      </c>
      <c r="B5874" t="s">
        <v>20</v>
      </c>
      <c r="C5874" t="s">
        <v>9</v>
      </c>
      <c r="D5874" t="s">
        <v>592</v>
      </c>
      <c r="E5874" t="s">
        <v>17</v>
      </c>
      <c r="F5874">
        <v>3</v>
      </c>
      <c r="G5874" s="1">
        <v>43986</v>
      </c>
      <c r="H5874" t="s">
        <v>7215</v>
      </c>
      <c r="I5874">
        <v>2020</v>
      </c>
      <c r="J5874" s="4">
        <v>260000</v>
      </c>
    </row>
    <row r="5875" spans="1:10" x14ac:dyDescent="0.25">
      <c r="A5875">
        <v>55080084</v>
      </c>
      <c r="B5875" t="s">
        <v>51</v>
      </c>
      <c r="C5875" t="s">
        <v>13</v>
      </c>
      <c r="D5875" t="s">
        <v>4646</v>
      </c>
      <c r="E5875" t="s">
        <v>15</v>
      </c>
      <c r="F5875">
        <v>2</v>
      </c>
      <c r="G5875" s="1">
        <v>43986</v>
      </c>
      <c r="H5875" t="s">
        <v>7229</v>
      </c>
      <c r="I5875">
        <v>2020</v>
      </c>
      <c r="J5875" s="4">
        <v>129950</v>
      </c>
    </row>
    <row r="5876" spans="1:10" x14ac:dyDescent="0.25">
      <c r="A5876">
        <v>55081426</v>
      </c>
      <c r="B5876" t="s">
        <v>51</v>
      </c>
      <c r="C5876" t="s">
        <v>13</v>
      </c>
      <c r="D5876" t="s">
        <v>4647</v>
      </c>
      <c r="E5876" t="s">
        <v>26</v>
      </c>
      <c r="F5876">
        <v>1</v>
      </c>
      <c r="G5876" s="1">
        <v>43986</v>
      </c>
      <c r="H5876" t="s">
        <v>7226</v>
      </c>
      <c r="I5876">
        <v>2020</v>
      </c>
      <c r="J5876" s="4">
        <v>125000</v>
      </c>
    </row>
    <row r="5877" spans="1:10" x14ac:dyDescent="0.25">
      <c r="A5877">
        <v>55103366</v>
      </c>
      <c r="B5877" t="s">
        <v>24</v>
      </c>
      <c r="C5877" t="s">
        <v>9</v>
      </c>
      <c r="D5877" t="s">
        <v>4648</v>
      </c>
      <c r="E5877" t="s">
        <v>15</v>
      </c>
      <c r="F5877">
        <v>3</v>
      </c>
      <c r="G5877" s="1">
        <v>43988</v>
      </c>
      <c r="H5877" t="s">
        <v>7239</v>
      </c>
      <c r="I5877">
        <v>2020</v>
      </c>
      <c r="J5877" s="4">
        <v>220000</v>
      </c>
    </row>
    <row r="5878" spans="1:10" x14ac:dyDescent="0.25">
      <c r="A5878">
        <v>55102913</v>
      </c>
      <c r="B5878" t="s">
        <v>8</v>
      </c>
      <c r="C5878" t="s">
        <v>9</v>
      </c>
      <c r="D5878" t="s">
        <v>4649</v>
      </c>
      <c r="E5878" t="s">
        <v>15</v>
      </c>
      <c r="F5878">
        <v>2</v>
      </c>
      <c r="G5878" s="1">
        <v>43988</v>
      </c>
      <c r="H5878" t="s">
        <v>7259</v>
      </c>
      <c r="I5878">
        <v>2020</v>
      </c>
      <c r="J5878" s="4">
        <v>155000</v>
      </c>
    </row>
    <row r="5879" spans="1:10" x14ac:dyDescent="0.25">
      <c r="A5879">
        <v>55104637</v>
      </c>
      <c r="B5879" t="s">
        <v>151</v>
      </c>
      <c r="C5879" t="s">
        <v>13</v>
      </c>
      <c r="D5879" t="s">
        <v>4650</v>
      </c>
      <c r="E5879" t="s">
        <v>15</v>
      </c>
      <c r="F5879">
        <v>4</v>
      </c>
      <c r="G5879" s="1">
        <v>43988</v>
      </c>
      <c r="H5879" t="s">
        <v>7223</v>
      </c>
      <c r="I5879">
        <v>2020</v>
      </c>
      <c r="J5879" s="4">
        <v>275000</v>
      </c>
    </row>
    <row r="5880" spans="1:10" x14ac:dyDescent="0.25">
      <c r="A5880">
        <v>55102149</v>
      </c>
      <c r="B5880" t="s">
        <v>36</v>
      </c>
      <c r="C5880" t="s">
        <v>9</v>
      </c>
      <c r="D5880" t="s">
        <v>4651</v>
      </c>
      <c r="E5880" t="s">
        <v>26</v>
      </c>
      <c r="F5880">
        <v>2</v>
      </c>
      <c r="G5880" s="1">
        <v>43988</v>
      </c>
      <c r="H5880" t="s">
        <v>7239</v>
      </c>
      <c r="I5880">
        <v>2020</v>
      </c>
      <c r="J5880" s="4">
        <v>100000</v>
      </c>
    </row>
    <row r="5881" spans="1:10" x14ac:dyDescent="0.25">
      <c r="A5881">
        <v>55103443</v>
      </c>
      <c r="B5881" t="s">
        <v>43</v>
      </c>
      <c r="C5881" t="s">
        <v>9</v>
      </c>
      <c r="D5881" t="s">
        <v>4652</v>
      </c>
      <c r="E5881" t="s">
        <v>26</v>
      </c>
      <c r="F5881">
        <v>2</v>
      </c>
      <c r="G5881" s="1">
        <v>43988</v>
      </c>
      <c r="H5881" t="s">
        <v>7237</v>
      </c>
      <c r="I5881">
        <v>2020</v>
      </c>
      <c r="J5881" s="4">
        <v>310000</v>
      </c>
    </row>
    <row r="5882" spans="1:10" x14ac:dyDescent="0.25">
      <c r="A5882">
        <v>55103441</v>
      </c>
      <c r="B5882" t="s">
        <v>43</v>
      </c>
      <c r="C5882" t="s">
        <v>9</v>
      </c>
      <c r="D5882" t="s">
        <v>4653</v>
      </c>
      <c r="E5882" t="s">
        <v>15</v>
      </c>
      <c r="F5882">
        <v>3</v>
      </c>
      <c r="G5882" s="1">
        <v>43988</v>
      </c>
      <c r="H5882" t="s">
        <v>7237</v>
      </c>
      <c r="I5882">
        <v>2020</v>
      </c>
      <c r="J5882" s="4">
        <v>335000</v>
      </c>
    </row>
    <row r="5883" spans="1:10" x14ac:dyDescent="0.25">
      <c r="A5883">
        <v>55103454</v>
      </c>
      <c r="B5883" t="s">
        <v>43</v>
      </c>
      <c r="C5883" t="s">
        <v>9</v>
      </c>
      <c r="D5883" t="s">
        <v>4654</v>
      </c>
      <c r="E5883" t="s">
        <v>17</v>
      </c>
      <c r="F5883">
        <v>2</v>
      </c>
      <c r="G5883" s="1">
        <v>43988</v>
      </c>
      <c r="H5883" t="s">
        <v>7220</v>
      </c>
      <c r="I5883">
        <v>2020</v>
      </c>
      <c r="J5883" s="4">
        <v>140000</v>
      </c>
    </row>
    <row r="5884" spans="1:10" x14ac:dyDescent="0.25">
      <c r="A5884">
        <v>55102836</v>
      </c>
      <c r="B5884" t="s">
        <v>169</v>
      </c>
      <c r="C5884" t="s">
        <v>9</v>
      </c>
      <c r="D5884" t="s">
        <v>4655</v>
      </c>
      <c r="E5884" t="s">
        <v>15</v>
      </c>
      <c r="F5884">
        <v>2</v>
      </c>
      <c r="G5884" s="1">
        <v>43988</v>
      </c>
      <c r="H5884" t="s">
        <v>7246</v>
      </c>
      <c r="I5884">
        <v>2020</v>
      </c>
      <c r="J5884" s="4">
        <v>250000</v>
      </c>
    </row>
    <row r="5885" spans="1:10" x14ac:dyDescent="0.25">
      <c r="A5885">
        <v>55103880</v>
      </c>
      <c r="B5885" t="s">
        <v>20</v>
      </c>
      <c r="C5885" t="s">
        <v>13</v>
      </c>
      <c r="D5885" t="s">
        <v>3078</v>
      </c>
      <c r="E5885" t="s">
        <v>26</v>
      </c>
      <c r="F5885">
        <v>2</v>
      </c>
      <c r="G5885" s="1">
        <v>43988</v>
      </c>
      <c r="H5885" t="s">
        <v>7222</v>
      </c>
      <c r="I5885">
        <v>2020</v>
      </c>
      <c r="J5885" s="4">
        <v>175000</v>
      </c>
    </row>
    <row r="5886" spans="1:10" x14ac:dyDescent="0.25">
      <c r="A5886">
        <v>55115329</v>
      </c>
      <c r="B5886" t="s">
        <v>24</v>
      </c>
      <c r="C5886" t="s">
        <v>9</v>
      </c>
      <c r="D5886" t="s">
        <v>4656</v>
      </c>
      <c r="E5886" t="s">
        <v>15</v>
      </c>
      <c r="F5886">
        <v>3</v>
      </c>
      <c r="G5886" s="1">
        <v>43990</v>
      </c>
      <c r="H5886" t="s">
        <v>7230</v>
      </c>
      <c r="I5886">
        <v>2020</v>
      </c>
      <c r="J5886" s="4">
        <v>260000</v>
      </c>
    </row>
    <row r="5887" spans="1:10" x14ac:dyDescent="0.25">
      <c r="A5887">
        <v>55120049</v>
      </c>
      <c r="B5887" t="s">
        <v>24</v>
      </c>
      <c r="C5887" t="s">
        <v>9</v>
      </c>
      <c r="D5887" t="s">
        <v>4657</v>
      </c>
      <c r="E5887" t="s">
        <v>17</v>
      </c>
      <c r="F5887">
        <v>2</v>
      </c>
      <c r="G5887" s="1">
        <v>43990</v>
      </c>
      <c r="H5887" t="s">
        <v>7230</v>
      </c>
      <c r="I5887">
        <v>2020</v>
      </c>
      <c r="J5887" s="4">
        <v>160000</v>
      </c>
    </row>
    <row r="5888" spans="1:10" x14ac:dyDescent="0.25">
      <c r="A5888">
        <v>55120031</v>
      </c>
      <c r="B5888" t="s">
        <v>24</v>
      </c>
      <c r="C5888" t="s">
        <v>9</v>
      </c>
      <c r="D5888" t="s">
        <v>3960</v>
      </c>
      <c r="E5888" t="s">
        <v>15</v>
      </c>
      <c r="F5888">
        <v>2</v>
      </c>
      <c r="G5888" s="1">
        <v>43990</v>
      </c>
      <c r="H5888" t="s">
        <v>7220</v>
      </c>
      <c r="I5888">
        <v>2020</v>
      </c>
      <c r="J5888" s="4">
        <v>140000</v>
      </c>
    </row>
    <row r="5889" spans="1:10" x14ac:dyDescent="0.25">
      <c r="A5889">
        <v>55116125</v>
      </c>
      <c r="B5889" t="s">
        <v>8</v>
      </c>
      <c r="C5889" t="s">
        <v>9</v>
      </c>
      <c r="D5889" t="s">
        <v>347</v>
      </c>
      <c r="E5889" t="s">
        <v>15</v>
      </c>
      <c r="F5889">
        <v>3</v>
      </c>
      <c r="G5889" s="1">
        <v>43990</v>
      </c>
      <c r="H5889" t="s">
        <v>7220</v>
      </c>
      <c r="I5889">
        <v>2020</v>
      </c>
      <c r="J5889" s="4">
        <v>175000</v>
      </c>
    </row>
    <row r="5890" spans="1:10" x14ac:dyDescent="0.25">
      <c r="A5890">
        <v>55120327</v>
      </c>
      <c r="B5890" t="s">
        <v>31</v>
      </c>
      <c r="C5890" t="s">
        <v>13</v>
      </c>
      <c r="D5890" t="s">
        <v>4658</v>
      </c>
      <c r="E5890" t="s">
        <v>15</v>
      </c>
      <c r="F5890">
        <v>3</v>
      </c>
      <c r="G5890" s="1">
        <v>43990</v>
      </c>
      <c r="H5890" t="s">
        <v>7221</v>
      </c>
      <c r="I5890">
        <v>2020</v>
      </c>
      <c r="J5890" s="4">
        <v>180000</v>
      </c>
    </row>
    <row r="5891" spans="1:10" x14ac:dyDescent="0.25">
      <c r="A5891">
        <v>55113458</v>
      </c>
      <c r="B5891" t="s">
        <v>31</v>
      </c>
      <c r="C5891" t="s">
        <v>13</v>
      </c>
      <c r="D5891" t="s">
        <v>4659</v>
      </c>
      <c r="E5891" t="s">
        <v>26</v>
      </c>
      <c r="F5891">
        <v>2</v>
      </c>
      <c r="G5891" s="1">
        <v>43990</v>
      </c>
      <c r="H5891" t="s">
        <v>7254</v>
      </c>
      <c r="I5891">
        <v>2020</v>
      </c>
      <c r="J5891" s="4">
        <v>115000</v>
      </c>
    </row>
    <row r="5892" spans="1:10" x14ac:dyDescent="0.25">
      <c r="A5892">
        <v>55113770</v>
      </c>
      <c r="B5892" t="s">
        <v>151</v>
      </c>
      <c r="C5892" t="s">
        <v>13</v>
      </c>
      <c r="D5892" t="s">
        <v>4660</v>
      </c>
      <c r="E5892" t="s">
        <v>19</v>
      </c>
      <c r="F5892">
        <v>3</v>
      </c>
      <c r="G5892" s="1">
        <v>43990</v>
      </c>
      <c r="H5892" t="s">
        <v>7223</v>
      </c>
      <c r="I5892">
        <v>2020</v>
      </c>
      <c r="J5892" s="4">
        <v>500000</v>
      </c>
    </row>
    <row r="5893" spans="1:10" x14ac:dyDescent="0.25">
      <c r="A5893">
        <v>55111989</v>
      </c>
      <c r="B5893" t="s">
        <v>12</v>
      </c>
      <c r="C5893" t="s">
        <v>13</v>
      </c>
      <c r="D5893" t="s">
        <v>2932</v>
      </c>
      <c r="E5893" t="s">
        <v>11</v>
      </c>
      <c r="F5893">
        <v>3</v>
      </c>
      <c r="G5893" s="1">
        <v>43990</v>
      </c>
      <c r="H5893" t="s">
        <v>7266</v>
      </c>
      <c r="I5893">
        <v>2020</v>
      </c>
      <c r="J5893" s="4">
        <v>125000</v>
      </c>
    </row>
    <row r="5894" spans="1:10" x14ac:dyDescent="0.25">
      <c r="A5894">
        <v>55111652</v>
      </c>
      <c r="B5894" t="s">
        <v>12</v>
      </c>
      <c r="C5894" t="s">
        <v>13</v>
      </c>
      <c r="D5894" t="s">
        <v>4661</v>
      </c>
      <c r="E5894" t="s">
        <v>15</v>
      </c>
      <c r="F5894">
        <v>2</v>
      </c>
      <c r="G5894" s="1">
        <v>43990</v>
      </c>
      <c r="H5894" t="s">
        <v>7228</v>
      </c>
      <c r="I5894">
        <v>2020</v>
      </c>
      <c r="J5894" s="4">
        <v>85000</v>
      </c>
    </row>
    <row r="5895" spans="1:10" x14ac:dyDescent="0.25">
      <c r="A5895">
        <v>55115686</v>
      </c>
      <c r="B5895" t="s">
        <v>12</v>
      </c>
      <c r="C5895" t="s">
        <v>13</v>
      </c>
      <c r="D5895" t="s">
        <v>127</v>
      </c>
      <c r="E5895" t="s">
        <v>19</v>
      </c>
      <c r="F5895">
        <v>5</v>
      </c>
      <c r="G5895" s="1">
        <v>43990</v>
      </c>
      <c r="H5895" t="s">
        <v>7229</v>
      </c>
      <c r="I5895">
        <v>2020</v>
      </c>
      <c r="J5895" s="4">
        <v>650000</v>
      </c>
    </row>
    <row r="5896" spans="1:10" x14ac:dyDescent="0.25">
      <c r="A5896">
        <v>55115373</v>
      </c>
      <c r="B5896" t="s">
        <v>12</v>
      </c>
      <c r="C5896" t="s">
        <v>13</v>
      </c>
      <c r="D5896" t="s">
        <v>4662</v>
      </c>
      <c r="E5896" t="s">
        <v>15</v>
      </c>
      <c r="F5896">
        <v>3</v>
      </c>
      <c r="G5896" s="1">
        <v>43990</v>
      </c>
      <c r="H5896" t="s">
        <v>7256</v>
      </c>
      <c r="I5896">
        <v>2020</v>
      </c>
      <c r="J5896" s="4">
        <v>172500</v>
      </c>
    </row>
    <row r="5897" spans="1:10" x14ac:dyDescent="0.25">
      <c r="A5897">
        <v>55113793</v>
      </c>
      <c r="B5897" t="s">
        <v>12</v>
      </c>
      <c r="C5897" t="s">
        <v>13</v>
      </c>
      <c r="D5897" t="s">
        <v>4663</v>
      </c>
      <c r="E5897" t="s">
        <v>15</v>
      </c>
      <c r="F5897">
        <v>3</v>
      </c>
      <c r="G5897" s="1">
        <v>43990</v>
      </c>
      <c r="H5897" t="s">
        <v>7245</v>
      </c>
      <c r="I5897">
        <v>2020</v>
      </c>
      <c r="J5897" s="4">
        <v>180000</v>
      </c>
    </row>
    <row r="5898" spans="1:10" x14ac:dyDescent="0.25">
      <c r="A5898">
        <v>55115852</v>
      </c>
      <c r="B5898" t="s">
        <v>12</v>
      </c>
      <c r="C5898" t="s">
        <v>13</v>
      </c>
      <c r="D5898" t="s">
        <v>4664</v>
      </c>
      <c r="E5898" t="s">
        <v>15</v>
      </c>
      <c r="F5898">
        <v>4</v>
      </c>
      <c r="G5898" s="1">
        <v>43990</v>
      </c>
      <c r="H5898" t="s">
        <v>7263</v>
      </c>
      <c r="I5898">
        <v>2020</v>
      </c>
      <c r="J5898" s="4">
        <v>275000</v>
      </c>
    </row>
    <row r="5899" spans="1:10" x14ac:dyDescent="0.25">
      <c r="A5899">
        <v>55117675</v>
      </c>
      <c r="B5899" t="s">
        <v>12</v>
      </c>
      <c r="C5899" t="s">
        <v>13</v>
      </c>
      <c r="D5899" t="s">
        <v>4665</v>
      </c>
      <c r="E5899" t="s">
        <v>19</v>
      </c>
      <c r="F5899">
        <v>4</v>
      </c>
      <c r="G5899" s="1">
        <v>43990</v>
      </c>
      <c r="H5899" t="s">
        <v>7260</v>
      </c>
      <c r="I5899">
        <v>2020</v>
      </c>
      <c r="J5899" s="4">
        <v>220000</v>
      </c>
    </row>
    <row r="5900" spans="1:10" x14ac:dyDescent="0.25">
      <c r="A5900">
        <v>56988679</v>
      </c>
      <c r="B5900" t="s">
        <v>24</v>
      </c>
      <c r="C5900" t="s">
        <v>9</v>
      </c>
      <c r="D5900" t="s">
        <v>4666</v>
      </c>
      <c r="E5900" t="s">
        <v>15</v>
      </c>
      <c r="F5900">
        <v>3</v>
      </c>
      <c r="G5900" s="1">
        <v>44154</v>
      </c>
      <c r="H5900" t="s">
        <v>7246</v>
      </c>
      <c r="I5900">
        <v>2020</v>
      </c>
      <c r="J5900" s="4">
        <v>130000</v>
      </c>
    </row>
    <row r="5901" spans="1:10" x14ac:dyDescent="0.25">
      <c r="A5901">
        <v>56993831</v>
      </c>
      <c r="B5901" t="s">
        <v>24</v>
      </c>
      <c r="C5901" t="s">
        <v>9</v>
      </c>
      <c r="D5901" t="s">
        <v>4667</v>
      </c>
      <c r="E5901" t="s">
        <v>26</v>
      </c>
      <c r="F5901">
        <v>1</v>
      </c>
      <c r="G5901" s="1">
        <v>44154</v>
      </c>
      <c r="H5901" t="s">
        <v>7278</v>
      </c>
      <c r="I5901">
        <v>2020</v>
      </c>
      <c r="J5901" s="4">
        <v>190000</v>
      </c>
    </row>
    <row r="5902" spans="1:10" x14ac:dyDescent="0.25">
      <c r="A5902">
        <v>56988680</v>
      </c>
      <c r="B5902" t="s">
        <v>24</v>
      </c>
      <c r="C5902" t="s">
        <v>9</v>
      </c>
      <c r="D5902" t="s">
        <v>4668</v>
      </c>
      <c r="E5902" t="s">
        <v>17</v>
      </c>
      <c r="F5902">
        <v>3</v>
      </c>
      <c r="G5902" s="1">
        <v>44154</v>
      </c>
      <c r="H5902" t="s">
        <v>7265</v>
      </c>
      <c r="I5902">
        <v>2020</v>
      </c>
      <c r="J5902" s="4">
        <v>110000</v>
      </c>
    </row>
    <row r="5903" spans="1:10" x14ac:dyDescent="0.25">
      <c r="A5903">
        <v>56987093</v>
      </c>
      <c r="B5903" t="s">
        <v>8</v>
      </c>
      <c r="C5903" t="s">
        <v>9</v>
      </c>
      <c r="D5903" t="s">
        <v>4669</v>
      </c>
      <c r="E5903" t="s">
        <v>15</v>
      </c>
      <c r="F5903">
        <v>4</v>
      </c>
      <c r="G5903" s="1">
        <v>44154</v>
      </c>
      <c r="H5903" t="s">
        <v>7220</v>
      </c>
      <c r="I5903">
        <v>2020</v>
      </c>
      <c r="J5903" s="4">
        <v>220000</v>
      </c>
    </row>
    <row r="5904" spans="1:10" x14ac:dyDescent="0.25">
      <c r="A5904">
        <v>56990386</v>
      </c>
      <c r="B5904" t="s">
        <v>8</v>
      </c>
      <c r="C5904" t="s">
        <v>9</v>
      </c>
      <c r="D5904" t="s">
        <v>2974</v>
      </c>
      <c r="F5904">
        <v>3</v>
      </c>
      <c r="G5904" s="1">
        <v>44154</v>
      </c>
      <c r="H5904" t="s">
        <v>7210</v>
      </c>
      <c r="I5904">
        <v>2020</v>
      </c>
      <c r="J5904" s="4">
        <v>165000</v>
      </c>
    </row>
    <row r="5905" spans="1:10" x14ac:dyDescent="0.25">
      <c r="A5905">
        <v>56994031</v>
      </c>
      <c r="B5905" t="s">
        <v>31</v>
      </c>
      <c r="C5905" t="s">
        <v>13</v>
      </c>
      <c r="D5905" t="s">
        <v>4670</v>
      </c>
      <c r="E5905" t="s">
        <v>17</v>
      </c>
      <c r="F5905">
        <v>3</v>
      </c>
      <c r="G5905" s="1">
        <v>44154</v>
      </c>
      <c r="H5905" t="s">
        <v>7244</v>
      </c>
      <c r="I5905">
        <v>2020</v>
      </c>
      <c r="J5905" s="4">
        <v>130000</v>
      </c>
    </row>
    <row r="5906" spans="1:10" x14ac:dyDescent="0.25">
      <c r="A5906">
        <v>56993957</v>
      </c>
      <c r="B5906" t="s">
        <v>31</v>
      </c>
      <c r="C5906" t="s">
        <v>13</v>
      </c>
      <c r="D5906" t="s">
        <v>4671</v>
      </c>
      <c r="E5906" t="s">
        <v>15</v>
      </c>
      <c r="F5906">
        <v>3</v>
      </c>
      <c r="G5906" s="1">
        <v>44154</v>
      </c>
      <c r="H5906" t="s">
        <v>7256</v>
      </c>
      <c r="I5906">
        <v>2020</v>
      </c>
      <c r="J5906" s="4">
        <v>120000</v>
      </c>
    </row>
    <row r="5907" spans="1:10" x14ac:dyDescent="0.25">
      <c r="A5907">
        <v>56983056</v>
      </c>
      <c r="B5907" t="s">
        <v>36</v>
      </c>
      <c r="C5907" t="s">
        <v>9</v>
      </c>
      <c r="D5907" t="s">
        <v>4672</v>
      </c>
      <c r="E5907" t="s">
        <v>17</v>
      </c>
      <c r="F5907">
        <v>2</v>
      </c>
      <c r="G5907" s="1">
        <v>44154</v>
      </c>
      <c r="H5907" t="s">
        <v>7258</v>
      </c>
      <c r="I5907">
        <v>2020</v>
      </c>
      <c r="J5907" s="4">
        <v>240000</v>
      </c>
    </row>
    <row r="5908" spans="1:10" x14ac:dyDescent="0.25">
      <c r="A5908">
        <v>56984576</v>
      </c>
      <c r="B5908" t="s">
        <v>51</v>
      </c>
      <c r="C5908" t="s">
        <v>13</v>
      </c>
      <c r="D5908" t="s">
        <v>1922</v>
      </c>
      <c r="E5908" t="s">
        <v>17</v>
      </c>
      <c r="F5908">
        <v>2</v>
      </c>
      <c r="G5908" s="1">
        <v>44154</v>
      </c>
      <c r="H5908" t="s">
        <v>7242</v>
      </c>
      <c r="I5908">
        <v>2020</v>
      </c>
      <c r="J5908" s="4">
        <v>200000</v>
      </c>
    </row>
    <row r="5909" spans="1:10" x14ac:dyDescent="0.25">
      <c r="A5909">
        <v>56990825</v>
      </c>
      <c r="B5909" t="s">
        <v>51</v>
      </c>
      <c r="C5909" t="s">
        <v>13</v>
      </c>
      <c r="D5909" t="s">
        <v>4673</v>
      </c>
      <c r="E5909" t="s">
        <v>96</v>
      </c>
      <c r="F5909">
        <v>4</v>
      </c>
      <c r="G5909" s="1">
        <v>44154</v>
      </c>
      <c r="H5909" t="s">
        <v>7211</v>
      </c>
      <c r="I5909">
        <v>2020</v>
      </c>
      <c r="J5909" s="4">
        <v>150000</v>
      </c>
    </row>
    <row r="5910" spans="1:10" x14ac:dyDescent="0.25">
      <c r="A5910">
        <v>56985673</v>
      </c>
      <c r="B5910" t="s">
        <v>22</v>
      </c>
      <c r="C5910" t="s">
        <v>9</v>
      </c>
      <c r="D5910" t="s">
        <v>4674</v>
      </c>
      <c r="E5910" t="s">
        <v>11</v>
      </c>
      <c r="F5910">
        <v>2</v>
      </c>
      <c r="G5910" s="1">
        <v>44154</v>
      </c>
      <c r="H5910" t="s">
        <v>7220</v>
      </c>
      <c r="I5910">
        <v>2020</v>
      </c>
      <c r="J5910" s="4">
        <v>120000</v>
      </c>
    </row>
    <row r="5911" spans="1:10" x14ac:dyDescent="0.25">
      <c r="A5911">
        <v>56986194</v>
      </c>
      <c r="B5911" t="s">
        <v>22</v>
      </c>
      <c r="C5911" t="s">
        <v>9</v>
      </c>
      <c r="D5911" t="s">
        <v>4675</v>
      </c>
      <c r="E5911" t="s">
        <v>346</v>
      </c>
      <c r="F5911">
        <v>5</v>
      </c>
      <c r="G5911" s="1">
        <v>44154</v>
      </c>
      <c r="H5911" t="s">
        <v>7273</v>
      </c>
      <c r="I5911">
        <v>2020</v>
      </c>
      <c r="J5911" s="4">
        <v>650000</v>
      </c>
    </row>
    <row r="5912" spans="1:10" x14ac:dyDescent="0.25">
      <c r="A5912">
        <v>56987962</v>
      </c>
      <c r="B5912" t="s">
        <v>12</v>
      </c>
      <c r="C5912" t="s">
        <v>9</v>
      </c>
      <c r="D5912" t="s">
        <v>4676</v>
      </c>
      <c r="E5912" t="s">
        <v>15</v>
      </c>
      <c r="F5912">
        <v>3</v>
      </c>
      <c r="G5912" s="1">
        <v>44154</v>
      </c>
      <c r="H5912" t="s">
        <v>7219</v>
      </c>
      <c r="I5912">
        <v>2020</v>
      </c>
      <c r="J5912" s="4">
        <v>300000</v>
      </c>
    </row>
    <row r="5913" spans="1:10" x14ac:dyDescent="0.25">
      <c r="A5913">
        <v>56985321</v>
      </c>
      <c r="B5913" t="s">
        <v>43</v>
      </c>
      <c r="C5913" t="s">
        <v>13</v>
      </c>
      <c r="D5913" t="s">
        <v>3772</v>
      </c>
      <c r="E5913" t="s">
        <v>26</v>
      </c>
      <c r="F5913">
        <v>2</v>
      </c>
      <c r="G5913" s="1">
        <v>44154</v>
      </c>
      <c r="H5913" t="s">
        <v>7222</v>
      </c>
      <c r="I5913">
        <v>2020</v>
      </c>
      <c r="J5913" s="4">
        <v>155000</v>
      </c>
    </row>
    <row r="5914" spans="1:10" x14ac:dyDescent="0.25">
      <c r="A5914">
        <v>56983631</v>
      </c>
      <c r="B5914" t="s">
        <v>169</v>
      </c>
      <c r="C5914" t="s">
        <v>9</v>
      </c>
      <c r="D5914" t="s">
        <v>4677</v>
      </c>
      <c r="E5914" t="s">
        <v>15</v>
      </c>
      <c r="F5914">
        <v>3</v>
      </c>
      <c r="G5914" s="1">
        <v>44154</v>
      </c>
      <c r="H5914" t="s">
        <v>7269</v>
      </c>
      <c r="I5914">
        <v>2020</v>
      </c>
      <c r="J5914" s="4">
        <v>170000</v>
      </c>
    </row>
    <row r="5915" spans="1:10" x14ac:dyDescent="0.25">
      <c r="A5915">
        <v>56992292</v>
      </c>
      <c r="B5915" t="s">
        <v>20</v>
      </c>
      <c r="C5915" t="s">
        <v>13</v>
      </c>
      <c r="D5915" t="s">
        <v>4678</v>
      </c>
      <c r="E5915" t="s">
        <v>15</v>
      </c>
      <c r="F5915">
        <v>3</v>
      </c>
      <c r="G5915" s="1">
        <v>44154</v>
      </c>
      <c r="H5915" t="s">
        <v>7244</v>
      </c>
      <c r="I5915">
        <v>2020</v>
      </c>
      <c r="J5915" s="4">
        <v>77000</v>
      </c>
    </row>
    <row r="5916" spans="1:10" x14ac:dyDescent="0.25">
      <c r="A5916">
        <v>56985645</v>
      </c>
      <c r="B5916" t="s">
        <v>20</v>
      </c>
      <c r="C5916" t="s">
        <v>13</v>
      </c>
      <c r="D5916" t="s">
        <v>4679</v>
      </c>
      <c r="E5916" t="s">
        <v>15</v>
      </c>
      <c r="F5916">
        <v>3</v>
      </c>
      <c r="G5916" s="1">
        <v>44154</v>
      </c>
      <c r="H5916" t="s">
        <v>7253</v>
      </c>
      <c r="I5916">
        <v>2020</v>
      </c>
      <c r="J5916" s="4">
        <v>230000</v>
      </c>
    </row>
    <row r="5917" spans="1:10" x14ac:dyDescent="0.25">
      <c r="A5917">
        <v>56989629</v>
      </c>
      <c r="B5917" t="s">
        <v>20</v>
      </c>
      <c r="C5917" t="s">
        <v>13</v>
      </c>
      <c r="D5917" t="s">
        <v>4680</v>
      </c>
      <c r="E5917" t="s">
        <v>26</v>
      </c>
      <c r="F5917">
        <v>1</v>
      </c>
      <c r="G5917" s="1">
        <v>44154</v>
      </c>
      <c r="H5917" t="s">
        <v>7231</v>
      </c>
      <c r="I5917">
        <v>2020</v>
      </c>
      <c r="J5917" s="4">
        <v>60000</v>
      </c>
    </row>
    <row r="5918" spans="1:10" x14ac:dyDescent="0.25">
      <c r="A5918">
        <v>56988632</v>
      </c>
      <c r="B5918" t="s">
        <v>20</v>
      </c>
      <c r="C5918" t="s">
        <v>13</v>
      </c>
      <c r="D5918" t="s">
        <v>4681</v>
      </c>
      <c r="E5918" t="s">
        <v>11</v>
      </c>
      <c r="F5918">
        <v>3</v>
      </c>
      <c r="G5918" s="1">
        <v>44154</v>
      </c>
      <c r="H5918" t="s">
        <v>7227</v>
      </c>
      <c r="I5918">
        <v>2020</v>
      </c>
      <c r="J5918" s="4">
        <v>125000</v>
      </c>
    </row>
    <row r="5919" spans="1:10" x14ac:dyDescent="0.25">
      <c r="A5919">
        <v>56992715</v>
      </c>
      <c r="B5919" t="s">
        <v>20</v>
      </c>
      <c r="C5919" t="s">
        <v>9</v>
      </c>
      <c r="D5919" t="s">
        <v>4682</v>
      </c>
      <c r="E5919" t="s">
        <v>15</v>
      </c>
      <c r="F5919">
        <v>3</v>
      </c>
      <c r="G5919" s="1">
        <v>44154</v>
      </c>
      <c r="H5919" t="s">
        <v>7238</v>
      </c>
      <c r="I5919">
        <v>2020</v>
      </c>
      <c r="J5919" s="4">
        <v>265000</v>
      </c>
    </row>
    <row r="5920" spans="1:10" x14ac:dyDescent="0.25">
      <c r="A5920">
        <v>56993862</v>
      </c>
      <c r="B5920" t="s">
        <v>51</v>
      </c>
      <c r="C5920" t="s">
        <v>13</v>
      </c>
      <c r="D5920" t="s">
        <v>4683</v>
      </c>
      <c r="E5920" t="s">
        <v>17</v>
      </c>
      <c r="F5920">
        <v>2</v>
      </c>
      <c r="G5920" s="1">
        <v>44154</v>
      </c>
      <c r="H5920" t="s">
        <v>7221</v>
      </c>
      <c r="I5920">
        <v>2020</v>
      </c>
      <c r="J5920" s="4">
        <v>55000</v>
      </c>
    </row>
    <row r="5921" spans="1:10" x14ac:dyDescent="0.25">
      <c r="A5921">
        <v>56985869</v>
      </c>
      <c r="B5921" t="s">
        <v>51</v>
      </c>
      <c r="C5921" t="s">
        <v>13</v>
      </c>
      <c r="D5921" t="s">
        <v>2637</v>
      </c>
      <c r="E5921" t="s">
        <v>15</v>
      </c>
      <c r="F5921">
        <v>3</v>
      </c>
      <c r="G5921" s="1">
        <v>44154</v>
      </c>
      <c r="H5921" t="s">
        <v>7225</v>
      </c>
      <c r="I5921">
        <v>2020</v>
      </c>
      <c r="J5921" s="4">
        <v>159950</v>
      </c>
    </row>
    <row r="5922" spans="1:10" x14ac:dyDescent="0.25">
      <c r="A5922">
        <v>56993863</v>
      </c>
      <c r="B5922" t="s">
        <v>51</v>
      </c>
      <c r="C5922" t="s">
        <v>13</v>
      </c>
      <c r="D5922" t="s">
        <v>110</v>
      </c>
      <c r="E5922" t="s">
        <v>17</v>
      </c>
      <c r="F5922">
        <v>0</v>
      </c>
      <c r="G5922" s="1">
        <v>44154</v>
      </c>
      <c r="H5922" t="s">
        <v>7235</v>
      </c>
      <c r="I5922">
        <v>2020</v>
      </c>
      <c r="J5922" s="4">
        <v>100000</v>
      </c>
    </row>
    <row r="5923" spans="1:10" x14ac:dyDescent="0.25">
      <c r="A5923">
        <v>56993860</v>
      </c>
      <c r="B5923" t="s">
        <v>51</v>
      </c>
      <c r="C5923" t="s">
        <v>13</v>
      </c>
      <c r="D5923" t="s">
        <v>4684</v>
      </c>
      <c r="E5923" t="s">
        <v>17</v>
      </c>
      <c r="F5923">
        <v>3</v>
      </c>
      <c r="G5923" s="1">
        <v>44154</v>
      </c>
      <c r="H5923" t="s">
        <v>7233</v>
      </c>
      <c r="I5923">
        <v>2020</v>
      </c>
      <c r="J5923" s="4">
        <v>50000</v>
      </c>
    </row>
    <row r="5924" spans="1:10" x14ac:dyDescent="0.25">
      <c r="A5924">
        <v>56993864</v>
      </c>
      <c r="B5924" t="s">
        <v>51</v>
      </c>
      <c r="C5924" t="s">
        <v>13</v>
      </c>
      <c r="D5924" t="s">
        <v>1687</v>
      </c>
      <c r="E5924" t="s">
        <v>11</v>
      </c>
      <c r="F5924">
        <v>1</v>
      </c>
      <c r="G5924" s="1">
        <v>44154</v>
      </c>
      <c r="H5924" t="s">
        <v>7233</v>
      </c>
      <c r="I5924">
        <v>2020</v>
      </c>
      <c r="J5924" s="4">
        <v>40000</v>
      </c>
    </row>
    <row r="5925" spans="1:10" x14ac:dyDescent="0.25">
      <c r="A5925">
        <v>56993859</v>
      </c>
      <c r="B5925" t="s">
        <v>51</v>
      </c>
      <c r="C5925" t="s">
        <v>13</v>
      </c>
      <c r="D5925" t="s">
        <v>426</v>
      </c>
      <c r="E5925" t="s">
        <v>17</v>
      </c>
      <c r="F5925">
        <v>2</v>
      </c>
      <c r="G5925" s="1">
        <v>44154</v>
      </c>
      <c r="H5925" t="s">
        <v>7233</v>
      </c>
      <c r="I5925">
        <v>2020</v>
      </c>
      <c r="J5925" s="4">
        <v>50000</v>
      </c>
    </row>
    <row r="5926" spans="1:10" x14ac:dyDescent="0.25">
      <c r="A5926">
        <v>56993861</v>
      </c>
      <c r="B5926" t="s">
        <v>51</v>
      </c>
      <c r="C5926" t="s">
        <v>13</v>
      </c>
      <c r="D5926" t="s">
        <v>4685</v>
      </c>
      <c r="E5926" t="s">
        <v>26</v>
      </c>
      <c r="F5926">
        <v>1</v>
      </c>
      <c r="G5926" s="1">
        <v>44154</v>
      </c>
      <c r="H5926" t="s">
        <v>7231</v>
      </c>
      <c r="I5926">
        <v>2020</v>
      </c>
      <c r="J5926" s="4">
        <v>25000</v>
      </c>
    </row>
    <row r="5927" spans="1:10" x14ac:dyDescent="0.25">
      <c r="A5927">
        <v>56984710</v>
      </c>
      <c r="B5927" t="s">
        <v>36</v>
      </c>
      <c r="C5927" t="s">
        <v>13</v>
      </c>
      <c r="D5927" t="s">
        <v>4686</v>
      </c>
      <c r="E5927" t="s">
        <v>15</v>
      </c>
      <c r="F5927">
        <v>3</v>
      </c>
      <c r="G5927" s="1">
        <v>44154</v>
      </c>
      <c r="H5927" t="s">
        <v>7211</v>
      </c>
      <c r="I5927">
        <v>2020</v>
      </c>
      <c r="J5927" s="4">
        <v>130000</v>
      </c>
    </row>
    <row r="5928" spans="1:10" x14ac:dyDescent="0.25">
      <c r="A5928">
        <v>56988662</v>
      </c>
      <c r="B5928" t="s">
        <v>36</v>
      </c>
      <c r="C5928" t="s">
        <v>13</v>
      </c>
      <c r="D5928" t="s">
        <v>4687</v>
      </c>
      <c r="E5928" t="s">
        <v>15</v>
      </c>
      <c r="F5928">
        <v>2</v>
      </c>
      <c r="G5928" s="1">
        <v>44154</v>
      </c>
      <c r="H5928" t="s">
        <v>7270</v>
      </c>
      <c r="I5928">
        <v>2020</v>
      </c>
      <c r="J5928" s="4">
        <v>145000</v>
      </c>
    </row>
    <row r="5929" spans="1:10" x14ac:dyDescent="0.25">
      <c r="A5929">
        <v>56987761</v>
      </c>
      <c r="B5929" t="s">
        <v>31</v>
      </c>
      <c r="C5929" t="s">
        <v>13</v>
      </c>
      <c r="D5929" t="s">
        <v>4688</v>
      </c>
      <c r="E5929" t="s">
        <v>26</v>
      </c>
      <c r="F5929">
        <v>2</v>
      </c>
      <c r="G5929" s="1">
        <v>44154</v>
      </c>
      <c r="H5929" t="s">
        <v>7254</v>
      </c>
      <c r="I5929">
        <v>2020</v>
      </c>
      <c r="J5929" s="4">
        <v>125000</v>
      </c>
    </row>
    <row r="5930" spans="1:10" x14ac:dyDescent="0.25">
      <c r="A5930">
        <v>56984004</v>
      </c>
      <c r="B5930" t="s">
        <v>22</v>
      </c>
      <c r="C5930" t="s">
        <v>9</v>
      </c>
      <c r="D5930" t="s">
        <v>4689</v>
      </c>
      <c r="E5930" t="s">
        <v>26</v>
      </c>
      <c r="F5930">
        <v>2</v>
      </c>
      <c r="G5930" s="1">
        <v>44154</v>
      </c>
      <c r="H5930" t="s">
        <v>7215</v>
      </c>
      <c r="I5930">
        <v>2020</v>
      </c>
      <c r="J5930" s="4">
        <v>160000</v>
      </c>
    </row>
    <row r="5931" spans="1:10" x14ac:dyDescent="0.25">
      <c r="A5931">
        <v>57005523</v>
      </c>
      <c r="B5931" t="s">
        <v>24</v>
      </c>
      <c r="C5931" t="s">
        <v>9</v>
      </c>
      <c r="D5931" t="s">
        <v>4690</v>
      </c>
      <c r="E5931" t="s">
        <v>26</v>
      </c>
      <c r="F5931">
        <v>2</v>
      </c>
      <c r="G5931" s="1">
        <v>44155</v>
      </c>
      <c r="H5931" t="s">
        <v>7259</v>
      </c>
      <c r="I5931">
        <v>2020</v>
      </c>
      <c r="J5931" s="4">
        <v>150000</v>
      </c>
    </row>
    <row r="5932" spans="1:10" x14ac:dyDescent="0.25">
      <c r="A5932">
        <v>57005719</v>
      </c>
      <c r="B5932" t="s">
        <v>24</v>
      </c>
      <c r="C5932" t="s">
        <v>9</v>
      </c>
      <c r="D5932" t="s">
        <v>4691</v>
      </c>
      <c r="E5932" t="s">
        <v>11</v>
      </c>
      <c r="F5932">
        <v>3</v>
      </c>
      <c r="G5932" s="1">
        <v>44155</v>
      </c>
      <c r="H5932" t="s">
        <v>7217</v>
      </c>
      <c r="I5932">
        <v>2020</v>
      </c>
      <c r="J5932" s="4">
        <v>180000</v>
      </c>
    </row>
    <row r="5933" spans="1:10" x14ac:dyDescent="0.25">
      <c r="A5933">
        <v>57005525</v>
      </c>
      <c r="B5933" t="s">
        <v>24</v>
      </c>
      <c r="C5933" t="s">
        <v>9</v>
      </c>
      <c r="D5933" t="s">
        <v>4692</v>
      </c>
      <c r="E5933" t="s">
        <v>103</v>
      </c>
      <c r="F5933">
        <v>2</v>
      </c>
      <c r="G5933" s="1">
        <v>44155</v>
      </c>
      <c r="H5933" t="s">
        <v>7262</v>
      </c>
      <c r="I5933">
        <v>2020</v>
      </c>
      <c r="J5933" s="4">
        <v>160000</v>
      </c>
    </row>
    <row r="5934" spans="1:10" x14ac:dyDescent="0.25">
      <c r="A5934">
        <v>57005603</v>
      </c>
      <c r="B5934" t="s">
        <v>24</v>
      </c>
      <c r="C5934" t="s">
        <v>9</v>
      </c>
      <c r="D5934" t="s">
        <v>4693</v>
      </c>
      <c r="E5934" t="s">
        <v>15</v>
      </c>
      <c r="F5934">
        <v>3</v>
      </c>
      <c r="G5934" s="1">
        <v>44155</v>
      </c>
      <c r="H5934" t="s">
        <v>7220</v>
      </c>
      <c r="I5934">
        <v>2020</v>
      </c>
      <c r="J5934" s="4">
        <v>200000</v>
      </c>
    </row>
    <row r="5935" spans="1:10" x14ac:dyDescent="0.25">
      <c r="A5935">
        <v>57002395</v>
      </c>
      <c r="B5935" t="s">
        <v>8</v>
      </c>
      <c r="C5935" t="s">
        <v>9</v>
      </c>
      <c r="D5935" t="s">
        <v>4022</v>
      </c>
      <c r="E5935" t="s">
        <v>15</v>
      </c>
      <c r="F5935">
        <v>2</v>
      </c>
      <c r="G5935" s="1">
        <v>44155</v>
      </c>
      <c r="H5935" t="s">
        <v>7237</v>
      </c>
      <c r="I5935">
        <v>2020</v>
      </c>
      <c r="J5935" s="4">
        <v>265000</v>
      </c>
    </row>
    <row r="5936" spans="1:10" x14ac:dyDescent="0.25">
      <c r="A5936">
        <v>57004715</v>
      </c>
      <c r="B5936" t="s">
        <v>8</v>
      </c>
      <c r="C5936" t="s">
        <v>9</v>
      </c>
      <c r="D5936" t="s">
        <v>4694</v>
      </c>
      <c r="E5936" t="s">
        <v>17</v>
      </c>
      <c r="F5936">
        <v>2</v>
      </c>
      <c r="G5936" s="1">
        <v>44155</v>
      </c>
      <c r="H5936" t="s">
        <v>7265</v>
      </c>
      <c r="I5936">
        <v>2020</v>
      </c>
      <c r="J5936" s="4">
        <v>75000</v>
      </c>
    </row>
    <row r="5937" spans="1:10" x14ac:dyDescent="0.25">
      <c r="A5937">
        <v>57004269</v>
      </c>
      <c r="B5937" t="s">
        <v>8</v>
      </c>
      <c r="C5937" t="s">
        <v>9</v>
      </c>
      <c r="D5937" t="s">
        <v>4695</v>
      </c>
      <c r="E5937" t="s">
        <v>15</v>
      </c>
      <c r="F5937">
        <v>3</v>
      </c>
      <c r="G5937" s="1">
        <v>44155</v>
      </c>
      <c r="H5937" t="s">
        <v>7273</v>
      </c>
      <c r="I5937">
        <v>2020</v>
      </c>
      <c r="J5937" s="4">
        <v>145000</v>
      </c>
    </row>
    <row r="5938" spans="1:10" x14ac:dyDescent="0.25">
      <c r="A5938">
        <v>56999463</v>
      </c>
      <c r="B5938" t="s">
        <v>31</v>
      </c>
      <c r="C5938" t="s">
        <v>13</v>
      </c>
      <c r="D5938" t="s">
        <v>2213</v>
      </c>
      <c r="E5938" t="s">
        <v>17</v>
      </c>
      <c r="F5938">
        <v>3</v>
      </c>
      <c r="G5938" s="1">
        <v>44155</v>
      </c>
      <c r="H5938" t="s">
        <v>7221</v>
      </c>
      <c r="I5938">
        <v>2020</v>
      </c>
      <c r="J5938" s="4">
        <v>99950</v>
      </c>
    </row>
    <row r="5939" spans="1:10" x14ac:dyDescent="0.25">
      <c r="A5939">
        <v>57005925</v>
      </c>
      <c r="B5939" t="s">
        <v>31</v>
      </c>
      <c r="C5939" t="s">
        <v>13</v>
      </c>
      <c r="D5939" t="s">
        <v>4696</v>
      </c>
      <c r="E5939" t="s">
        <v>17</v>
      </c>
      <c r="F5939">
        <v>6</v>
      </c>
      <c r="G5939" s="1">
        <v>44155</v>
      </c>
      <c r="H5939" t="s">
        <v>7221</v>
      </c>
      <c r="I5939">
        <v>2020</v>
      </c>
      <c r="J5939" s="4">
        <v>320000</v>
      </c>
    </row>
    <row r="5940" spans="1:10" x14ac:dyDescent="0.25">
      <c r="A5940">
        <v>57005913</v>
      </c>
      <c r="B5940" t="s">
        <v>31</v>
      </c>
      <c r="C5940" t="s">
        <v>13</v>
      </c>
      <c r="D5940" t="s">
        <v>4697</v>
      </c>
      <c r="E5940" t="s">
        <v>11</v>
      </c>
      <c r="F5940">
        <v>3</v>
      </c>
      <c r="G5940" s="1">
        <v>44155</v>
      </c>
      <c r="H5940" t="s">
        <v>7263</v>
      </c>
      <c r="I5940">
        <v>2020</v>
      </c>
      <c r="J5940" s="4">
        <v>200000</v>
      </c>
    </row>
    <row r="5941" spans="1:10" x14ac:dyDescent="0.25">
      <c r="A5941">
        <v>57005914</v>
      </c>
      <c r="B5941" t="s">
        <v>31</v>
      </c>
      <c r="C5941" t="s">
        <v>13</v>
      </c>
      <c r="D5941" t="s">
        <v>2911</v>
      </c>
      <c r="E5941" t="s">
        <v>15</v>
      </c>
      <c r="F5941">
        <v>3</v>
      </c>
      <c r="G5941" s="1">
        <v>44155</v>
      </c>
      <c r="H5941" t="s">
        <v>7263</v>
      </c>
      <c r="I5941">
        <v>2020</v>
      </c>
      <c r="J5941" s="4">
        <v>165000</v>
      </c>
    </row>
    <row r="5942" spans="1:10" x14ac:dyDescent="0.25">
      <c r="A5942">
        <v>57005903</v>
      </c>
      <c r="B5942" t="s">
        <v>31</v>
      </c>
      <c r="C5942" t="s">
        <v>13</v>
      </c>
      <c r="D5942" t="s">
        <v>337</v>
      </c>
      <c r="E5942" t="s">
        <v>26</v>
      </c>
      <c r="F5942">
        <v>1</v>
      </c>
      <c r="G5942" s="1">
        <v>44155</v>
      </c>
      <c r="H5942" t="s">
        <v>7254</v>
      </c>
      <c r="I5942">
        <v>2020</v>
      </c>
      <c r="J5942" s="4">
        <v>100000</v>
      </c>
    </row>
    <row r="5943" spans="1:10" x14ac:dyDescent="0.25">
      <c r="A5943">
        <v>56995595</v>
      </c>
      <c r="B5943" t="s">
        <v>36</v>
      </c>
      <c r="C5943" t="s">
        <v>9</v>
      </c>
      <c r="D5943" t="s">
        <v>4698</v>
      </c>
      <c r="E5943" t="s">
        <v>26</v>
      </c>
      <c r="F5943">
        <v>2</v>
      </c>
      <c r="G5943" s="1">
        <v>44155</v>
      </c>
      <c r="H5943" t="s">
        <v>7234</v>
      </c>
      <c r="I5943">
        <v>2020</v>
      </c>
      <c r="J5943" s="4">
        <v>100000</v>
      </c>
    </row>
    <row r="5944" spans="1:10" x14ac:dyDescent="0.25">
      <c r="A5944">
        <v>29378764</v>
      </c>
      <c r="B5944" t="s">
        <v>36</v>
      </c>
      <c r="C5944" t="s">
        <v>9</v>
      </c>
      <c r="D5944" t="s">
        <v>3168</v>
      </c>
      <c r="E5944" t="s">
        <v>19</v>
      </c>
      <c r="F5944">
        <v>3</v>
      </c>
      <c r="G5944" s="1">
        <v>44155</v>
      </c>
      <c r="H5944" t="s">
        <v>7246</v>
      </c>
      <c r="I5944">
        <v>2020</v>
      </c>
      <c r="J5944" s="4">
        <v>650000</v>
      </c>
    </row>
    <row r="5945" spans="1:10" x14ac:dyDescent="0.25">
      <c r="A5945">
        <v>57000029</v>
      </c>
      <c r="B5945" t="s">
        <v>12</v>
      </c>
      <c r="C5945" t="s">
        <v>13</v>
      </c>
      <c r="D5945" t="s">
        <v>4699</v>
      </c>
      <c r="E5945" t="s">
        <v>11</v>
      </c>
      <c r="F5945">
        <v>3</v>
      </c>
      <c r="G5945" s="1">
        <v>44155</v>
      </c>
      <c r="H5945" t="s">
        <v>7229</v>
      </c>
      <c r="I5945">
        <v>2020</v>
      </c>
      <c r="J5945" s="4">
        <v>150000</v>
      </c>
    </row>
    <row r="5946" spans="1:10" x14ac:dyDescent="0.25">
      <c r="A5946">
        <v>56997062</v>
      </c>
      <c r="B5946" t="s">
        <v>12</v>
      </c>
      <c r="C5946" t="s">
        <v>13</v>
      </c>
      <c r="D5946" t="s">
        <v>4700</v>
      </c>
      <c r="E5946" t="s">
        <v>15</v>
      </c>
      <c r="F5946">
        <v>3</v>
      </c>
      <c r="G5946" s="1">
        <v>44155</v>
      </c>
      <c r="H5946" t="s">
        <v>7253</v>
      </c>
      <c r="I5946">
        <v>2020</v>
      </c>
      <c r="J5946" s="4">
        <v>230000</v>
      </c>
    </row>
    <row r="5947" spans="1:10" x14ac:dyDescent="0.25">
      <c r="A5947">
        <v>57004242</v>
      </c>
      <c r="B5947" t="s">
        <v>12</v>
      </c>
      <c r="C5947" t="s">
        <v>13</v>
      </c>
      <c r="D5947" t="s">
        <v>4447</v>
      </c>
      <c r="E5947" t="s">
        <v>17</v>
      </c>
      <c r="F5947">
        <v>3</v>
      </c>
      <c r="G5947" s="1">
        <v>44155</v>
      </c>
      <c r="H5947" t="s">
        <v>7227</v>
      </c>
      <c r="I5947">
        <v>2020</v>
      </c>
      <c r="J5947" s="4">
        <v>165000</v>
      </c>
    </row>
    <row r="5948" spans="1:10" x14ac:dyDescent="0.25">
      <c r="A5948">
        <v>57002547</v>
      </c>
      <c r="B5948" t="s">
        <v>12</v>
      </c>
      <c r="C5948" t="s">
        <v>9</v>
      </c>
      <c r="D5948" t="s">
        <v>910</v>
      </c>
      <c r="E5948" t="s">
        <v>15</v>
      </c>
      <c r="F5948">
        <v>3</v>
      </c>
      <c r="G5948" s="1">
        <v>44155</v>
      </c>
      <c r="H5948" t="s">
        <v>7220</v>
      </c>
      <c r="I5948">
        <v>2020</v>
      </c>
      <c r="J5948" s="4">
        <v>245000</v>
      </c>
    </row>
    <row r="5949" spans="1:10" x14ac:dyDescent="0.25">
      <c r="A5949">
        <v>56998330</v>
      </c>
      <c r="B5949" t="s">
        <v>43</v>
      </c>
      <c r="C5949" t="s">
        <v>9</v>
      </c>
      <c r="D5949" t="s">
        <v>4701</v>
      </c>
      <c r="E5949" t="s">
        <v>17</v>
      </c>
      <c r="F5949">
        <v>3</v>
      </c>
      <c r="G5949" s="1">
        <v>44155</v>
      </c>
      <c r="H5949" t="s">
        <v>7219</v>
      </c>
      <c r="I5949">
        <v>2020</v>
      </c>
      <c r="J5949" s="4">
        <v>215000</v>
      </c>
    </row>
    <row r="5950" spans="1:10" x14ac:dyDescent="0.25">
      <c r="A5950">
        <v>56996784</v>
      </c>
      <c r="B5950" t="s">
        <v>43</v>
      </c>
      <c r="C5950" t="s">
        <v>9</v>
      </c>
      <c r="D5950" t="s">
        <v>4702</v>
      </c>
      <c r="E5950" t="s">
        <v>26</v>
      </c>
      <c r="F5950">
        <v>2</v>
      </c>
      <c r="G5950" s="1">
        <v>44155</v>
      </c>
      <c r="H5950" t="s">
        <v>7216</v>
      </c>
      <c r="I5950">
        <v>2020</v>
      </c>
      <c r="J5950" s="4">
        <v>250000</v>
      </c>
    </row>
    <row r="5951" spans="1:10" x14ac:dyDescent="0.25">
      <c r="A5951">
        <v>57005063</v>
      </c>
      <c r="B5951" t="s">
        <v>20</v>
      </c>
      <c r="C5951" t="s">
        <v>13</v>
      </c>
      <c r="D5951" t="s">
        <v>4703</v>
      </c>
      <c r="E5951" t="s">
        <v>15</v>
      </c>
      <c r="F5951">
        <v>3</v>
      </c>
      <c r="G5951" s="1">
        <v>44155</v>
      </c>
      <c r="H5951" t="s">
        <v>7214</v>
      </c>
      <c r="I5951">
        <v>2020</v>
      </c>
      <c r="J5951" s="4">
        <v>230000</v>
      </c>
    </row>
    <row r="5952" spans="1:10" x14ac:dyDescent="0.25">
      <c r="A5952">
        <v>57004204</v>
      </c>
      <c r="B5952" t="s">
        <v>20</v>
      </c>
      <c r="C5952" t="s">
        <v>13</v>
      </c>
      <c r="D5952" t="s">
        <v>4704</v>
      </c>
      <c r="E5952" t="s">
        <v>15</v>
      </c>
      <c r="F5952">
        <v>3</v>
      </c>
      <c r="G5952" s="1">
        <v>44155</v>
      </c>
      <c r="H5952" t="s">
        <v>7263</v>
      </c>
      <c r="I5952">
        <v>2020</v>
      </c>
      <c r="J5952" s="4">
        <v>205000</v>
      </c>
    </row>
    <row r="5953" spans="1:10" x14ac:dyDescent="0.25">
      <c r="A5953">
        <v>56999268</v>
      </c>
      <c r="B5953" t="s">
        <v>20</v>
      </c>
      <c r="C5953" t="s">
        <v>13</v>
      </c>
      <c r="D5953" t="s">
        <v>4705</v>
      </c>
      <c r="E5953" t="s">
        <v>17</v>
      </c>
      <c r="F5953">
        <v>4</v>
      </c>
      <c r="G5953" s="1">
        <v>44155</v>
      </c>
      <c r="H5953" t="s">
        <v>7268</v>
      </c>
      <c r="I5953">
        <v>2020</v>
      </c>
      <c r="J5953" s="4">
        <v>80000</v>
      </c>
    </row>
    <row r="5954" spans="1:10" x14ac:dyDescent="0.25">
      <c r="A5954">
        <v>57005248</v>
      </c>
      <c r="B5954" t="s">
        <v>20</v>
      </c>
      <c r="C5954" t="s">
        <v>13</v>
      </c>
      <c r="D5954" t="s">
        <v>4706</v>
      </c>
      <c r="E5954" t="s">
        <v>15</v>
      </c>
      <c r="F5954">
        <v>3</v>
      </c>
      <c r="G5954" s="1">
        <v>44155</v>
      </c>
      <c r="H5954" t="s">
        <v>7212</v>
      </c>
      <c r="I5954">
        <v>2020</v>
      </c>
      <c r="J5954" s="4">
        <v>140000</v>
      </c>
    </row>
    <row r="5955" spans="1:10" x14ac:dyDescent="0.25">
      <c r="A5955">
        <v>57000745</v>
      </c>
      <c r="B5955" t="s">
        <v>20</v>
      </c>
      <c r="C5955" t="s">
        <v>9</v>
      </c>
      <c r="D5955" t="s">
        <v>4707</v>
      </c>
      <c r="E5955" t="s">
        <v>15</v>
      </c>
      <c r="F5955">
        <v>3</v>
      </c>
      <c r="G5955" s="1">
        <v>44155</v>
      </c>
      <c r="H5955" t="s">
        <v>7262</v>
      </c>
      <c r="I5955">
        <v>2020</v>
      </c>
      <c r="J5955" s="4">
        <v>210000</v>
      </c>
    </row>
    <row r="5956" spans="1:10" x14ac:dyDescent="0.25">
      <c r="A5956">
        <v>57005454</v>
      </c>
      <c r="B5956" t="s">
        <v>20</v>
      </c>
      <c r="C5956" t="s">
        <v>9</v>
      </c>
      <c r="D5956" t="s">
        <v>1240</v>
      </c>
      <c r="E5956" t="s">
        <v>26</v>
      </c>
      <c r="F5956">
        <v>1</v>
      </c>
      <c r="G5956" s="1">
        <v>44155</v>
      </c>
      <c r="H5956" t="s">
        <v>7216</v>
      </c>
      <c r="I5956">
        <v>2020</v>
      </c>
      <c r="J5956" s="4">
        <v>160000</v>
      </c>
    </row>
    <row r="5957" spans="1:10" x14ac:dyDescent="0.25">
      <c r="A5957">
        <v>56996132</v>
      </c>
      <c r="B5957" t="s">
        <v>51</v>
      </c>
      <c r="C5957" t="s">
        <v>13</v>
      </c>
      <c r="D5957" t="s">
        <v>2768</v>
      </c>
      <c r="E5957" t="s">
        <v>15</v>
      </c>
      <c r="F5957">
        <v>3</v>
      </c>
      <c r="G5957" s="1">
        <v>44155</v>
      </c>
      <c r="H5957" t="s">
        <v>7225</v>
      </c>
      <c r="I5957">
        <v>2020</v>
      </c>
      <c r="J5957" s="4">
        <v>185000</v>
      </c>
    </row>
    <row r="5958" spans="1:10" x14ac:dyDescent="0.25">
      <c r="A5958">
        <v>57000077</v>
      </c>
      <c r="B5958" t="s">
        <v>51</v>
      </c>
      <c r="C5958" t="s">
        <v>13</v>
      </c>
      <c r="D5958" t="s">
        <v>4708</v>
      </c>
      <c r="E5958" t="s">
        <v>15</v>
      </c>
      <c r="F5958">
        <v>3</v>
      </c>
      <c r="G5958" s="1">
        <v>44155</v>
      </c>
      <c r="H5958" t="s">
        <v>7226</v>
      </c>
      <c r="I5958">
        <v>2020</v>
      </c>
      <c r="J5958" s="4">
        <v>375000</v>
      </c>
    </row>
    <row r="5959" spans="1:10" x14ac:dyDescent="0.25">
      <c r="A5959">
        <v>56997727</v>
      </c>
      <c r="B5959" t="s">
        <v>36</v>
      </c>
      <c r="C5959" t="s">
        <v>13</v>
      </c>
      <c r="D5959" t="s">
        <v>4709</v>
      </c>
      <c r="E5959" t="s">
        <v>15</v>
      </c>
      <c r="F5959">
        <v>4</v>
      </c>
      <c r="G5959" s="1">
        <v>44155</v>
      </c>
      <c r="H5959" t="s">
        <v>7245</v>
      </c>
      <c r="I5959">
        <v>2020</v>
      </c>
      <c r="J5959" s="4">
        <v>325000</v>
      </c>
    </row>
    <row r="5960" spans="1:10" x14ac:dyDescent="0.25">
      <c r="A5960">
        <v>56998873</v>
      </c>
      <c r="B5960" t="s">
        <v>22</v>
      </c>
      <c r="C5960" t="s">
        <v>13</v>
      </c>
      <c r="D5960" t="s">
        <v>4710</v>
      </c>
      <c r="E5960" t="s">
        <v>15</v>
      </c>
      <c r="F5960">
        <v>4</v>
      </c>
      <c r="G5960" s="1">
        <v>44155</v>
      </c>
      <c r="H5960" t="s">
        <v>7227</v>
      </c>
      <c r="I5960">
        <v>2020</v>
      </c>
      <c r="J5960" s="4">
        <v>185000</v>
      </c>
    </row>
    <row r="5961" spans="1:10" x14ac:dyDescent="0.25">
      <c r="A5961">
        <v>57004638</v>
      </c>
      <c r="B5961" t="s">
        <v>22</v>
      </c>
      <c r="C5961" t="s">
        <v>13</v>
      </c>
      <c r="D5961" t="s">
        <v>4711</v>
      </c>
      <c r="E5961" t="s">
        <v>17</v>
      </c>
      <c r="F5961">
        <v>2</v>
      </c>
      <c r="G5961" s="1">
        <v>44155</v>
      </c>
      <c r="H5961" t="s">
        <v>7254</v>
      </c>
      <c r="I5961">
        <v>2020</v>
      </c>
      <c r="J5961" s="4">
        <v>100000</v>
      </c>
    </row>
    <row r="5962" spans="1:10" x14ac:dyDescent="0.25">
      <c r="A5962">
        <v>57002390</v>
      </c>
      <c r="B5962" t="s">
        <v>61</v>
      </c>
      <c r="C5962" t="s">
        <v>9</v>
      </c>
      <c r="D5962" t="s">
        <v>4712</v>
      </c>
      <c r="E5962" t="s">
        <v>11</v>
      </c>
      <c r="F5962">
        <v>2</v>
      </c>
      <c r="G5962" s="1">
        <v>44155</v>
      </c>
      <c r="H5962" t="s">
        <v>7269</v>
      </c>
      <c r="I5962">
        <v>2020</v>
      </c>
      <c r="J5962" s="4">
        <v>160000</v>
      </c>
    </row>
    <row r="5963" spans="1:10" x14ac:dyDescent="0.25">
      <c r="A5963">
        <v>57064691</v>
      </c>
      <c r="B5963" t="s">
        <v>24</v>
      </c>
      <c r="C5963" t="s">
        <v>9</v>
      </c>
      <c r="D5963" t="s">
        <v>2018</v>
      </c>
      <c r="E5963" t="s">
        <v>15</v>
      </c>
      <c r="F5963">
        <v>3</v>
      </c>
      <c r="G5963" s="1">
        <v>44162</v>
      </c>
      <c r="H5963" t="s">
        <v>7237</v>
      </c>
      <c r="I5963">
        <v>2020</v>
      </c>
      <c r="J5963" s="4">
        <v>250000</v>
      </c>
    </row>
    <row r="5964" spans="1:10" x14ac:dyDescent="0.25">
      <c r="A5964">
        <v>57069036</v>
      </c>
      <c r="B5964" t="s">
        <v>24</v>
      </c>
      <c r="C5964" t="s">
        <v>9</v>
      </c>
      <c r="D5964" t="s">
        <v>2374</v>
      </c>
      <c r="E5964" t="s">
        <v>26</v>
      </c>
      <c r="F5964">
        <v>2</v>
      </c>
      <c r="G5964" s="1">
        <v>44162</v>
      </c>
      <c r="H5964" t="s">
        <v>7258</v>
      </c>
      <c r="I5964">
        <v>2020</v>
      </c>
      <c r="J5964" s="4">
        <v>180000</v>
      </c>
    </row>
    <row r="5965" spans="1:10" x14ac:dyDescent="0.25">
      <c r="A5965">
        <v>57069074</v>
      </c>
      <c r="B5965" t="s">
        <v>24</v>
      </c>
      <c r="C5965" t="s">
        <v>9</v>
      </c>
      <c r="D5965" t="s">
        <v>4713</v>
      </c>
      <c r="E5965" t="s">
        <v>19</v>
      </c>
      <c r="F5965">
        <v>4</v>
      </c>
      <c r="G5965" s="1">
        <v>44162</v>
      </c>
      <c r="H5965" t="s">
        <v>7249</v>
      </c>
      <c r="I5965">
        <v>2020</v>
      </c>
      <c r="J5965" s="4">
        <v>525000</v>
      </c>
    </row>
    <row r="5966" spans="1:10" x14ac:dyDescent="0.25">
      <c r="A5966">
        <v>57064689</v>
      </c>
      <c r="B5966" t="s">
        <v>24</v>
      </c>
      <c r="C5966" t="s">
        <v>9</v>
      </c>
      <c r="D5966" t="s">
        <v>4714</v>
      </c>
      <c r="E5966" t="s">
        <v>15</v>
      </c>
      <c r="F5966">
        <v>3</v>
      </c>
      <c r="G5966" s="1">
        <v>44162</v>
      </c>
      <c r="H5966" t="s">
        <v>7220</v>
      </c>
      <c r="I5966">
        <v>2020</v>
      </c>
      <c r="J5966" s="4">
        <v>180000</v>
      </c>
    </row>
    <row r="5967" spans="1:10" x14ac:dyDescent="0.25">
      <c r="A5967">
        <v>57061104</v>
      </c>
      <c r="B5967" t="s">
        <v>24</v>
      </c>
      <c r="C5967" t="s">
        <v>9</v>
      </c>
      <c r="D5967" t="s">
        <v>4715</v>
      </c>
      <c r="E5967" t="s">
        <v>15</v>
      </c>
      <c r="F5967">
        <v>4</v>
      </c>
      <c r="G5967" s="1">
        <v>44162</v>
      </c>
      <c r="H5967" t="s">
        <v>7220</v>
      </c>
      <c r="I5967">
        <v>2020</v>
      </c>
      <c r="J5967" s="4">
        <v>300000</v>
      </c>
    </row>
    <row r="5968" spans="1:10" x14ac:dyDescent="0.25">
      <c r="A5968">
        <v>57065725</v>
      </c>
      <c r="B5968" t="s">
        <v>8</v>
      </c>
      <c r="C5968" t="s">
        <v>9</v>
      </c>
      <c r="D5968" t="s">
        <v>1506</v>
      </c>
      <c r="E5968" t="s">
        <v>17</v>
      </c>
      <c r="F5968">
        <v>2</v>
      </c>
      <c r="G5968" s="1">
        <v>44162</v>
      </c>
      <c r="H5968" t="s">
        <v>7219</v>
      </c>
      <c r="I5968">
        <v>2020</v>
      </c>
      <c r="J5968" s="4">
        <v>200000</v>
      </c>
    </row>
    <row r="5969" spans="1:10" x14ac:dyDescent="0.25">
      <c r="A5969">
        <v>57062852</v>
      </c>
      <c r="B5969" t="s">
        <v>8</v>
      </c>
      <c r="C5969" t="s">
        <v>9</v>
      </c>
      <c r="D5969" t="s">
        <v>4716</v>
      </c>
      <c r="E5969" t="s">
        <v>15</v>
      </c>
      <c r="F5969">
        <v>3</v>
      </c>
      <c r="G5969" s="1">
        <v>44162</v>
      </c>
      <c r="H5969" t="s">
        <v>7220</v>
      </c>
      <c r="I5969">
        <v>2020</v>
      </c>
      <c r="J5969" s="4">
        <v>190000</v>
      </c>
    </row>
    <row r="5970" spans="1:10" x14ac:dyDescent="0.25">
      <c r="A5970">
        <v>57064598</v>
      </c>
      <c r="B5970" t="s">
        <v>8</v>
      </c>
      <c r="C5970" t="s">
        <v>9</v>
      </c>
      <c r="D5970" t="s">
        <v>4260</v>
      </c>
      <c r="E5970" t="s">
        <v>15</v>
      </c>
      <c r="F5970">
        <v>2</v>
      </c>
      <c r="G5970" s="1">
        <v>44162</v>
      </c>
      <c r="H5970" t="s">
        <v>7210</v>
      </c>
      <c r="I5970">
        <v>2020</v>
      </c>
      <c r="J5970" s="4">
        <v>147500</v>
      </c>
    </row>
    <row r="5971" spans="1:10" x14ac:dyDescent="0.25">
      <c r="A5971">
        <v>57069241</v>
      </c>
      <c r="B5971" t="s">
        <v>31</v>
      </c>
      <c r="C5971" t="s">
        <v>13</v>
      </c>
      <c r="D5971" t="s">
        <v>244</v>
      </c>
      <c r="E5971" t="s">
        <v>11</v>
      </c>
      <c r="F5971">
        <v>3</v>
      </c>
      <c r="G5971" s="1">
        <v>44162</v>
      </c>
      <c r="H5971" t="s">
        <v>7221</v>
      </c>
      <c r="I5971">
        <v>2020</v>
      </c>
      <c r="J5971" s="4">
        <v>110000</v>
      </c>
    </row>
    <row r="5972" spans="1:10" x14ac:dyDescent="0.25">
      <c r="A5972">
        <v>57069224</v>
      </c>
      <c r="B5972" t="s">
        <v>31</v>
      </c>
      <c r="C5972" t="s">
        <v>13</v>
      </c>
      <c r="D5972" t="s">
        <v>4717</v>
      </c>
      <c r="E5972" t="s">
        <v>15</v>
      </c>
      <c r="F5972">
        <v>4</v>
      </c>
      <c r="G5972" s="1">
        <v>44162</v>
      </c>
      <c r="H5972" t="s">
        <v>7244</v>
      </c>
      <c r="I5972">
        <v>2020</v>
      </c>
      <c r="J5972" s="4">
        <v>210000</v>
      </c>
    </row>
    <row r="5973" spans="1:10" x14ac:dyDescent="0.25">
      <c r="A5973">
        <v>57069305</v>
      </c>
      <c r="B5973" t="s">
        <v>31</v>
      </c>
      <c r="C5973" t="s">
        <v>9</v>
      </c>
      <c r="D5973" t="s">
        <v>4718</v>
      </c>
      <c r="E5973" t="s">
        <v>19</v>
      </c>
      <c r="F5973">
        <v>5</v>
      </c>
      <c r="G5973" s="1">
        <v>44162</v>
      </c>
      <c r="H5973" t="s">
        <v>7248</v>
      </c>
      <c r="I5973">
        <v>2020</v>
      </c>
      <c r="J5973" s="4">
        <v>425000</v>
      </c>
    </row>
    <row r="5974" spans="1:10" x14ac:dyDescent="0.25">
      <c r="A5974">
        <v>57069173</v>
      </c>
      <c r="B5974" t="s">
        <v>151</v>
      </c>
      <c r="C5974" t="s">
        <v>13</v>
      </c>
      <c r="D5974" t="s">
        <v>4719</v>
      </c>
      <c r="E5974" t="s">
        <v>19</v>
      </c>
      <c r="F5974">
        <v>4</v>
      </c>
      <c r="G5974" s="1">
        <v>44162</v>
      </c>
      <c r="H5974" t="s">
        <v>7223</v>
      </c>
      <c r="I5974">
        <v>2020</v>
      </c>
      <c r="J5974" s="4">
        <v>495000</v>
      </c>
    </row>
    <row r="5975" spans="1:10" x14ac:dyDescent="0.25">
      <c r="A5975">
        <v>57063249</v>
      </c>
      <c r="B5975" t="s">
        <v>51</v>
      </c>
      <c r="C5975" t="s">
        <v>13</v>
      </c>
      <c r="D5975" t="s">
        <v>1072</v>
      </c>
      <c r="E5975" t="s">
        <v>26</v>
      </c>
      <c r="F5975">
        <v>1</v>
      </c>
      <c r="G5975" s="1">
        <v>44162</v>
      </c>
      <c r="H5975" t="s">
        <v>7235</v>
      </c>
      <c r="I5975">
        <v>2020</v>
      </c>
      <c r="J5975" s="4">
        <v>90000</v>
      </c>
    </row>
    <row r="5976" spans="1:10" x14ac:dyDescent="0.25">
      <c r="A5976">
        <v>57060538</v>
      </c>
      <c r="B5976" t="s">
        <v>51</v>
      </c>
      <c r="C5976" t="s">
        <v>13</v>
      </c>
      <c r="D5976" t="s">
        <v>1072</v>
      </c>
      <c r="E5976" t="s">
        <v>26</v>
      </c>
      <c r="F5976">
        <v>1</v>
      </c>
      <c r="G5976" s="1">
        <v>44162</v>
      </c>
      <c r="H5976" t="s">
        <v>7235</v>
      </c>
      <c r="I5976">
        <v>2020</v>
      </c>
      <c r="J5976" s="4">
        <v>90000</v>
      </c>
    </row>
    <row r="5977" spans="1:10" x14ac:dyDescent="0.25">
      <c r="A5977">
        <v>57067520</v>
      </c>
      <c r="B5977" t="s">
        <v>12</v>
      </c>
      <c r="C5977" t="s">
        <v>13</v>
      </c>
      <c r="D5977" t="s">
        <v>4720</v>
      </c>
      <c r="E5977" t="s">
        <v>26</v>
      </c>
      <c r="F5977">
        <v>1</v>
      </c>
      <c r="G5977" s="1">
        <v>44162</v>
      </c>
      <c r="H5977" t="s">
        <v>7242</v>
      </c>
      <c r="I5977">
        <v>2020</v>
      </c>
      <c r="J5977" s="4">
        <v>100000</v>
      </c>
    </row>
    <row r="5978" spans="1:10" x14ac:dyDescent="0.25">
      <c r="A5978">
        <v>57066049</v>
      </c>
      <c r="B5978" t="s">
        <v>12</v>
      </c>
      <c r="C5978" t="s">
        <v>13</v>
      </c>
      <c r="D5978" t="s">
        <v>4664</v>
      </c>
      <c r="E5978" t="s">
        <v>15</v>
      </c>
      <c r="F5978">
        <v>3</v>
      </c>
      <c r="G5978" s="1">
        <v>44162</v>
      </c>
      <c r="H5978" t="s">
        <v>7263</v>
      </c>
      <c r="I5978">
        <v>2020</v>
      </c>
      <c r="J5978" s="4">
        <v>225000</v>
      </c>
    </row>
    <row r="5979" spans="1:10" x14ac:dyDescent="0.25">
      <c r="A5979">
        <v>57058586</v>
      </c>
      <c r="B5979" t="s">
        <v>12</v>
      </c>
      <c r="C5979" t="s">
        <v>13</v>
      </c>
      <c r="D5979" t="s">
        <v>4721</v>
      </c>
      <c r="E5979" t="s">
        <v>15</v>
      </c>
      <c r="F5979">
        <v>3</v>
      </c>
      <c r="G5979" s="1">
        <v>44162</v>
      </c>
      <c r="H5979" t="s">
        <v>7233</v>
      </c>
      <c r="I5979">
        <v>2020</v>
      </c>
      <c r="J5979" s="4">
        <v>145000</v>
      </c>
    </row>
    <row r="5980" spans="1:10" x14ac:dyDescent="0.25">
      <c r="A5980">
        <v>57059626</v>
      </c>
      <c r="B5980" t="s">
        <v>12</v>
      </c>
      <c r="C5980" t="s">
        <v>9</v>
      </c>
      <c r="D5980" t="s">
        <v>1502</v>
      </c>
      <c r="E5980" t="s">
        <v>15</v>
      </c>
      <c r="F5980">
        <v>3</v>
      </c>
      <c r="G5980" s="1">
        <v>44162</v>
      </c>
      <c r="H5980" t="s">
        <v>7213</v>
      </c>
      <c r="I5980">
        <v>2020</v>
      </c>
      <c r="J5980" s="4">
        <v>180000</v>
      </c>
    </row>
    <row r="5981" spans="1:10" x14ac:dyDescent="0.25">
      <c r="A5981">
        <v>57065412</v>
      </c>
      <c r="B5981" t="s">
        <v>12</v>
      </c>
      <c r="C5981" t="s">
        <v>9</v>
      </c>
      <c r="D5981" t="s">
        <v>4197</v>
      </c>
      <c r="E5981" t="s">
        <v>15</v>
      </c>
      <c r="F5981">
        <v>2</v>
      </c>
      <c r="G5981" s="1">
        <v>44162</v>
      </c>
      <c r="H5981" t="s">
        <v>7210</v>
      </c>
      <c r="I5981">
        <v>2020</v>
      </c>
      <c r="J5981" s="4">
        <v>150000</v>
      </c>
    </row>
    <row r="5982" spans="1:10" x14ac:dyDescent="0.25">
      <c r="A5982">
        <v>55116655</v>
      </c>
      <c r="B5982" t="s">
        <v>12</v>
      </c>
      <c r="C5982" t="s">
        <v>13</v>
      </c>
      <c r="D5982" t="s">
        <v>1983</v>
      </c>
      <c r="E5982" t="s">
        <v>15</v>
      </c>
      <c r="F5982">
        <v>3</v>
      </c>
      <c r="G5982" s="1">
        <v>43990</v>
      </c>
      <c r="H5982" t="s">
        <v>7260</v>
      </c>
      <c r="I5982">
        <v>2020</v>
      </c>
      <c r="J5982" s="4">
        <v>118500</v>
      </c>
    </row>
    <row r="5983" spans="1:10" x14ac:dyDescent="0.25">
      <c r="A5983">
        <v>55112708</v>
      </c>
      <c r="B5983" t="s">
        <v>12</v>
      </c>
      <c r="C5983" t="s">
        <v>13</v>
      </c>
      <c r="D5983" t="s">
        <v>778</v>
      </c>
      <c r="E5983" t="s">
        <v>15</v>
      </c>
      <c r="F5983">
        <v>3</v>
      </c>
      <c r="G5983" s="1">
        <v>43990</v>
      </c>
      <c r="H5983" t="s">
        <v>7212</v>
      </c>
      <c r="I5983">
        <v>2020</v>
      </c>
      <c r="J5983" s="4">
        <v>169950</v>
      </c>
    </row>
    <row r="5984" spans="1:10" x14ac:dyDescent="0.25">
      <c r="A5984">
        <v>55121084</v>
      </c>
      <c r="B5984" t="s">
        <v>12</v>
      </c>
      <c r="C5984" t="s">
        <v>9</v>
      </c>
      <c r="D5984" t="s">
        <v>2733</v>
      </c>
      <c r="E5984" t="s">
        <v>11</v>
      </c>
      <c r="F5984">
        <v>3</v>
      </c>
      <c r="G5984" s="1">
        <v>43990</v>
      </c>
      <c r="H5984" t="s">
        <v>7259</v>
      </c>
      <c r="I5984">
        <v>2020</v>
      </c>
      <c r="J5984" s="4">
        <v>230000</v>
      </c>
    </row>
    <row r="5985" spans="1:10" x14ac:dyDescent="0.25">
      <c r="A5985">
        <v>55113898</v>
      </c>
      <c r="B5985" t="s">
        <v>12</v>
      </c>
      <c r="C5985" t="s">
        <v>9</v>
      </c>
      <c r="D5985" t="s">
        <v>230</v>
      </c>
      <c r="E5985" t="s">
        <v>19</v>
      </c>
      <c r="F5985">
        <v>4</v>
      </c>
      <c r="G5985" s="1">
        <v>43990</v>
      </c>
      <c r="H5985" t="s">
        <v>7246</v>
      </c>
      <c r="I5985">
        <v>2020</v>
      </c>
      <c r="J5985" s="4">
        <v>330000</v>
      </c>
    </row>
    <row r="5986" spans="1:10" x14ac:dyDescent="0.25">
      <c r="A5986">
        <v>55120444</v>
      </c>
      <c r="B5986" t="s">
        <v>12</v>
      </c>
      <c r="C5986" t="s">
        <v>9</v>
      </c>
      <c r="D5986" t="s">
        <v>4722</v>
      </c>
      <c r="E5986" t="s">
        <v>17</v>
      </c>
      <c r="F5986">
        <v>2</v>
      </c>
      <c r="G5986" s="1">
        <v>43990</v>
      </c>
      <c r="H5986" t="s">
        <v>7220</v>
      </c>
      <c r="I5986">
        <v>2020</v>
      </c>
      <c r="J5986" s="4">
        <v>120000</v>
      </c>
    </row>
    <row r="5987" spans="1:10" x14ac:dyDescent="0.25">
      <c r="A5987">
        <v>55116221</v>
      </c>
      <c r="B5987" t="s">
        <v>12</v>
      </c>
      <c r="C5987" t="s">
        <v>9</v>
      </c>
      <c r="D5987" t="s">
        <v>4723</v>
      </c>
      <c r="E5987" t="s">
        <v>15</v>
      </c>
      <c r="F5987">
        <v>3</v>
      </c>
      <c r="G5987" s="1">
        <v>43990</v>
      </c>
      <c r="H5987" t="s">
        <v>7216</v>
      </c>
      <c r="I5987">
        <v>2020</v>
      </c>
      <c r="J5987" s="4">
        <v>195000</v>
      </c>
    </row>
    <row r="5988" spans="1:10" x14ac:dyDescent="0.25">
      <c r="A5988">
        <v>55111539</v>
      </c>
      <c r="B5988" t="s">
        <v>169</v>
      </c>
      <c r="C5988" t="s">
        <v>9</v>
      </c>
      <c r="D5988" t="s">
        <v>4724</v>
      </c>
      <c r="E5988" t="s">
        <v>17</v>
      </c>
      <c r="F5988">
        <v>2</v>
      </c>
      <c r="G5988" s="1">
        <v>43990</v>
      </c>
      <c r="H5988" t="s">
        <v>7246</v>
      </c>
      <c r="I5988">
        <v>2020</v>
      </c>
      <c r="J5988" s="4">
        <v>115000</v>
      </c>
    </row>
    <row r="5989" spans="1:10" x14ac:dyDescent="0.25">
      <c r="A5989">
        <v>55120669</v>
      </c>
      <c r="B5989" t="s">
        <v>20</v>
      </c>
      <c r="C5989" t="s">
        <v>13</v>
      </c>
      <c r="D5989" t="s">
        <v>117</v>
      </c>
      <c r="E5989" t="s">
        <v>17</v>
      </c>
      <c r="F5989">
        <v>3</v>
      </c>
      <c r="G5989" s="1">
        <v>43990</v>
      </c>
      <c r="H5989" t="s">
        <v>7233</v>
      </c>
      <c r="I5989">
        <v>2020</v>
      </c>
      <c r="J5989" s="4">
        <v>95000</v>
      </c>
    </row>
    <row r="5990" spans="1:10" x14ac:dyDescent="0.25">
      <c r="A5990">
        <v>55120130</v>
      </c>
      <c r="B5990" t="s">
        <v>51</v>
      </c>
      <c r="C5990" t="s">
        <v>13</v>
      </c>
      <c r="D5990" t="s">
        <v>4725</v>
      </c>
      <c r="E5990" t="s">
        <v>11</v>
      </c>
      <c r="F5990">
        <v>3</v>
      </c>
      <c r="G5990" s="1">
        <v>43990</v>
      </c>
      <c r="H5990" t="s">
        <v>7222</v>
      </c>
      <c r="I5990">
        <v>2020</v>
      </c>
      <c r="J5990" s="4">
        <v>75000</v>
      </c>
    </row>
    <row r="5991" spans="1:10" x14ac:dyDescent="0.25">
      <c r="A5991">
        <v>55120129</v>
      </c>
      <c r="B5991" t="s">
        <v>51</v>
      </c>
      <c r="C5991" t="s">
        <v>13</v>
      </c>
      <c r="D5991" t="s">
        <v>483</v>
      </c>
      <c r="E5991" t="s">
        <v>17</v>
      </c>
      <c r="F5991">
        <v>3</v>
      </c>
      <c r="G5991" s="1">
        <v>43990</v>
      </c>
      <c r="H5991" t="s">
        <v>7276</v>
      </c>
      <c r="I5991">
        <v>2020</v>
      </c>
      <c r="J5991" s="4">
        <v>55000</v>
      </c>
    </row>
    <row r="5992" spans="1:10" x14ac:dyDescent="0.25">
      <c r="A5992">
        <v>55112210</v>
      </c>
      <c r="B5992" t="s">
        <v>31</v>
      </c>
      <c r="C5992" t="s">
        <v>13</v>
      </c>
      <c r="D5992" t="s">
        <v>273</v>
      </c>
      <c r="E5992" t="s">
        <v>274</v>
      </c>
      <c r="F5992">
        <v>0</v>
      </c>
      <c r="G5992" s="1">
        <v>43990</v>
      </c>
      <c r="H5992" t="s">
        <v>7222</v>
      </c>
      <c r="I5992">
        <v>2020</v>
      </c>
      <c r="J5992" s="4">
        <v>45000</v>
      </c>
    </row>
    <row r="5993" spans="1:10" x14ac:dyDescent="0.25">
      <c r="A5993">
        <v>55113137</v>
      </c>
      <c r="B5993" t="s">
        <v>22</v>
      </c>
      <c r="C5993" t="s">
        <v>13</v>
      </c>
      <c r="D5993" t="s">
        <v>4726</v>
      </c>
      <c r="E5993" t="s">
        <v>11</v>
      </c>
      <c r="F5993">
        <v>3</v>
      </c>
      <c r="G5993" s="1">
        <v>43990</v>
      </c>
      <c r="H5993" t="s">
        <v>7242</v>
      </c>
      <c r="I5993">
        <v>2020</v>
      </c>
      <c r="J5993" s="4">
        <v>185000</v>
      </c>
    </row>
    <row r="5994" spans="1:10" x14ac:dyDescent="0.25">
      <c r="A5994">
        <v>55111774</v>
      </c>
      <c r="B5994" t="s">
        <v>61</v>
      </c>
      <c r="C5994" t="s">
        <v>9</v>
      </c>
      <c r="D5994" t="s">
        <v>2346</v>
      </c>
      <c r="E5994" t="s">
        <v>15</v>
      </c>
      <c r="F5994">
        <v>3</v>
      </c>
      <c r="G5994" s="1">
        <v>43990</v>
      </c>
      <c r="H5994" t="s">
        <v>7234</v>
      </c>
      <c r="I5994">
        <v>2020</v>
      </c>
      <c r="J5994" s="4">
        <v>280000</v>
      </c>
    </row>
    <row r="5995" spans="1:10" x14ac:dyDescent="0.25">
      <c r="A5995">
        <v>55114687</v>
      </c>
      <c r="B5995" t="s">
        <v>61</v>
      </c>
      <c r="C5995" t="s">
        <v>9</v>
      </c>
      <c r="D5995" t="s">
        <v>1136</v>
      </c>
      <c r="E5995" t="s">
        <v>15</v>
      </c>
      <c r="F5995">
        <v>3</v>
      </c>
      <c r="G5995" s="1">
        <v>43990</v>
      </c>
      <c r="H5995" t="s">
        <v>7246</v>
      </c>
      <c r="I5995">
        <v>2020</v>
      </c>
      <c r="J5995" s="4">
        <v>200000</v>
      </c>
    </row>
    <row r="5996" spans="1:10" x14ac:dyDescent="0.25">
      <c r="A5996">
        <v>55115993</v>
      </c>
      <c r="B5996" t="s">
        <v>61</v>
      </c>
      <c r="C5996" t="s">
        <v>9</v>
      </c>
      <c r="D5996" t="s">
        <v>4727</v>
      </c>
      <c r="E5996" t="s">
        <v>17</v>
      </c>
      <c r="F5996">
        <v>2</v>
      </c>
      <c r="G5996" s="1">
        <v>43990</v>
      </c>
      <c r="H5996" t="s">
        <v>7220</v>
      </c>
      <c r="I5996">
        <v>2020</v>
      </c>
      <c r="J5996" s="4">
        <v>120000</v>
      </c>
    </row>
    <row r="5997" spans="1:10" x14ac:dyDescent="0.25">
      <c r="A5997">
        <v>55111780</v>
      </c>
      <c r="B5997" t="s">
        <v>61</v>
      </c>
      <c r="C5997" t="s">
        <v>9</v>
      </c>
      <c r="D5997" t="s">
        <v>4728</v>
      </c>
      <c r="E5997" t="s">
        <v>15</v>
      </c>
      <c r="F5997">
        <v>3</v>
      </c>
      <c r="G5997" s="1">
        <v>43990</v>
      </c>
      <c r="H5997" t="s">
        <v>7265</v>
      </c>
      <c r="I5997">
        <v>2020</v>
      </c>
      <c r="J5997" s="4">
        <v>130000</v>
      </c>
    </row>
    <row r="5998" spans="1:10" x14ac:dyDescent="0.25">
      <c r="A5998">
        <v>55111779</v>
      </c>
      <c r="B5998" t="s">
        <v>61</v>
      </c>
      <c r="C5998" t="s">
        <v>9</v>
      </c>
      <c r="D5998" t="s">
        <v>4729</v>
      </c>
      <c r="E5998" t="s">
        <v>17</v>
      </c>
      <c r="F5998">
        <v>3</v>
      </c>
      <c r="G5998" s="1">
        <v>43990</v>
      </c>
      <c r="H5998" t="s">
        <v>7248</v>
      </c>
      <c r="I5998">
        <v>2020</v>
      </c>
      <c r="J5998" s="4">
        <v>125000</v>
      </c>
    </row>
    <row r="5999" spans="1:10" x14ac:dyDescent="0.25">
      <c r="A5999">
        <v>55176129</v>
      </c>
      <c r="B5999" t="s">
        <v>24</v>
      </c>
      <c r="C5999" t="s">
        <v>9</v>
      </c>
      <c r="D5999" t="s">
        <v>1377</v>
      </c>
      <c r="E5999" t="s">
        <v>15</v>
      </c>
      <c r="F5999">
        <v>3</v>
      </c>
      <c r="G5999" s="1">
        <v>43995</v>
      </c>
      <c r="H5999" t="s">
        <v>7234</v>
      </c>
      <c r="I5999">
        <v>2020</v>
      </c>
      <c r="J5999" s="4">
        <v>190000</v>
      </c>
    </row>
    <row r="6000" spans="1:10" x14ac:dyDescent="0.25">
      <c r="A6000">
        <v>55174703</v>
      </c>
      <c r="B6000" t="s">
        <v>8</v>
      </c>
      <c r="C6000" t="s">
        <v>9</v>
      </c>
      <c r="D6000" t="s">
        <v>3425</v>
      </c>
      <c r="E6000" t="s">
        <v>17</v>
      </c>
      <c r="F6000">
        <v>2</v>
      </c>
      <c r="G6000" s="1">
        <v>43995</v>
      </c>
      <c r="H6000" t="s">
        <v>7219</v>
      </c>
      <c r="I6000">
        <v>2020</v>
      </c>
      <c r="J6000" s="4">
        <v>170000</v>
      </c>
    </row>
    <row r="6001" spans="1:10" x14ac:dyDescent="0.25">
      <c r="A6001">
        <v>55174704</v>
      </c>
      <c r="B6001" t="s">
        <v>8</v>
      </c>
      <c r="C6001" t="s">
        <v>9</v>
      </c>
      <c r="D6001" t="s">
        <v>1618</v>
      </c>
      <c r="E6001" t="s">
        <v>17</v>
      </c>
      <c r="F6001">
        <v>2</v>
      </c>
      <c r="G6001" s="1">
        <v>43995</v>
      </c>
      <c r="H6001" t="s">
        <v>7210</v>
      </c>
      <c r="I6001">
        <v>2020</v>
      </c>
      <c r="J6001" s="4">
        <v>135000</v>
      </c>
    </row>
    <row r="6002" spans="1:10" x14ac:dyDescent="0.25">
      <c r="A6002">
        <v>55174405</v>
      </c>
      <c r="B6002" t="s">
        <v>8</v>
      </c>
      <c r="C6002" t="s">
        <v>9</v>
      </c>
      <c r="D6002" t="s">
        <v>4730</v>
      </c>
      <c r="E6002" t="s">
        <v>15</v>
      </c>
      <c r="F6002">
        <v>3</v>
      </c>
      <c r="G6002" s="1">
        <v>43995</v>
      </c>
      <c r="H6002" t="s">
        <v>7210</v>
      </c>
      <c r="I6002">
        <v>2020</v>
      </c>
      <c r="J6002" s="4">
        <v>175000</v>
      </c>
    </row>
    <row r="6003" spans="1:10" x14ac:dyDescent="0.25">
      <c r="A6003">
        <v>55175436</v>
      </c>
      <c r="B6003" t="s">
        <v>22</v>
      </c>
      <c r="C6003" t="s">
        <v>9</v>
      </c>
      <c r="D6003" t="s">
        <v>4731</v>
      </c>
      <c r="E6003" t="s">
        <v>17</v>
      </c>
      <c r="F6003">
        <v>2</v>
      </c>
      <c r="G6003" s="1">
        <v>43995</v>
      </c>
      <c r="H6003" t="s">
        <v>7269</v>
      </c>
      <c r="I6003">
        <v>2020</v>
      </c>
      <c r="J6003" s="4">
        <v>140000</v>
      </c>
    </row>
    <row r="6004" spans="1:10" x14ac:dyDescent="0.25">
      <c r="A6004">
        <v>55174260</v>
      </c>
      <c r="B6004" t="s">
        <v>12</v>
      </c>
      <c r="C6004" t="s">
        <v>13</v>
      </c>
      <c r="D6004" t="s">
        <v>4732</v>
      </c>
      <c r="E6004" t="s">
        <v>15</v>
      </c>
      <c r="F6004">
        <v>3</v>
      </c>
      <c r="G6004" s="1">
        <v>43995</v>
      </c>
      <c r="H6004" t="s">
        <v>7245</v>
      </c>
      <c r="I6004">
        <v>2020</v>
      </c>
      <c r="J6004" s="4">
        <v>375000</v>
      </c>
    </row>
    <row r="6005" spans="1:10" x14ac:dyDescent="0.25">
      <c r="A6005">
        <v>55174428</v>
      </c>
      <c r="B6005" t="s">
        <v>12</v>
      </c>
      <c r="C6005" t="s">
        <v>9</v>
      </c>
      <c r="D6005" t="s">
        <v>3498</v>
      </c>
      <c r="E6005" t="s">
        <v>346</v>
      </c>
      <c r="F6005">
        <v>2</v>
      </c>
      <c r="G6005" s="1">
        <v>43995</v>
      </c>
      <c r="H6005" t="s">
        <v>7220</v>
      </c>
      <c r="I6005">
        <v>2020</v>
      </c>
      <c r="J6005" s="4">
        <v>220000</v>
      </c>
    </row>
    <row r="6006" spans="1:10" x14ac:dyDescent="0.25">
      <c r="A6006">
        <v>55178626</v>
      </c>
      <c r="B6006" t="s">
        <v>20</v>
      </c>
      <c r="C6006" t="s">
        <v>13</v>
      </c>
      <c r="D6006" t="s">
        <v>514</v>
      </c>
      <c r="E6006" t="s">
        <v>26</v>
      </c>
      <c r="F6006">
        <v>1</v>
      </c>
      <c r="G6006" s="1">
        <v>43995</v>
      </c>
      <c r="H6006" t="s">
        <v>7235</v>
      </c>
      <c r="I6006">
        <v>2020</v>
      </c>
      <c r="J6006" s="4">
        <v>140000</v>
      </c>
    </row>
    <row r="6007" spans="1:10" x14ac:dyDescent="0.25">
      <c r="A6007">
        <v>55174877</v>
      </c>
      <c r="B6007" t="s">
        <v>20</v>
      </c>
      <c r="C6007" t="s">
        <v>13</v>
      </c>
      <c r="D6007" t="s">
        <v>4733</v>
      </c>
      <c r="E6007" t="s">
        <v>11</v>
      </c>
      <c r="F6007">
        <v>3</v>
      </c>
      <c r="G6007" s="1">
        <v>43995</v>
      </c>
      <c r="H6007" t="s">
        <v>7256</v>
      </c>
      <c r="I6007">
        <v>2020</v>
      </c>
      <c r="J6007" s="4">
        <v>178000</v>
      </c>
    </row>
    <row r="6008" spans="1:10" x14ac:dyDescent="0.25">
      <c r="A6008">
        <v>55178416</v>
      </c>
      <c r="B6008" t="s">
        <v>20</v>
      </c>
      <c r="C6008" t="s">
        <v>13</v>
      </c>
      <c r="D6008" t="s">
        <v>4734</v>
      </c>
      <c r="E6008" t="s">
        <v>17</v>
      </c>
      <c r="F6008">
        <v>3</v>
      </c>
      <c r="G6008" s="1">
        <v>43995</v>
      </c>
      <c r="H6008" t="s">
        <v>7233</v>
      </c>
      <c r="I6008">
        <v>2020</v>
      </c>
      <c r="J6008" s="4">
        <v>115000</v>
      </c>
    </row>
    <row r="6009" spans="1:10" x14ac:dyDescent="0.25">
      <c r="A6009">
        <v>55178516</v>
      </c>
      <c r="B6009" t="s">
        <v>20</v>
      </c>
      <c r="C6009" t="s">
        <v>9</v>
      </c>
      <c r="D6009" t="s">
        <v>4735</v>
      </c>
      <c r="E6009" t="s">
        <v>17</v>
      </c>
      <c r="F6009">
        <v>2</v>
      </c>
      <c r="G6009" s="1">
        <v>43995</v>
      </c>
      <c r="H6009" t="s">
        <v>7219</v>
      </c>
      <c r="I6009">
        <v>2020</v>
      </c>
      <c r="J6009" s="4">
        <v>160000</v>
      </c>
    </row>
    <row r="6010" spans="1:10" x14ac:dyDescent="0.25">
      <c r="A6010">
        <v>55178015</v>
      </c>
      <c r="B6010" t="s">
        <v>22</v>
      </c>
      <c r="C6010" t="s">
        <v>13</v>
      </c>
      <c r="D6010" t="s">
        <v>4736</v>
      </c>
      <c r="E6010" t="s">
        <v>17</v>
      </c>
      <c r="F6010">
        <v>2</v>
      </c>
      <c r="G6010" s="1">
        <v>43995</v>
      </c>
      <c r="H6010" t="s">
        <v>7212</v>
      </c>
      <c r="I6010">
        <v>2020</v>
      </c>
      <c r="J6010" s="4">
        <v>65000</v>
      </c>
    </row>
    <row r="6011" spans="1:10" x14ac:dyDescent="0.25">
      <c r="A6011">
        <v>55178258</v>
      </c>
      <c r="B6011" t="s">
        <v>22</v>
      </c>
      <c r="C6011" t="s">
        <v>9</v>
      </c>
      <c r="D6011" t="s">
        <v>4737</v>
      </c>
      <c r="E6011" t="s">
        <v>15</v>
      </c>
      <c r="F6011">
        <v>3</v>
      </c>
      <c r="G6011" s="1">
        <v>43995</v>
      </c>
      <c r="H6011" t="s">
        <v>7255</v>
      </c>
      <c r="I6011">
        <v>2020</v>
      </c>
      <c r="J6011" s="4">
        <v>250000</v>
      </c>
    </row>
    <row r="6012" spans="1:10" x14ac:dyDescent="0.25">
      <c r="A6012">
        <v>55209419</v>
      </c>
      <c r="B6012" t="s">
        <v>8</v>
      </c>
      <c r="C6012" t="s">
        <v>9</v>
      </c>
      <c r="D6012" t="s">
        <v>4738</v>
      </c>
      <c r="E6012" t="s">
        <v>11</v>
      </c>
      <c r="F6012">
        <v>4</v>
      </c>
      <c r="G6012" s="1">
        <v>43998</v>
      </c>
      <c r="H6012" t="s">
        <v>7240</v>
      </c>
      <c r="I6012">
        <v>2020</v>
      </c>
      <c r="J6012" s="4">
        <v>110000</v>
      </c>
    </row>
    <row r="6013" spans="1:10" x14ac:dyDescent="0.25">
      <c r="A6013">
        <v>55202295</v>
      </c>
      <c r="B6013" t="s">
        <v>36</v>
      </c>
      <c r="C6013" t="s">
        <v>9</v>
      </c>
      <c r="D6013" t="s">
        <v>4185</v>
      </c>
      <c r="E6013" t="s">
        <v>15</v>
      </c>
      <c r="F6013">
        <v>3</v>
      </c>
      <c r="G6013" s="1">
        <v>43998</v>
      </c>
      <c r="H6013" t="s">
        <v>7259</v>
      </c>
      <c r="I6013">
        <v>2020</v>
      </c>
      <c r="J6013" s="4">
        <v>210000</v>
      </c>
    </row>
    <row r="6014" spans="1:10" x14ac:dyDescent="0.25">
      <c r="A6014">
        <v>55202294</v>
      </c>
      <c r="B6014" t="s">
        <v>36</v>
      </c>
      <c r="C6014" t="s">
        <v>9</v>
      </c>
      <c r="D6014" t="s">
        <v>1094</v>
      </c>
      <c r="E6014" t="s">
        <v>26</v>
      </c>
      <c r="F6014">
        <v>2</v>
      </c>
      <c r="G6014" s="1">
        <v>43998</v>
      </c>
      <c r="H6014" t="s">
        <v>7224</v>
      </c>
      <c r="I6014">
        <v>2020</v>
      </c>
      <c r="J6014" s="4">
        <v>175000</v>
      </c>
    </row>
    <row r="6015" spans="1:10" x14ac:dyDescent="0.25">
      <c r="A6015">
        <v>55202293</v>
      </c>
      <c r="B6015" t="s">
        <v>36</v>
      </c>
      <c r="C6015" t="s">
        <v>9</v>
      </c>
      <c r="D6015" t="s">
        <v>1094</v>
      </c>
      <c r="E6015" t="s">
        <v>26</v>
      </c>
      <c r="F6015">
        <v>2</v>
      </c>
      <c r="G6015" s="1">
        <v>43998</v>
      </c>
      <c r="H6015" t="s">
        <v>7224</v>
      </c>
      <c r="I6015">
        <v>2020</v>
      </c>
      <c r="J6015" s="4">
        <v>165000</v>
      </c>
    </row>
    <row r="6016" spans="1:10" x14ac:dyDescent="0.25">
      <c r="A6016">
        <v>55202292</v>
      </c>
      <c r="B6016" t="s">
        <v>36</v>
      </c>
      <c r="C6016" t="s">
        <v>9</v>
      </c>
      <c r="D6016" t="s">
        <v>4739</v>
      </c>
      <c r="E6016" t="s">
        <v>26</v>
      </c>
      <c r="F6016">
        <v>1</v>
      </c>
      <c r="G6016" s="1">
        <v>43998</v>
      </c>
      <c r="H6016" t="s">
        <v>7224</v>
      </c>
      <c r="I6016">
        <v>2020</v>
      </c>
      <c r="J6016" s="4">
        <v>205000</v>
      </c>
    </row>
    <row r="6017" spans="1:10" x14ac:dyDescent="0.25">
      <c r="A6017">
        <v>55210825</v>
      </c>
      <c r="B6017" t="s">
        <v>51</v>
      </c>
      <c r="C6017" t="s">
        <v>13</v>
      </c>
      <c r="D6017" t="s">
        <v>4740</v>
      </c>
      <c r="E6017" t="s">
        <v>15</v>
      </c>
      <c r="F6017">
        <v>2</v>
      </c>
      <c r="G6017" s="1">
        <v>43998</v>
      </c>
      <c r="H6017" t="s">
        <v>7245</v>
      </c>
      <c r="I6017">
        <v>2020</v>
      </c>
      <c r="J6017" s="4">
        <v>158000</v>
      </c>
    </row>
    <row r="6018" spans="1:10" x14ac:dyDescent="0.25">
      <c r="A6018">
        <v>55210421</v>
      </c>
      <c r="B6018" t="s">
        <v>22</v>
      </c>
      <c r="C6018" t="s">
        <v>9</v>
      </c>
      <c r="D6018" t="s">
        <v>2156</v>
      </c>
      <c r="E6018" t="s">
        <v>15</v>
      </c>
      <c r="F6018">
        <v>4</v>
      </c>
      <c r="G6018" s="1">
        <v>43998</v>
      </c>
      <c r="H6018" t="s">
        <v>7234</v>
      </c>
      <c r="I6018">
        <v>2020</v>
      </c>
      <c r="J6018" s="4">
        <v>270000</v>
      </c>
    </row>
    <row r="6019" spans="1:10" x14ac:dyDescent="0.25">
      <c r="A6019">
        <v>55208328</v>
      </c>
      <c r="B6019" t="s">
        <v>22</v>
      </c>
      <c r="C6019" t="s">
        <v>9</v>
      </c>
      <c r="D6019" t="s">
        <v>4741</v>
      </c>
      <c r="E6019" t="s">
        <v>15</v>
      </c>
      <c r="F6019">
        <v>3</v>
      </c>
      <c r="G6019" s="1">
        <v>43998</v>
      </c>
      <c r="H6019" t="s">
        <v>7234</v>
      </c>
      <c r="I6019">
        <v>2020</v>
      </c>
      <c r="J6019" s="4">
        <v>185000</v>
      </c>
    </row>
    <row r="6020" spans="1:10" x14ac:dyDescent="0.25">
      <c r="A6020">
        <v>55209520</v>
      </c>
      <c r="B6020" t="s">
        <v>22</v>
      </c>
      <c r="C6020" t="s">
        <v>9</v>
      </c>
      <c r="D6020" t="s">
        <v>1692</v>
      </c>
      <c r="E6020" t="s">
        <v>15</v>
      </c>
      <c r="F6020">
        <v>3</v>
      </c>
      <c r="G6020" s="1">
        <v>43998</v>
      </c>
      <c r="H6020" t="s">
        <v>7234</v>
      </c>
      <c r="I6020">
        <v>2020</v>
      </c>
      <c r="J6020" s="4">
        <v>190000</v>
      </c>
    </row>
    <row r="6021" spans="1:10" x14ac:dyDescent="0.25">
      <c r="A6021">
        <v>55207654</v>
      </c>
      <c r="B6021" t="s">
        <v>22</v>
      </c>
      <c r="C6021" t="s">
        <v>9</v>
      </c>
      <c r="D6021" t="s">
        <v>2589</v>
      </c>
      <c r="E6021" t="s">
        <v>15</v>
      </c>
      <c r="F6021">
        <v>3</v>
      </c>
      <c r="G6021" s="1">
        <v>43998</v>
      </c>
      <c r="H6021" t="s">
        <v>7234</v>
      </c>
      <c r="I6021">
        <v>2020</v>
      </c>
      <c r="J6021" s="4">
        <v>130000</v>
      </c>
    </row>
    <row r="6022" spans="1:10" x14ac:dyDescent="0.25">
      <c r="A6022">
        <v>55210425</v>
      </c>
      <c r="B6022" t="s">
        <v>22</v>
      </c>
      <c r="C6022" t="s">
        <v>9</v>
      </c>
      <c r="D6022" t="s">
        <v>4742</v>
      </c>
      <c r="E6022" t="s">
        <v>17</v>
      </c>
      <c r="F6022">
        <v>2</v>
      </c>
      <c r="G6022" s="1">
        <v>43998</v>
      </c>
      <c r="H6022" t="s">
        <v>7234</v>
      </c>
      <c r="I6022">
        <v>2020</v>
      </c>
      <c r="J6022" s="4">
        <v>120000</v>
      </c>
    </row>
    <row r="6023" spans="1:10" x14ac:dyDescent="0.25">
      <c r="A6023">
        <v>55210417</v>
      </c>
      <c r="B6023" t="s">
        <v>22</v>
      </c>
      <c r="C6023" t="s">
        <v>9</v>
      </c>
      <c r="D6023" t="s">
        <v>4743</v>
      </c>
      <c r="E6023" t="s">
        <v>19</v>
      </c>
      <c r="F6023">
        <v>3</v>
      </c>
      <c r="G6023" s="1">
        <v>43998</v>
      </c>
      <c r="H6023" t="s">
        <v>7234</v>
      </c>
      <c r="I6023">
        <v>2020</v>
      </c>
      <c r="J6023" s="4">
        <v>230000</v>
      </c>
    </row>
    <row r="6024" spans="1:10" x14ac:dyDescent="0.25">
      <c r="A6024">
        <v>55208361</v>
      </c>
      <c r="B6024" t="s">
        <v>22</v>
      </c>
      <c r="C6024" t="s">
        <v>9</v>
      </c>
      <c r="D6024" t="s">
        <v>4744</v>
      </c>
      <c r="E6024" t="s">
        <v>15</v>
      </c>
      <c r="F6024">
        <v>2</v>
      </c>
      <c r="G6024" s="1">
        <v>43998</v>
      </c>
      <c r="H6024" t="s">
        <v>7234</v>
      </c>
      <c r="I6024">
        <v>2020</v>
      </c>
      <c r="J6024" s="4">
        <v>170000</v>
      </c>
    </row>
    <row r="6025" spans="1:10" x14ac:dyDescent="0.25">
      <c r="A6025">
        <v>55205144</v>
      </c>
      <c r="B6025" t="s">
        <v>90</v>
      </c>
      <c r="C6025" t="s">
        <v>9</v>
      </c>
      <c r="D6025" t="s">
        <v>2110</v>
      </c>
      <c r="E6025" t="s">
        <v>17</v>
      </c>
      <c r="F6025">
        <v>3</v>
      </c>
      <c r="G6025" s="1">
        <v>43998</v>
      </c>
      <c r="H6025" t="s">
        <v>7234</v>
      </c>
      <c r="I6025">
        <v>2020</v>
      </c>
      <c r="J6025" s="4">
        <v>140000</v>
      </c>
    </row>
    <row r="6026" spans="1:10" x14ac:dyDescent="0.25">
      <c r="A6026">
        <v>55211223</v>
      </c>
      <c r="B6026" t="s">
        <v>12</v>
      </c>
      <c r="C6026" t="s">
        <v>13</v>
      </c>
      <c r="D6026" t="s">
        <v>4745</v>
      </c>
      <c r="E6026" t="s">
        <v>17</v>
      </c>
      <c r="F6026">
        <v>3</v>
      </c>
      <c r="G6026" s="1">
        <v>43998</v>
      </c>
      <c r="H6026" t="s">
        <v>7228</v>
      </c>
      <c r="I6026">
        <v>2020</v>
      </c>
      <c r="J6026" s="4">
        <v>105000</v>
      </c>
    </row>
    <row r="6027" spans="1:10" x14ac:dyDescent="0.25">
      <c r="A6027">
        <v>55211952</v>
      </c>
      <c r="B6027" t="s">
        <v>12</v>
      </c>
      <c r="C6027" t="s">
        <v>9</v>
      </c>
      <c r="D6027" t="s">
        <v>4746</v>
      </c>
      <c r="E6027" t="s">
        <v>15</v>
      </c>
      <c r="F6027">
        <v>4</v>
      </c>
      <c r="G6027" s="1">
        <v>43998</v>
      </c>
      <c r="H6027" t="s">
        <v>7215</v>
      </c>
      <c r="I6027">
        <v>2020</v>
      </c>
      <c r="J6027" s="4">
        <v>450000</v>
      </c>
    </row>
    <row r="6028" spans="1:10" x14ac:dyDescent="0.25">
      <c r="A6028">
        <v>55210179</v>
      </c>
      <c r="B6028" t="s">
        <v>12</v>
      </c>
      <c r="C6028" t="s">
        <v>9</v>
      </c>
      <c r="D6028" t="s">
        <v>4747</v>
      </c>
      <c r="E6028" t="s">
        <v>15</v>
      </c>
      <c r="F6028">
        <v>3</v>
      </c>
      <c r="G6028" s="1">
        <v>43998</v>
      </c>
      <c r="H6028" t="s">
        <v>7219</v>
      </c>
      <c r="I6028">
        <v>2020</v>
      </c>
      <c r="J6028" s="4">
        <v>215000</v>
      </c>
    </row>
    <row r="6029" spans="1:10" x14ac:dyDescent="0.25">
      <c r="A6029">
        <v>55207920</v>
      </c>
      <c r="B6029" t="s">
        <v>12</v>
      </c>
      <c r="C6029" t="s">
        <v>9</v>
      </c>
      <c r="D6029" t="s">
        <v>3395</v>
      </c>
      <c r="E6029" t="s">
        <v>17</v>
      </c>
      <c r="F6029">
        <v>3</v>
      </c>
      <c r="G6029" s="1">
        <v>43998</v>
      </c>
      <c r="H6029" t="s">
        <v>7238</v>
      </c>
      <c r="I6029">
        <v>2020</v>
      </c>
      <c r="J6029" s="4">
        <v>375000</v>
      </c>
    </row>
    <row r="6030" spans="1:10" x14ac:dyDescent="0.25">
      <c r="A6030">
        <v>55205246</v>
      </c>
      <c r="B6030" t="s">
        <v>12</v>
      </c>
      <c r="C6030" t="s">
        <v>9</v>
      </c>
      <c r="D6030" t="s">
        <v>4748</v>
      </c>
      <c r="E6030" t="s">
        <v>19</v>
      </c>
      <c r="F6030">
        <v>3</v>
      </c>
      <c r="G6030" s="1">
        <v>43998</v>
      </c>
      <c r="H6030" t="s">
        <v>7257</v>
      </c>
      <c r="I6030">
        <v>2020</v>
      </c>
      <c r="J6030" s="4">
        <v>230000</v>
      </c>
    </row>
    <row r="6031" spans="1:10" x14ac:dyDescent="0.25">
      <c r="A6031">
        <v>55213067</v>
      </c>
      <c r="B6031" t="s">
        <v>12</v>
      </c>
      <c r="C6031" t="s">
        <v>9</v>
      </c>
      <c r="D6031" t="s">
        <v>4749</v>
      </c>
      <c r="E6031" t="s">
        <v>11</v>
      </c>
      <c r="F6031">
        <v>2</v>
      </c>
      <c r="G6031" s="1">
        <v>43998</v>
      </c>
      <c r="H6031" t="s">
        <v>7241</v>
      </c>
      <c r="I6031">
        <v>2020</v>
      </c>
      <c r="J6031" s="4">
        <v>140000</v>
      </c>
    </row>
    <row r="6032" spans="1:10" x14ac:dyDescent="0.25">
      <c r="A6032">
        <v>55204574</v>
      </c>
      <c r="B6032" t="s">
        <v>12</v>
      </c>
      <c r="C6032" t="s">
        <v>9</v>
      </c>
      <c r="D6032" t="s">
        <v>4750</v>
      </c>
      <c r="E6032" t="s">
        <v>15</v>
      </c>
      <c r="F6032">
        <v>2</v>
      </c>
      <c r="G6032" s="1">
        <v>43998</v>
      </c>
      <c r="H6032" t="s">
        <v>7272</v>
      </c>
      <c r="I6032">
        <v>2020</v>
      </c>
      <c r="J6032" s="4">
        <v>130000</v>
      </c>
    </row>
    <row r="6033" spans="1:10" x14ac:dyDescent="0.25">
      <c r="A6033">
        <v>55211793</v>
      </c>
      <c r="B6033" t="s">
        <v>43</v>
      </c>
      <c r="C6033" t="s">
        <v>13</v>
      </c>
      <c r="D6033" t="s">
        <v>4076</v>
      </c>
      <c r="E6033" t="s">
        <v>19</v>
      </c>
      <c r="F6033">
        <v>3</v>
      </c>
      <c r="G6033" s="1">
        <v>43998</v>
      </c>
      <c r="H6033" t="s">
        <v>7229</v>
      </c>
      <c r="I6033">
        <v>2020</v>
      </c>
      <c r="J6033" s="4">
        <v>160000</v>
      </c>
    </row>
    <row r="6034" spans="1:10" x14ac:dyDescent="0.25">
      <c r="A6034">
        <v>55204352</v>
      </c>
      <c r="B6034" t="s">
        <v>43</v>
      </c>
      <c r="C6034" t="s">
        <v>9</v>
      </c>
      <c r="D6034" t="s">
        <v>4751</v>
      </c>
      <c r="E6034" t="s">
        <v>17</v>
      </c>
      <c r="F6034">
        <v>3</v>
      </c>
      <c r="G6034" s="1">
        <v>43998</v>
      </c>
      <c r="H6034" t="s">
        <v>7262</v>
      </c>
      <c r="I6034">
        <v>2020</v>
      </c>
      <c r="J6034" s="4">
        <v>180000</v>
      </c>
    </row>
    <row r="6035" spans="1:10" x14ac:dyDescent="0.25">
      <c r="A6035">
        <v>55211792</v>
      </c>
      <c r="B6035" t="s">
        <v>43</v>
      </c>
      <c r="C6035" t="s">
        <v>9</v>
      </c>
      <c r="D6035" t="s">
        <v>4752</v>
      </c>
      <c r="E6035" t="s">
        <v>15</v>
      </c>
      <c r="F6035">
        <v>2</v>
      </c>
      <c r="G6035" s="1">
        <v>43998</v>
      </c>
      <c r="H6035" t="s">
        <v>7218</v>
      </c>
      <c r="I6035">
        <v>2020</v>
      </c>
      <c r="J6035" s="4">
        <v>150000</v>
      </c>
    </row>
    <row r="6036" spans="1:10" x14ac:dyDescent="0.25">
      <c r="A6036">
        <v>55204307</v>
      </c>
      <c r="B6036" t="s">
        <v>169</v>
      </c>
      <c r="C6036" t="s">
        <v>9</v>
      </c>
      <c r="D6036" t="s">
        <v>4753</v>
      </c>
      <c r="E6036" t="s">
        <v>15</v>
      </c>
      <c r="F6036">
        <v>3</v>
      </c>
      <c r="G6036" s="1">
        <v>43998</v>
      </c>
      <c r="H6036" t="s">
        <v>7246</v>
      </c>
      <c r="I6036">
        <v>2020</v>
      </c>
      <c r="J6036" s="4">
        <v>230000</v>
      </c>
    </row>
    <row r="6037" spans="1:10" x14ac:dyDescent="0.25">
      <c r="A6037">
        <v>55207872</v>
      </c>
      <c r="B6037" t="s">
        <v>169</v>
      </c>
      <c r="C6037" t="s">
        <v>9</v>
      </c>
      <c r="D6037" t="s">
        <v>4754</v>
      </c>
      <c r="E6037" t="s">
        <v>15</v>
      </c>
      <c r="F6037">
        <v>3</v>
      </c>
      <c r="G6037" s="1">
        <v>43998</v>
      </c>
      <c r="H6037" t="s">
        <v>7246</v>
      </c>
      <c r="I6037">
        <v>2020</v>
      </c>
      <c r="J6037" s="4">
        <v>295000</v>
      </c>
    </row>
    <row r="6038" spans="1:10" x14ac:dyDescent="0.25">
      <c r="A6038">
        <v>55212521</v>
      </c>
      <c r="B6038" t="s">
        <v>20</v>
      </c>
      <c r="C6038" t="s">
        <v>13</v>
      </c>
      <c r="D6038" t="s">
        <v>4755</v>
      </c>
      <c r="E6038" t="s">
        <v>17</v>
      </c>
      <c r="F6038">
        <v>3</v>
      </c>
      <c r="G6038" s="1">
        <v>43998</v>
      </c>
      <c r="H6038" t="s">
        <v>7250</v>
      </c>
      <c r="I6038">
        <v>2020</v>
      </c>
      <c r="J6038" s="4">
        <v>245000</v>
      </c>
    </row>
    <row r="6039" spans="1:10" x14ac:dyDescent="0.25">
      <c r="A6039">
        <v>55212490</v>
      </c>
      <c r="B6039" t="s">
        <v>20</v>
      </c>
      <c r="C6039" t="s">
        <v>13</v>
      </c>
      <c r="D6039" t="s">
        <v>4756</v>
      </c>
      <c r="E6039" t="s">
        <v>11</v>
      </c>
      <c r="F6039">
        <v>3</v>
      </c>
      <c r="G6039" s="1">
        <v>43998</v>
      </c>
      <c r="H6039" t="s">
        <v>7211</v>
      </c>
      <c r="I6039">
        <v>2020</v>
      </c>
      <c r="J6039" s="4">
        <v>185000</v>
      </c>
    </row>
    <row r="6040" spans="1:10" x14ac:dyDescent="0.25">
      <c r="A6040">
        <v>55212464</v>
      </c>
      <c r="B6040" t="s">
        <v>20</v>
      </c>
      <c r="C6040" t="s">
        <v>13</v>
      </c>
      <c r="D6040" t="s">
        <v>4757</v>
      </c>
      <c r="E6040" t="s">
        <v>26</v>
      </c>
      <c r="F6040">
        <v>1</v>
      </c>
      <c r="G6040" s="1">
        <v>43998</v>
      </c>
      <c r="H6040" t="s">
        <v>7222</v>
      </c>
      <c r="I6040">
        <v>2020</v>
      </c>
      <c r="J6040" s="4">
        <v>105000</v>
      </c>
    </row>
    <row r="6041" spans="1:10" x14ac:dyDescent="0.25">
      <c r="A6041">
        <v>55212744</v>
      </c>
      <c r="B6041" t="s">
        <v>20</v>
      </c>
      <c r="C6041" t="s">
        <v>13</v>
      </c>
      <c r="D6041" t="s">
        <v>4758</v>
      </c>
      <c r="E6041" t="s">
        <v>11</v>
      </c>
      <c r="F6041">
        <v>0</v>
      </c>
      <c r="G6041" s="1">
        <v>43998</v>
      </c>
      <c r="H6041" t="s">
        <v>7212</v>
      </c>
      <c r="I6041">
        <v>2020</v>
      </c>
      <c r="J6041" s="4">
        <v>75000</v>
      </c>
    </row>
    <row r="6042" spans="1:10" x14ac:dyDescent="0.25">
      <c r="A6042">
        <v>55209259</v>
      </c>
      <c r="B6042" t="s">
        <v>51</v>
      </c>
      <c r="C6042" t="s">
        <v>13</v>
      </c>
      <c r="D6042" t="s">
        <v>849</v>
      </c>
      <c r="E6042" t="s">
        <v>15</v>
      </c>
      <c r="F6042">
        <v>3</v>
      </c>
      <c r="G6042" s="1">
        <v>43998</v>
      </c>
      <c r="H6042" t="s">
        <v>7229</v>
      </c>
      <c r="I6042">
        <v>2020</v>
      </c>
      <c r="J6042" s="4">
        <v>210000</v>
      </c>
    </row>
    <row r="6043" spans="1:10" x14ac:dyDescent="0.25">
      <c r="A6043">
        <v>55207465</v>
      </c>
      <c r="B6043" t="s">
        <v>51</v>
      </c>
      <c r="C6043" t="s">
        <v>13</v>
      </c>
      <c r="D6043" t="s">
        <v>38</v>
      </c>
      <c r="E6043" t="s">
        <v>15</v>
      </c>
      <c r="F6043">
        <v>4</v>
      </c>
      <c r="G6043" s="1">
        <v>43998</v>
      </c>
      <c r="H6043" t="s">
        <v>7214</v>
      </c>
      <c r="I6043">
        <v>2020</v>
      </c>
      <c r="J6043" s="4">
        <v>399950</v>
      </c>
    </row>
    <row r="6044" spans="1:10" x14ac:dyDescent="0.25">
      <c r="A6044">
        <v>55209697</v>
      </c>
      <c r="B6044" t="s">
        <v>51</v>
      </c>
      <c r="C6044" t="s">
        <v>13</v>
      </c>
      <c r="D6044" t="s">
        <v>4759</v>
      </c>
      <c r="E6044" t="s">
        <v>15</v>
      </c>
      <c r="F6044">
        <v>3</v>
      </c>
      <c r="G6044" s="1">
        <v>43998</v>
      </c>
      <c r="H6044" t="s">
        <v>7225</v>
      </c>
      <c r="I6044">
        <v>2020</v>
      </c>
      <c r="J6044" s="4">
        <v>150000</v>
      </c>
    </row>
    <row r="6045" spans="1:10" x14ac:dyDescent="0.25">
      <c r="A6045">
        <v>55208835</v>
      </c>
      <c r="B6045" t="s">
        <v>51</v>
      </c>
      <c r="C6045" t="s">
        <v>13</v>
      </c>
      <c r="D6045" t="s">
        <v>4760</v>
      </c>
      <c r="E6045" t="s">
        <v>15</v>
      </c>
      <c r="F6045">
        <v>3</v>
      </c>
      <c r="G6045" s="1">
        <v>43998</v>
      </c>
      <c r="H6045" t="s">
        <v>7225</v>
      </c>
      <c r="I6045">
        <v>2020</v>
      </c>
      <c r="J6045" s="4">
        <v>149950</v>
      </c>
    </row>
    <row r="6046" spans="1:10" x14ac:dyDescent="0.25">
      <c r="A6046">
        <v>55208132</v>
      </c>
      <c r="B6046" t="s">
        <v>51</v>
      </c>
      <c r="C6046" t="s">
        <v>13</v>
      </c>
      <c r="D6046" t="s">
        <v>4761</v>
      </c>
      <c r="E6046" t="s">
        <v>19</v>
      </c>
      <c r="F6046">
        <v>4</v>
      </c>
      <c r="G6046" s="1">
        <v>43998</v>
      </c>
      <c r="H6046" t="s">
        <v>7226</v>
      </c>
      <c r="I6046">
        <v>2020</v>
      </c>
      <c r="J6046" s="4">
        <v>299950</v>
      </c>
    </row>
    <row r="6047" spans="1:10" x14ac:dyDescent="0.25">
      <c r="A6047">
        <v>55204688</v>
      </c>
      <c r="B6047" t="s">
        <v>36</v>
      </c>
      <c r="C6047" t="s">
        <v>13</v>
      </c>
      <c r="D6047" t="s">
        <v>3188</v>
      </c>
      <c r="E6047" t="s">
        <v>15</v>
      </c>
      <c r="F6047">
        <v>3</v>
      </c>
      <c r="G6047" s="1">
        <v>43998</v>
      </c>
      <c r="H6047" t="s">
        <v>7232</v>
      </c>
      <c r="I6047">
        <v>2020</v>
      </c>
      <c r="J6047" s="4">
        <v>175000</v>
      </c>
    </row>
    <row r="6048" spans="1:10" x14ac:dyDescent="0.25">
      <c r="A6048">
        <v>55206272</v>
      </c>
      <c r="B6048" t="s">
        <v>22</v>
      </c>
      <c r="C6048" t="s">
        <v>13</v>
      </c>
      <c r="D6048" t="s">
        <v>4762</v>
      </c>
      <c r="E6048" t="s">
        <v>17</v>
      </c>
      <c r="F6048">
        <v>2</v>
      </c>
      <c r="G6048" s="1">
        <v>43998</v>
      </c>
      <c r="H6048" t="s">
        <v>7233</v>
      </c>
      <c r="I6048">
        <v>2020</v>
      </c>
      <c r="J6048" s="4">
        <v>80000</v>
      </c>
    </row>
    <row r="6049" spans="1:10" x14ac:dyDescent="0.25">
      <c r="A6049">
        <v>55203435</v>
      </c>
      <c r="B6049" t="s">
        <v>22</v>
      </c>
      <c r="C6049" t="s">
        <v>9</v>
      </c>
      <c r="D6049" t="s">
        <v>1257</v>
      </c>
      <c r="E6049" t="s">
        <v>15</v>
      </c>
      <c r="F6049">
        <v>3</v>
      </c>
      <c r="G6049" s="1">
        <v>43998</v>
      </c>
      <c r="H6049" t="s">
        <v>7230</v>
      </c>
      <c r="I6049">
        <v>2020</v>
      </c>
      <c r="J6049" s="4">
        <v>260000</v>
      </c>
    </row>
    <row r="6050" spans="1:10" x14ac:dyDescent="0.25">
      <c r="A6050">
        <v>55212134</v>
      </c>
      <c r="B6050" t="s">
        <v>22</v>
      </c>
      <c r="C6050" t="s">
        <v>9</v>
      </c>
      <c r="D6050" t="s">
        <v>4763</v>
      </c>
      <c r="E6050" t="s">
        <v>15</v>
      </c>
      <c r="F6050">
        <v>3</v>
      </c>
      <c r="G6050" s="1">
        <v>43998</v>
      </c>
      <c r="H6050" t="s">
        <v>7257</v>
      </c>
      <c r="I6050">
        <v>2020</v>
      </c>
      <c r="J6050" s="4">
        <v>125000</v>
      </c>
    </row>
    <row r="6051" spans="1:10" x14ac:dyDescent="0.25">
      <c r="A6051">
        <v>55206302</v>
      </c>
      <c r="B6051" t="s">
        <v>61</v>
      </c>
      <c r="C6051" t="s">
        <v>9</v>
      </c>
      <c r="D6051" t="s">
        <v>4764</v>
      </c>
      <c r="E6051" t="s">
        <v>15</v>
      </c>
      <c r="F6051">
        <v>3</v>
      </c>
      <c r="G6051" s="1">
        <v>43998</v>
      </c>
      <c r="H6051" t="s">
        <v>7213</v>
      </c>
      <c r="I6051">
        <v>2020</v>
      </c>
      <c r="J6051" s="4">
        <v>220000</v>
      </c>
    </row>
    <row r="6052" spans="1:10" x14ac:dyDescent="0.25">
      <c r="A6052">
        <v>55210346</v>
      </c>
      <c r="B6052" t="s">
        <v>61</v>
      </c>
      <c r="C6052" t="s">
        <v>9</v>
      </c>
      <c r="D6052" t="s">
        <v>2057</v>
      </c>
      <c r="E6052" t="s">
        <v>15</v>
      </c>
      <c r="F6052">
        <v>3</v>
      </c>
      <c r="G6052" s="1">
        <v>43998</v>
      </c>
      <c r="H6052" t="s">
        <v>7246</v>
      </c>
      <c r="I6052">
        <v>2020</v>
      </c>
      <c r="J6052" s="4">
        <v>210000</v>
      </c>
    </row>
    <row r="6053" spans="1:10" x14ac:dyDescent="0.25">
      <c r="A6053">
        <v>55203092</v>
      </c>
      <c r="B6053" t="s">
        <v>61</v>
      </c>
      <c r="C6053" t="s">
        <v>9</v>
      </c>
      <c r="D6053" t="s">
        <v>4765</v>
      </c>
      <c r="E6053" t="s">
        <v>15</v>
      </c>
      <c r="F6053">
        <v>3</v>
      </c>
      <c r="G6053" s="1">
        <v>43998</v>
      </c>
      <c r="H6053" t="s">
        <v>7220</v>
      </c>
      <c r="I6053">
        <v>2020</v>
      </c>
      <c r="J6053" s="4">
        <v>130000</v>
      </c>
    </row>
    <row r="6054" spans="1:10" x14ac:dyDescent="0.25">
      <c r="A6054">
        <v>55333859</v>
      </c>
      <c r="B6054" t="s">
        <v>36</v>
      </c>
      <c r="C6054" t="s">
        <v>9</v>
      </c>
      <c r="D6054" t="s">
        <v>4766</v>
      </c>
      <c r="E6054" t="s">
        <v>96</v>
      </c>
      <c r="F6054">
        <v>4</v>
      </c>
      <c r="G6054" s="1">
        <v>44010</v>
      </c>
      <c r="H6054" t="s">
        <v>7258</v>
      </c>
      <c r="I6054">
        <v>2020</v>
      </c>
      <c r="J6054" s="4">
        <v>425000</v>
      </c>
    </row>
    <row r="6055" spans="1:10" x14ac:dyDescent="0.25">
      <c r="A6055">
        <v>55336420</v>
      </c>
      <c r="B6055" t="s">
        <v>20</v>
      </c>
      <c r="C6055" t="s">
        <v>13</v>
      </c>
      <c r="D6055" t="s">
        <v>4767</v>
      </c>
      <c r="E6055" t="s">
        <v>17</v>
      </c>
      <c r="F6055">
        <v>3</v>
      </c>
      <c r="G6055" s="1">
        <v>44010</v>
      </c>
      <c r="H6055" t="s">
        <v>7228</v>
      </c>
      <c r="I6055">
        <v>2020</v>
      </c>
      <c r="J6055" s="4">
        <v>95000</v>
      </c>
    </row>
    <row r="6056" spans="1:10" x14ac:dyDescent="0.25">
      <c r="A6056">
        <v>55336043</v>
      </c>
      <c r="B6056" t="s">
        <v>20</v>
      </c>
      <c r="C6056" t="s">
        <v>13</v>
      </c>
      <c r="D6056" t="s">
        <v>562</v>
      </c>
      <c r="E6056" t="s">
        <v>17</v>
      </c>
      <c r="F6056">
        <v>2</v>
      </c>
      <c r="G6056" s="1">
        <v>44010</v>
      </c>
      <c r="H6056" t="s">
        <v>7250</v>
      </c>
      <c r="I6056">
        <v>2020</v>
      </c>
      <c r="J6056" s="4">
        <v>130000</v>
      </c>
    </row>
    <row r="6057" spans="1:10" x14ac:dyDescent="0.25">
      <c r="A6057">
        <v>55335997</v>
      </c>
      <c r="B6057" t="s">
        <v>20</v>
      </c>
      <c r="C6057" t="s">
        <v>13</v>
      </c>
      <c r="D6057" t="s">
        <v>4768</v>
      </c>
      <c r="E6057" t="s">
        <v>11</v>
      </c>
      <c r="F6057">
        <v>3</v>
      </c>
      <c r="G6057" s="1">
        <v>44010</v>
      </c>
      <c r="H6057" t="s">
        <v>7256</v>
      </c>
      <c r="I6057">
        <v>2020</v>
      </c>
      <c r="J6057" s="4">
        <v>130000</v>
      </c>
    </row>
    <row r="6058" spans="1:10" x14ac:dyDescent="0.25">
      <c r="A6058">
        <v>55336348</v>
      </c>
      <c r="B6058" t="s">
        <v>20</v>
      </c>
      <c r="C6058" t="s">
        <v>13</v>
      </c>
      <c r="D6058" t="s">
        <v>4769</v>
      </c>
      <c r="E6058" t="s">
        <v>11</v>
      </c>
      <c r="F6058">
        <v>2</v>
      </c>
      <c r="G6058" s="1">
        <v>44010</v>
      </c>
      <c r="H6058" t="s">
        <v>7227</v>
      </c>
      <c r="I6058">
        <v>2020</v>
      </c>
      <c r="J6058" s="4">
        <v>175000</v>
      </c>
    </row>
    <row r="6059" spans="1:10" x14ac:dyDescent="0.25">
      <c r="A6059">
        <v>55336305</v>
      </c>
      <c r="B6059" t="s">
        <v>20</v>
      </c>
      <c r="C6059" t="s">
        <v>13</v>
      </c>
      <c r="D6059" t="s">
        <v>4770</v>
      </c>
      <c r="E6059" t="s">
        <v>17</v>
      </c>
      <c r="F6059">
        <v>2</v>
      </c>
      <c r="G6059" s="1">
        <v>44010</v>
      </c>
      <c r="H6059" t="s">
        <v>7254</v>
      </c>
      <c r="I6059">
        <v>2020</v>
      </c>
      <c r="J6059" s="4">
        <v>125000</v>
      </c>
    </row>
    <row r="6060" spans="1:10" x14ac:dyDescent="0.25">
      <c r="A6060">
        <v>55334431</v>
      </c>
      <c r="B6060" t="s">
        <v>20</v>
      </c>
      <c r="C6060" t="s">
        <v>9</v>
      </c>
      <c r="D6060" t="s">
        <v>4771</v>
      </c>
      <c r="E6060" t="s">
        <v>26</v>
      </c>
      <c r="F6060">
        <v>2</v>
      </c>
      <c r="G6060" s="1">
        <v>44010</v>
      </c>
      <c r="H6060" t="s">
        <v>7277</v>
      </c>
      <c r="I6060">
        <v>2020</v>
      </c>
      <c r="J6060" s="4">
        <v>130000</v>
      </c>
    </row>
    <row r="6061" spans="1:10" x14ac:dyDescent="0.25">
      <c r="A6061">
        <v>55334712</v>
      </c>
      <c r="B6061" t="s">
        <v>20</v>
      </c>
      <c r="C6061" t="s">
        <v>9</v>
      </c>
      <c r="D6061" t="s">
        <v>4772</v>
      </c>
      <c r="E6061" t="s">
        <v>26</v>
      </c>
      <c r="F6061">
        <v>2</v>
      </c>
      <c r="G6061" s="1">
        <v>44010</v>
      </c>
      <c r="H6061" t="s">
        <v>7216</v>
      </c>
      <c r="I6061">
        <v>2020</v>
      </c>
      <c r="J6061" s="4">
        <v>285000</v>
      </c>
    </row>
    <row r="6062" spans="1:10" x14ac:dyDescent="0.25">
      <c r="A6062">
        <v>55335986</v>
      </c>
      <c r="B6062" t="s">
        <v>20</v>
      </c>
      <c r="C6062" t="s">
        <v>9</v>
      </c>
      <c r="D6062" t="s">
        <v>4773</v>
      </c>
      <c r="E6062" t="s">
        <v>11</v>
      </c>
      <c r="F6062">
        <v>4</v>
      </c>
      <c r="G6062" s="1">
        <v>44010</v>
      </c>
      <c r="H6062" t="s">
        <v>7267</v>
      </c>
      <c r="I6062">
        <v>2020</v>
      </c>
      <c r="J6062" s="4">
        <v>260000</v>
      </c>
    </row>
    <row r="6063" spans="1:10" x14ac:dyDescent="0.25">
      <c r="A6063">
        <v>56658738</v>
      </c>
      <c r="B6063" t="s">
        <v>20</v>
      </c>
      <c r="C6063" t="s">
        <v>13</v>
      </c>
      <c r="D6063" t="s">
        <v>4774</v>
      </c>
      <c r="E6063" t="s">
        <v>15</v>
      </c>
      <c r="F6063">
        <v>3</v>
      </c>
      <c r="G6063" s="1">
        <v>44124</v>
      </c>
      <c r="H6063" t="s">
        <v>7228</v>
      </c>
      <c r="I6063">
        <v>2020</v>
      </c>
      <c r="J6063" s="4">
        <v>165000</v>
      </c>
    </row>
    <row r="6064" spans="1:10" x14ac:dyDescent="0.25">
      <c r="A6064">
        <v>56670209</v>
      </c>
      <c r="B6064" t="s">
        <v>20</v>
      </c>
      <c r="C6064" t="s">
        <v>13</v>
      </c>
      <c r="D6064" t="s">
        <v>65</v>
      </c>
      <c r="E6064" t="s">
        <v>26</v>
      </c>
      <c r="F6064">
        <v>2</v>
      </c>
      <c r="G6064" s="1">
        <v>44124</v>
      </c>
      <c r="H6064" t="s">
        <v>7235</v>
      </c>
      <c r="I6064">
        <v>2020</v>
      </c>
      <c r="J6064" s="4">
        <v>190000</v>
      </c>
    </row>
    <row r="6065" spans="1:10" x14ac:dyDescent="0.25">
      <c r="A6065">
        <v>56662755</v>
      </c>
      <c r="B6065" t="s">
        <v>20</v>
      </c>
      <c r="C6065" t="s">
        <v>9</v>
      </c>
      <c r="D6065" t="s">
        <v>3270</v>
      </c>
      <c r="E6065" t="s">
        <v>26</v>
      </c>
      <c r="F6065">
        <v>2</v>
      </c>
      <c r="G6065" s="1">
        <v>44124</v>
      </c>
      <c r="H6065" t="s">
        <v>7224</v>
      </c>
      <c r="I6065">
        <v>2020</v>
      </c>
      <c r="J6065" s="4">
        <v>285000</v>
      </c>
    </row>
    <row r="6066" spans="1:10" x14ac:dyDescent="0.25">
      <c r="A6066">
        <v>56667426</v>
      </c>
      <c r="B6066" t="s">
        <v>51</v>
      </c>
      <c r="C6066" t="s">
        <v>13</v>
      </c>
      <c r="D6066" t="s">
        <v>738</v>
      </c>
      <c r="E6066" t="s">
        <v>26</v>
      </c>
      <c r="F6066">
        <v>2</v>
      </c>
      <c r="G6066" s="1">
        <v>44124</v>
      </c>
      <c r="H6066" t="s">
        <v>7222</v>
      </c>
      <c r="I6066">
        <v>2020</v>
      </c>
      <c r="J6066" s="4">
        <v>825000</v>
      </c>
    </row>
    <row r="6067" spans="1:10" x14ac:dyDescent="0.25">
      <c r="A6067">
        <v>56669488</v>
      </c>
      <c r="B6067" t="s">
        <v>51</v>
      </c>
      <c r="C6067" t="s">
        <v>13</v>
      </c>
      <c r="D6067" t="s">
        <v>4775</v>
      </c>
      <c r="E6067" t="s">
        <v>17</v>
      </c>
      <c r="F6067">
        <v>3</v>
      </c>
      <c r="G6067" s="1">
        <v>44124</v>
      </c>
      <c r="H6067" t="s">
        <v>7233</v>
      </c>
      <c r="I6067">
        <v>2020</v>
      </c>
      <c r="J6067" s="4">
        <v>50000</v>
      </c>
    </row>
    <row r="6068" spans="1:10" x14ac:dyDescent="0.25">
      <c r="A6068">
        <v>56663199</v>
      </c>
      <c r="B6068" t="s">
        <v>51</v>
      </c>
      <c r="C6068" t="s">
        <v>13</v>
      </c>
      <c r="D6068" t="s">
        <v>4776</v>
      </c>
      <c r="E6068" t="s">
        <v>17</v>
      </c>
      <c r="F6068">
        <v>4</v>
      </c>
      <c r="G6068" s="1">
        <v>44124</v>
      </c>
      <c r="H6068" t="s">
        <v>7227</v>
      </c>
      <c r="I6068">
        <v>2020</v>
      </c>
      <c r="J6068" s="4">
        <v>135000</v>
      </c>
    </row>
    <row r="6069" spans="1:10" x14ac:dyDescent="0.25">
      <c r="A6069">
        <v>56669428</v>
      </c>
      <c r="B6069" t="s">
        <v>51</v>
      </c>
      <c r="C6069" t="s">
        <v>13</v>
      </c>
      <c r="D6069" t="s">
        <v>3834</v>
      </c>
      <c r="E6069" t="s">
        <v>17</v>
      </c>
      <c r="F6069">
        <v>3</v>
      </c>
      <c r="G6069" s="1">
        <v>44124</v>
      </c>
      <c r="H6069" t="s">
        <v>7227</v>
      </c>
      <c r="I6069">
        <v>2020</v>
      </c>
      <c r="J6069" s="4">
        <v>105000</v>
      </c>
    </row>
    <row r="6070" spans="1:10" x14ac:dyDescent="0.25">
      <c r="A6070">
        <v>56660741</v>
      </c>
      <c r="B6070" t="s">
        <v>36</v>
      </c>
      <c r="C6070" t="s">
        <v>13</v>
      </c>
      <c r="D6070" t="s">
        <v>4407</v>
      </c>
      <c r="E6070" t="s">
        <v>15</v>
      </c>
      <c r="F6070">
        <v>3</v>
      </c>
      <c r="G6070" s="1">
        <v>44124</v>
      </c>
      <c r="H6070" t="s">
        <v>7243</v>
      </c>
      <c r="I6070">
        <v>2020</v>
      </c>
      <c r="J6070" s="4">
        <v>210000</v>
      </c>
    </row>
    <row r="6071" spans="1:10" x14ac:dyDescent="0.25">
      <c r="A6071">
        <v>56658754</v>
      </c>
      <c r="B6071" t="s">
        <v>36</v>
      </c>
      <c r="C6071" t="s">
        <v>13</v>
      </c>
      <c r="D6071" t="s">
        <v>4591</v>
      </c>
      <c r="E6071" t="s">
        <v>35</v>
      </c>
      <c r="F6071">
        <v>2</v>
      </c>
      <c r="G6071" s="1">
        <v>44124</v>
      </c>
      <c r="H6071" t="s">
        <v>7211</v>
      </c>
      <c r="I6071">
        <v>2020</v>
      </c>
      <c r="J6071" s="4">
        <v>33750</v>
      </c>
    </row>
    <row r="6072" spans="1:10" x14ac:dyDescent="0.25">
      <c r="A6072">
        <v>56658752</v>
      </c>
      <c r="B6072" t="s">
        <v>36</v>
      </c>
      <c r="C6072" t="s">
        <v>13</v>
      </c>
      <c r="D6072" t="s">
        <v>4591</v>
      </c>
      <c r="E6072" t="s">
        <v>35</v>
      </c>
      <c r="F6072">
        <v>2</v>
      </c>
      <c r="G6072" s="1">
        <v>44124</v>
      </c>
      <c r="H6072" t="s">
        <v>7211</v>
      </c>
      <c r="I6072">
        <v>2020</v>
      </c>
      <c r="J6072" s="4">
        <v>67500</v>
      </c>
    </row>
    <row r="6073" spans="1:10" x14ac:dyDescent="0.25">
      <c r="A6073">
        <v>56668130</v>
      </c>
      <c r="B6073" t="s">
        <v>31</v>
      </c>
      <c r="C6073" t="s">
        <v>9</v>
      </c>
      <c r="D6073" t="s">
        <v>4777</v>
      </c>
      <c r="E6073" t="s">
        <v>17</v>
      </c>
      <c r="F6073">
        <v>3</v>
      </c>
      <c r="G6073" s="1">
        <v>44124</v>
      </c>
      <c r="H6073" t="s">
        <v>7218</v>
      </c>
      <c r="I6073">
        <v>2020</v>
      </c>
      <c r="J6073" s="4">
        <v>145000</v>
      </c>
    </row>
    <row r="6074" spans="1:10" x14ac:dyDescent="0.25">
      <c r="A6074">
        <v>56667852</v>
      </c>
      <c r="B6074" t="s">
        <v>22</v>
      </c>
      <c r="C6074" t="s">
        <v>13</v>
      </c>
      <c r="D6074" t="s">
        <v>4778</v>
      </c>
      <c r="E6074" t="s">
        <v>11</v>
      </c>
      <c r="F6074">
        <v>3</v>
      </c>
      <c r="G6074" s="1">
        <v>44124</v>
      </c>
      <c r="H6074" t="s">
        <v>7250</v>
      </c>
      <c r="I6074">
        <v>2020</v>
      </c>
      <c r="J6074" s="4">
        <v>160000</v>
      </c>
    </row>
    <row r="6075" spans="1:10" x14ac:dyDescent="0.25">
      <c r="A6075">
        <v>56667626</v>
      </c>
      <c r="B6075" t="s">
        <v>22</v>
      </c>
      <c r="C6075" t="s">
        <v>13</v>
      </c>
      <c r="D6075" t="s">
        <v>4779</v>
      </c>
      <c r="E6075" t="s">
        <v>19</v>
      </c>
      <c r="F6075">
        <v>3</v>
      </c>
      <c r="G6075" s="1">
        <v>44124</v>
      </c>
      <c r="H6075" t="s">
        <v>7211</v>
      </c>
      <c r="I6075">
        <v>2020</v>
      </c>
      <c r="J6075" s="4">
        <v>220000</v>
      </c>
    </row>
    <row r="6076" spans="1:10" x14ac:dyDescent="0.25">
      <c r="A6076">
        <v>56659345</v>
      </c>
      <c r="B6076" t="s">
        <v>22</v>
      </c>
      <c r="C6076" t="s">
        <v>9</v>
      </c>
      <c r="D6076" t="s">
        <v>4780</v>
      </c>
      <c r="E6076" t="s">
        <v>96</v>
      </c>
      <c r="F6076">
        <v>2</v>
      </c>
      <c r="G6076" s="1">
        <v>44124</v>
      </c>
      <c r="H6076" t="s">
        <v>7267</v>
      </c>
      <c r="I6076">
        <v>2020</v>
      </c>
      <c r="J6076" s="4">
        <v>160000</v>
      </c>
    </row>
    <row r="6077" spans="1:10" x14ac:dyDescent="0.25">
      <c r="A6077">
        <v>56666091</v>
      </c>
      <c r="B6077" t="s">
        <v>61</v>
      </c>
      <c r="C6077" t="s">
        <v>9</v>
      </c>
      <c r="D6077" t="s">
        <v>4781</v>
      </c>
      <c r="E6077" t="s">
        <v>15</v>
      </c>
      <c r="F6077">
        <v>3</v>
      </c>
      <c r="G6077" s="1">
        <v>44124</v>
      </c>
      <c r="H6077" t="s">
        <v>7234</v>
      </c>
      <c r="I6077">
        <v>2020</v>
      </c>
      <c r="J6077" s="4">
        <v>240000</v>
      </c>
    </row>
    <row r="6078" spans="1:10" x14ac:dyDescent="0.25">
      <c r="A6078">
        <v>56664611</v>
      </c>
      <c r="B6078" t="s">
        <v>61</v>
      </c>
      <c r="C6078" t="s">
        <v>9</v>
      </c>
      <c r="D6078" t="s">
        <v>3685</v>
      </c>
      <c r="E6078" t="s">
        <v>26</v>
      </c>
      <c r="F6078">
        <v>3</v>
      </c>
      <c r="G6078" s="1">
        <v>44124</v>
      </c>
      <c r="H6078" t="s">
        <v>7246</v>
      </c>
      <c r="I6078">
        <v>2020</v>
      </c>
      <c r="J6078" s="4">
        <v>270000</v>
      </c>
    </row>
    <row r="6079" spans="1:10" x14ac:dyDescent="0.25">
      <c r="A6079">
        <v>56711598</v>
      </c>
      <c r="B6079" t="s">
        <v>24</v>
      </c>
      <c r="C6079" t="s">
        <v>9</v>
      </c>
      <c r="D6079" t="s">
        <v>4782</v>
      </c>
      <c r="E6079" t="s">
        <v>26</v>
      </c>
      <c r="F6079">
        <v>2</v>
      </c>
      <c r="G6079" s="1">
        <v>44127</v>
      </c>
      <c r="H6079" t="s">
        <v>7224</v>
      </c>
      <c r="I6079">
        <v>2020</v>
      </c>
      <c r="J6079" s="4">
        <v>200000</v>
      </c>
    </row>
    <row r="6080" spans="1:10" x14ac:dyDescent="0.25">
      <c r="A6080">
        <v>56706419</v>
      </c>
      <c r="B6080" t="s">
        <v>24</v>
      </c>
      <c r="C6080" t="s">
        <v>9</v>
      </c>
      <c r="D6080" t="s">
        <v>4783</v>
      </c>
      <c r="E6080" t="s">
        <v>19</v>
      </c>
      <c r="F6080">
        <v>5</v>
      </c>
      <c r="G6080" s="1">
        <v>44127</v>
      </c>
      <c r="H6080" t="s">
        <v>7249</v>
      </c>
      <c r="I6080">
        <v>2020</v>
      </c>
      <c r="J6080" s="4">
        <v>450000</v>
      </c>
    </row>
    <row r="6081" spans="1:10" x14ac:dyDescent="0.25">
      <c r="A6081">
        <v>56711657</v>
      </c>
      <c r="B6081" t="s">
        <v>24</v>
      </c>
      <c r="C6081" t="s">
        <v>9</v>
      </c>
      <c r="D6081" t="s">
        <v>3366</v>
      </c>
      <c r="E6081" t="s">
        <v>17</v>
      </c>
      <c r="F6081">
        <v>2</v>
      </c>
      <c r="G6081" s="1">
        <v>44127</v>
      </c>
      <c r="H6081" t="s">
        <v>7234</v>
      </c>
      <c r="I6081">
        <v>2020</v>
      </c>
      <c r="J6081" s="4">
        <v>170000</v>
      </c>
    </row>
    <row r="6082" spans="1:10" x14ac:dyDescent="0.25">
      <c r="A6082">
        <v>56711596</v>
      </c>
      <c r="B6082" t="s">
        <v>24</v>
      </c>
      <c r="C6082" t="s">
        <v>9</v>
      </c>
      <c r="D6082" t="s">
        <v>4784</v>
      </c>
      <c r="E6082" t="s">
        <v>26</v>
      </c>
      <c r="F6082">
        <v>2</v>
      </c>
      <c r="G6082" s="1">
        <v>44127</v>
      </c>
      <c r="H6082" t="s">
        <v>7241</v>
      </c>
      <c r="I6082">
        <v>2020</v>
      </c>
      <c r="J6082" s="4">
        <v>140000</v>
      </c>
    </row>
    <row r="6083" spans="1:10" x14ac:dyDescent="0.25">
      <c r="A6083">
        <v>56711595</v>
      </c>
      <c r="B6083" t="s">
        <v>24</v>
      </c>
      <c r="C6083" t="s">
        <v>9</v>
      </c>
      <c r="D6083" t="s">
        <v>4785</v>
      </c>
      <c r="E6083" t="s">
        <v>17</v>
      </c>
      <c r="F6083">
        <v>3</v>
      </c>
      <c r="G6083" s="1">
        <v>44127</v>
      </c>
      <c r="H6083" t="s">
        <v>7241</v>
      </c>
      <c r="I6083">
        <v>2020</v>
      </c>
      <c r="J6083" s="4">
        <v>230000</v>
      </c>
    </row>
    <row r="6084" spans="1:10" x14ac:dyDescent="0.25">
      <c r="A6084">
        <v>56701879</v>
      </c>
      <c r="B6084" t="s">
        <v>8</v>
      </c>
      <c r="C6084" t="s">
        <v>9</v>
      </c>
      <c r="D6084" t="s">
        <v>4786</v>
      </c>
      <c r="E6084" t="s">
        <v>791</v>
      </c>
      <c r="F6084">
        <v>2</v>
      </c>
      <c r="G6084" s="1">
        <v>44127</v>
      </c>
      <c r="H6084" t="s">
        <v>7218</v>
      </c>
      <c r="I6084">
        <v>2020</v>
      </c>
      <c r="J6084" s="4">
        <v>170000</v>
      </c>
    </row>
    <row r="6085" spans="1:10" x14ac:dyDescent="0.25">
      <c r="A6085">
        <v>56705386</v>
      </c>
      <c r="B6085" t="s">
        <v>8</v>
      </c>
      <c r="C6085" t="s">
        <v>9</v>
      </c>
      <c r="D6085" t="s">
        <v>4402</v>
      </c>
      <c r="E6085" t="s">
        <v>15</v>
      </c>
      <c r="F6085">
        <v>3</v>
      </c>
      <c r="G6085" s="1">
        <v>44127</v>
      </c>
      <c r="H6085" t="s">
        <v>7210</v>
      </c>
      <c r="I6085">
        <v>2020</v>
      </c>
      <c r="J6085" s="4">
        <v>210000</v>
      </c>
    </row>
    <row r="6086" spans="1:10" x14ac:dyDescent="0.25">
      <c r="A6086">
        <v>56712093</v>
      </c>
      <c r="B6086" t="s">
        <v>31</v>
      </c>
      <c r="C6086" t="s">
        <v>13</v>
      </c>
      <c r="D6086" t="s">
        <v>4787</v>
      </c>
      <c r="E6086" t="s">
        <v>17</v>
      </c>
      <c r="F6086">
        <v>3</v>
      </c>
      <c r="G6086" s="1">
        <v>44127</v>
      </c>
      <c r="H6086" t="s">
        <v>7221</v>
      </c>
      <c r="I6086">
        <v>2020</v>
      </c>
      <c r="J6086" s="4">
        <v>130000</v>
      </c>
    </row>
    <row r="6087" spans="1:10" x14ac:dyDescent="0.25">
      <c r="A6087">
        <v>56712029</v>
      </c>
      <c r="B6087" t="s">
        <v>31</v>
      </c>
      <c r="C6087" t="s">
        <v>13</v>
      </c>
      <c r="D6087" t="s">
        <v>4788</v>
      </c>
      <c r="E6087" t="s">
        <v>26</v>
      </c>
      <c r="F6087">
        <v>2</v>
      </c>
      <c r="G6087" s="1">
        <v>44127</v>
      </c>
      <c r="H6087" t="s">
        <v>7252</v>
      </c>
      <c r="I6087">
        <v>2020</v>
      </c>
      <c r="J6087" s="4">
        <v>130000</v>
      </c>
    </row>
    <row r="6088" spans="1:10" x14ac:dyDescent="0.25">
      <c r="A6088">
        <v>56712028</v>
      </c>
      <c r="B6088" t="s">
        <v>31</v>
      </c>
      <c r="C6088" t="s">
        <v>13</v>
      </c>
      <c r="D6088" t="s">
        <v>448</v>
      </c>
      <c r="E6088" t="s">
        <v>26</v>
      </c>
      <c r="F6088">
        <v>1</v>
      </c>
      <c r="G6088" s="1">
        <v>44127</v>
      </c>
      <c r="H6088" t="s">
        <v>7253</v>
      </c>
      <c r="I6088">
        <v>2020</v>
      </c>
      <c r="J6088" s="4">
        <v>150000</v>
      </c>
    </row>
    <row r="6089" spans="1:10" x14ac:dyDescent="0.25">
      <c r="A6089">
        <v>56712067</v>
      </c>
      <c r="B6089" t="s">
        <v>31</v>
      </c>
      <c r="C6089" t="s">
        <v>13</v>
      </c>
      <c r="D6089" t="s">
        <v>4789</v>
      </c>
      <c r="E6089" t="s">
        <v>35</v>
      </c>
      <c r="F6089">
        <v>4</v>
      </c>
      <c r="G6089" s="1">
        <v>44127</v>
      </c>
      <c r="H6089" t="s">
        <v>7279</v>
      </c>
      <c r="I6089">
        <v>2020</v>
      </c>
      <c r="J6089" s="4">
        <v>600000</v>
      </c>
    </row>
    <row r="6090" spans="1:10" x14ac:dyDescent="0.25">
      <c r="A6090">
        <v>56712097</v>
      </c>
      <c r="B6090" t="s">
        <v>31</v>
      </c>
      <c r="C6090" t="s">
        <v>13</v>
      </c>
      <c r="D6090" t="s">
        <v>1226</v>
      </c>
      <c r="E6090" t="s">
        <v>15</v>
      </c>
      <c r="F6090">
        <v>3</v>
      </c>
      <c r="G6090" s="1">
        <v>44127</v>
      </c>
      <c r="H6090" t="s">
        <v>7232</v>
      </c>
      <c r="I6090">
        <v>2020</v>
      </c>
      <c r="J6090" s="4">
        <v>225000</v>
      </c>
    </row>
    <row r="6091" spans="1:10" x14ac:dyDescent="0.25">
      <c r="A6091">
        <v>56712094</v>
      </c>
      <c r="B6091" t="s">
        <v>31</v>
      </c>
      <c r="C6091" t="s">
        <v>13</v>
      </c>
      <c r="D6091" t="s">
        <v>3066</v>
      </c>
      <c r="E6091" t="s">
        <v>17</v>
      </c>
      <c r="F6091">
        <v>3</v>
      </c>
      <c r="G6091" s="1">
        <v>44127</v>
      </c>
      <c r="H6091" t="s">
        <v>7232</v>
      </c>
      <c r="I6091">
        <v>2020</v>
      </c>
      <c r="J6091" s="4">
        <v>90000</v>
      </c>
    </row>
    <row r="6092" spans="1:10" x14ac:dyDescent="0.25">
      <c r="A6092">
        <v>56704273</v>
      </c>
      <c r="B6092" t="s">
        <v>31</v>
      </c>
      <c r="C6092" t="s">
        <v>13</v>
      </c>
      <c r="D6092" t="s">
        <v>4790</v>
      </c>
      <c r="E6092" t="s">
        <v>17</v>
      </c>
      <c r="F6092">
        <v>3</v>
      </c>
      <c r="G6092" s="1">
        <v>44127</v>
      </c>
      <c r="H6092" t="s">
        <v>7233</v>
      </c>
      <c r="I6092">
        <v>2020</v>
      </c>
      <c r="J6092" s="4">
        <v>90000</v>
      </c>
    </row>
    <row r="6093" spans="1:10" x14ac:dyDescent="0.25">
      <c r="A6093">
        <v>56712095</v>
      </c>
      <c r="B6093" t="s">
        <v>31</v>
      </c>
      <c r="C6093" t="s">
        <v>13</v>
      </c>
      <c r="D6093" t="s">
        <v>86</v>
      </c>
      <c r="E6093" t="s">
        <v>17</v>
      </c>
      <c r="F6093">
        <v>6</v>
      </c>
      <c r="G6093" s="1">
        <v>44127</v>
      </c>
      <c r="H6093" t="s">
        <v>7231</v>
      </c>
      <c r="I6093">
        <v>2020</v>
      </c>
      <c r="J6093" s="4">
        <v>220000</v>
      </c>
    </row>
    <row r="6094" spans="1:10" x14ac:dyDescent="0.25">
      <c r="A6094">
        <v>56699511</v>
      </c>
      <c r="B6094" t="s">
        <v>36</v>
      </c>
      <c r="C6094" t="s">
        <v>9</v>
      </c>
      <c r="D6094" t="s">
        <v>3901</v>
      </c>
      <c r="E6094" t="s">
        <v>348</v>
      </c>
      <c r="F6094">
        <v>3</v>
      </c>
      <c r="G6094" s="1">
        <v>44127</v>
      </c>
      <c r="H6094" t="s">
        <v>7264</v>
      </c>
      <c r="I6094">
        <v>2020</v>
      </c>
      <c r="J6094" s="4">
        <v>130000</v>
      </c>
    </row>
    <row r="6095" spans="1:10" x14ac:dyDescent="0.25">
      <c r="A6095">
        <v>56702357</v>
      </c>
      <c r="B6095" t="s">
        <v>22</v>
      </c>
      <c r="C6095" t="s">
        <v>9</v>
      </c>
      <c r="D6095" t="s">
        <v>4791</v>
      </c>
      <c r="E6095" t="s">
        <v>15</v>
      </c>
      <c r="F6095">
        <v>3</v>
      </c>
      <c r="G6095" s="1">
        <v>44127</v>
      </c>
      <c r="H6095" t="s">
        <v>7234</v>
      </c>
      <c r="I6095">
        <v>2020</v>
      </c>
      <c r="J6095" s="4">
        <v>150000</v>
      </c>
    </row>
    <row r="6096" spans="1:10" x14ac:dyDescent="0.25">
      <c r="A6096">
        <v>56707071</v>
      </c>
      <c r="B6096" t="s">
        <v>12</v>
      </c>
      <c r="C6096" t="s">
        <v>13</v>
      </c>
      <c r="D6096" t="s">
        <v>3720</v>
      </c>
      <c r="E6096" t="s">
        <v>791</v>
      </c>
      <c r="F6096">
        <v>2</v>
      </c>
      <c r="G6096" s="1">
        <v>44127</v>
      </c>
      <c r="H6096" t="s">
        <v>7214</v>
      </c>
      <c r="I6096">
        <v>2020</v>
      </c>
      <c r="J6096" s="4">
        <v>90000</v>
      </c>
    </row>
    <row r="6097" spans="1:10" x14ac:dyDescent="0.25">
      <c r="A6097">
        <v>56703450</v>
      </c>
      <c r="B6097" t="s">
        <v>12</v>
      </c>
      <c r="C6097" t="s">
        <v>13</v>
      </c>
      <c r="D6097" t="s">
        <v>4792</v>
      </c>
      <c r="E6097" t="s">
        <v>15</v>
      </c>
      <c r="F6097">
        <v>3</v>
      </c>
      <c r="G6097" s="1">
        <v>44127</v>
      </c>
      <c r="H6097" t="s">
        <v>7243</v>
      </c>
      <c r="I6097">
        <v>2020</v>
      </c>
      <c r="J6097" s="4">
        <v>245000</v>
      </c>
    </row>
    <row r="6098" spans="1:10" x14ac:dyDescent="0.25">
      <c r="A6098">
        <v>56707879</v>
      </c>
      <c r="B6098" t="s">
        <v>12</v>
      </c>
      <c r="C6098" t="s">
        <v>13</v>
      </c>
      <c r="D6098" t="s">
        <v>3809</v>
      </c>
      <c r="E6098" t="s">
        <v>17</v>
      </c>
      <c r="F6098">
        <v>3</v>
      </c>
      <c r="G6098" s="1">
        <v>44127</v>
      </c>
      <c r="H6098" t="s">
        <v>7244</v>
      </c>
      <c r="I6098">
        <v>2020</v>
      </c>
      <c r="J6098" s="4">
        <v>95000</v>
      </c>
    </row>
    <row r="6099" spans="1:10" x14ac:dyDescent="0.25">
      <c r="A6099">
        <v>56707208</v>
      </c>
      <c r="B6099" t="s">
        <v>12</v>
      </c>
      <c r="C6099" t="s">
        <v>13</v>
      </c>
      <c r="D6099" t="s">
        <v>4793</v>
      </c>
      <c r="E6099" t="s">
        <v>17</v>
      </c>
      <c r="F6099">
        <v>3</v>
      </c>
      <c r="G6099" s="1">
        <v>44127</v>
      </c>
      <c r="H6099" t="s">
        <v>7227</v>
      </c>
      <c r="I6099">
        <v>2020</v>
      </c>
      <c r="J6099" s="4">
        <v>175000</v>
      </c>
    </row>
    <row r="6100" spans="1:10" x14ac:dyDescent="0.25">
      <c r="A6100">
        <v>56710774</v>
      </c>
      <c r="B6100" t="s">
        <v>12</v>
      </c>
      <c r="C6100" t="s">
        <v>9</v>
      </c>
      <c r="D6100" t="s">
        <v>4794</v>
      </c>
      <c r="E6100" t="s">
        <v>11</v>
      </c>
      <c r="F6100">
        <v>2</v>
      </c>
      <c r="G6100" s="1">
        <v>44127</v>
      </c>
      <c r="H6100" t="s">
        <v>7246</v>
      </c>
      <c r="I6100">
        <v>2020</v>
      </c>
      <c r="J6100" s="4">
        <v>150000</v>
      </c>
    </row>
    <row r="6101" spans="1:10" x14ac:dyDescent="0.25">
      <c r="A6101">
        <v>56700949</v>
      </c>
      <c r="B6101" t="s">
        <v>12</v>
      </c>
      <c r="C6101" t="s">
        <v>9</v>
      </c>
      <c r="D6101" t="s">
        <v>4795</v>
      </c>
      <c r="E6101" t="s">
        <v>17</v>
      </c>
      <c r="F6101">
        <v>2</v>
      </c>
      <c r="G6101" s="1">
        <v>44127</v>
      </c>
      <c r="H6101" t="s">
        <v>7264</v>
      </c>
      <c r="I6101">
        <v>2020</v>
      </c>
      <c r="J6101" s="4">
        <v>100000</v>
      </c>
    </row>
    <row r="6102" spans="1:10" x14ac:dyDescent="0.25">
      <c r="A6102">
        <v>56711091</v>
      </c>
      <c r="B6102" t="s">
        <v>12</v>
      </c>
      <c r="C6102" t="s">
        <v>9</v>
      </c>
      <c r="D6102" t="s">
        <v>4796</v>
      </c>
      <c r="E6102" t="s">
        <v>15</v>
      </c>
      <c r="F6102">
        <v>2</v>
      </c>
      <c r="G6102" s="1">
        <v>44127</v>
      </c>
      <c r="H6102" t="s">
        <v>7220</v>
      </c>
      <c r="I6102">
        <v>2020</v>
      </c>
      <c r="J6102" s="4">
        <v>140000</v>
      </c>
    </row>
    <row r="6103" spans="1:10" x14ac:dyDescent="0.25">
      <c r="A6103">
        <v>56706211</v>
      </c>
      <c r="B6103" t="s">
        <v>12</v>
      </c>
      <c r="C6103" t="s">
        <v>9</v>
      </c>
      <c r="D6103" t="s">
        <v>4797</v>
      </c>
      <c r="E6103" t="s">
        <v>15</v>
      </c>
      <c r="F6103">
        <v>4</v>
      </c>
      <c r="G6103" s="1">
        <v>44127</v>
      </c>
      <c r="H6103" t="s">
        <v>7241</v>
      </c>
      <c r="I6103">
        <v>2020</v>
      </c>
      <c r="J6103" s="4">
        <v>220000</v>
      </c>
    </row>
    <row r="6104" spans="1:10" x14ac:dyDescent="0.25">
      <c r="A6104">
        <v>56708286</v>
      </c>
      <c r="B6104" t="s">
        <v>43</v>
      </c>
      <c r="C6104" t="s">
        <v>13</v>
      </c>
      <c r="D6104" t="s">
        <v>4798</v>
      </c>
      <c r="E6104" t="s">
        <v>35</v>
      </c>
      <c r="F6104">
        <v>3</v>
      </c>
      <c r="G6104" s="1">
        <v>44127</v>
      </c>
      <c r="H6104" t="s">
        <v>7221</v>
      </c>
      <c r="I6104">
        <v>2020</v>
      </c>
      <c r="J6104" s="4">
        <v>165000</v>
      </c>
    </row>
    <row r="6105" spans="1:10" x14ac:dyDescent="0.25">
      <c r="A6105">
        <v>56701586</v>
      </c>
      <c r="B6105" t="s">
        <v>43</v>
      </c>
      <c r="C6105" t="s">
        <v>13</v>
      </c>
      <c r="D6105" t="s">
        <v>2463</v>
      </c>
      <c r="E6105" t="s">
        <v>26</v>
      </c>
      <c r="F6105">
        <v>1</v>
      </c>
      <c r="G6105" s="1">
        <v>44127</v>
      </c>
      <c r="H6105" t="s">
        <v>7235</v>
      </c>
      <c r="I6105">
        <v>2020</v>
      </c>
      <c r="J6105" s="4">
        <v>150000</v>
      </c>
    </row>
    <row r="6106" spans="1:10" x14ac:dyDescent="0.25">
      <c r="A6106">
        <v>56701225</v>
      </c>
      <c r="B6106" t="s">
        <v>43</v>
      </c>
      <c r="C6106" t="s">
        <v>13</v>
      </c>
      <c r="D6106" t="s">
        <v>577</v>
      </c>
      <c r="E6106" t="s">
        <v>17</v>
      </c>
      <c r="F6106">
        <v>4</v>
      </c>
      <c r="G6106" s="1">
        <v>44127</v>
      </c>
      <c r="H6106" t="s">
        <v>7242</v>
      </c>
      <c r="I6106">
        <v>2020</v>
      </c>
      <c r="J6106" s="4">
        <v>215000</v>
      </c>
    </row>
    <row r="6107" spans="1:10" x14ac:dyDescent="0.25">
      <c r="A6107">
        <v>56706424</v>
      </c>
      <c r="B6107" t="s">
        <v>43</v>
      </c>
      <c r="C6107" t="s">
        <v>9</v>
      </c>
      <c r="D6107" t="s">
        <v>4799</v>
      </c>
      <c r="E6107" t="s">
        <v>17</v>
      </c>
      <c r="F6107">
        <v>2</v>
      </c>
      <c r="G6107" s="1">
        <v>44127</v>
      </c>
      <c r="H6107" t="s">
        <v>7220</v>
      </c>
      <c r="I6107">
        <v>2020</v>
      </c>
      <c r="J6107" s="4">
        <v>120000</v>
      </c>
    </row>
    <row r="6108" spans="1:10" x14ac:dyDescent="0.25">
      <c r="A6108">
        <v>56702473</v>
      </c>
      <c r="B6108" t="s">
        <v>169</v>
      </c>
      <c r="C6108" t="s">
        <v>9</v>
      </c>
      <c r="D6108" t="s">
        <v>1046</v>
      </c>
      <c r="E6108" t="s">
        <v>96</v>
      </c>
      <c r="F6108">
        <v>3</v>
      </c>
      <c r="G6108" s="1">
        <v>44127</v>
      </c>
      <c r="H6108" t="s">
        <v>7246</v>
      </c>
      <c r="I6108">
        <v>2020</v>
      </c>
      <c r="J6108" s="4">
        <v>240000</v>
      </c>
    </row>
    <row r="6109" spans="1:10" x14ac:dyDescent="0.25">
      <c r="A6109">
        <v>56700892</v>
      </c>
      <c r="B6109" t="s">
        <v>169</v>
      </c>
      <c r="C6109" t="s">
        <v>9</v>
      </c>
      <c r="D6109" t="s">
        <v>4800</v>
      </c>
      <c r="E6109" t="s">
        <v>17</v>
      </c>
      <c r="F6109">
        <v>2</v>
      </c>
      <c r="G6109" s="1">
        <v>44127</v>
      </c>
      <c r="H6109" t="s">
        <v>7246</v>
      </c>
      <c r="I6109">
        <v>2020</v>
      </c>
      <c r="J6109" s="4">
        <v>230000</v>
      </c>
    </row>
    <row r="6110" spans="1:10" x14ac:dyDescent="0.25">
      <c r="A6110">
        <v>56709806</v>
      </c>
      <c r="B6110" t="s">
        <v>20</v>
      </c>
      <c r="C6110" t="s">
        <v>13</v>
      </c>
      <c r="D6110" t="s">
        <v>4801</v>
      </c>
      <c r="E6110" t="s">
        <v>17</v>
      </c>
      <c r="F6110">
        <v>2</v>
      </c>
      <c r="G6110" s="1">
        <v>44127</v>
      </c>
      <c r="H6110" t="s">
        <v>7221</v>
      </c>
      <c r="I6110">
        <v>2020</v>
      </c>
      <c r="J6110" s="4">
        <v>100000</v>
      </c>
    </row>
    <row r="6111" spans="1:10" x14ac:dyDescent="0.25">
      <c r="A6111">
        <v>56702585</v>
      </c>
      <c r="B6111" t="s">
        <v>20</v>
      </c>
      <c r="C6111" t="s">
        <v>13</v>
      </c>
      <c r="D6111" t="s">
        <v>4802</v>
      </c>
      <c r="E6111" t="s">
        <v>574</v>
      </c>
      <c r="F6111">
        <v>3</v>
      </c>
      <c r="G6111" s="1">
        <v>44127</v>
      </c>
      <c r="H6111" t="s">
        <v>7263</v>
      </c>
      <c r="I6111">
        <v>2020</v>
      </c>
      <c r="J6111" s="4">
        <v>310000</v>
      </c>
    </row>
    <row r="6112" spans="1:10" x14ac:dyDescent="0.25">
      <c r="A6112">
        <v>56712124</v>
      </c>
      <c r="B6112" t="s">
        <v>20</v>
      </c>
      <c r="C6112" t="s">
        <v>13</v>
      </c>
      <c r="D6112" t="s">
        <v>4803</v>
      </c>
      <c r="E6112" t="s">
        <v>17</v>
      </c>
      <c r="F6112">
        <v>3</v>
      </c>
      <c r="G6112" s="1">
        <v>44127</v>
      </c>
      <c r="H6112" t="s">
        <v>7268</v>
      </c>
      <c r="I6112">
        <v>2020</v>
      </c>
      <c r="J6112" s="4">
        <v>115000</v>
      </c>
    </row>
    <row r="6113" spans="1:10" x14ac:dyDescent="0.25">
      <c r="A6113">
        <v>56712187</v>
      </c>
      <c r="B6113" t="s">
        <v>20</v>
      </c>
      <c r="C6113" t="s">
        <v>13</v>
      </c>
      <c r="D6113" t="s">
        <v>4804</v>
      </c>
      <c r="E6113" t="s">
        <v>15</v>
      </c>
      <c r="F6113">
        <v>3</v>
      </c>
      <c r="G6113" s="1">
        <v>44127</v>
      </c>
      <c r="H6113" t="s">
        <v>7233</v>
      </c>
      <c r="I6113">
        <v>2020</v>
      </c>
      <c r="J6113" s="4">
        <v>125000</v>
      </c>
    </row>
    <row r="6114" spans="1:10" x14ac:dyDescent="0.25">
      <c r="A6114">
        <v>56702559</v>
      </c>
      <c r="B6114" t="s">
        <v>20</v>
      </c>
      <c r="C6114" t="s">
        <v>9</v>
      </c>
      <c r="D6114" t="s">
        <v>4805</v>
      </c>
      <c r="E6114" t="s">
        <v>17</v>
      </c>
      <c r="F6114">
        <v>3</v>
      </c>
      <c r="G6114" s="1">
        <v>44127</v>
      </c>
      <c r="H6114" t="s">
        <v>7219</v>
      </c>
      <c r="I6114">
        <v>2020</v>
      </c>
      <c r="J6114" s="4">
        <v>240000</v>
      </c>
    </row>
    <row r="6115" spans="1:10" x14ac:dyDescent="0.25">
      <c r="A6115">
        <v>56706229</v>
      </c>
      <c r="B6115" t="s">
        <v>20</v>
      </c>
      <c r="C6115" t="s">
        <v>9</v>
      </c>
      <c r="D6115" t="s">
        <v>4806</v>
      </c>
      <c r="E6115" t="s">
        <v>26</v>
      </c>
      <c r="F6115">
        <v>2</v>
      </c>
      <c r="G6115" s="1">
        <v>44127</v>
      </c>
      <c r="H6115" t="s">
        <v>7234</v>
      </c>
      <c r="I6115">
        <v>2020</v>
      </c>
      <c r="J6115" s="4">
        <v>230000</v>
      </c>
    </row>
    <row r="6116" spans="1:10" x14ac:dyDescent="0.25">
      <c r="A6116">
        <v>56711493</v>
      </c>
      <c r="B6116" t="s">
        <v>51</v>
      </c>
      <c r="C6116" t="s">
        <v>13</v>
      </c>
      <c r="D6116" t="s">
        <v>4807</v>
      </c>
      <c r="E6116" t="s">
        <v>26</v>
      </c>
      <c r="F6116">
        <v>2</v>
      </c>
      <c r="G6116" s="1">
        <v>44127</v>
      </c>
      <c r="H6116" t="s">
        <v>7253</v>
      </c>
      <c r="I6116">
        <v>2020</v>
      </c>
      <c r="J6116" s="4">
        <v>70000</v>
      </c>
    </row>
    <row r="6117" spans="1:10" x14ac:dyDescent="0.25">
      <c r="A6117">
        <v>56711492</v>
      </c>
      <c r="B6117" t="s">
        <v>51</v>
      </c>
      <c r="C6117" t="s">
        <v>13</v>
      </c>
      <c r="D6117" t="s">
        <v>1092</v>
      </c>
      <c r="E6117" t="s">
        <v>11</v>
      </c>
      <c r="F6117">
        <v>3</v>
      </c>
      <c r="G6117" s="1">
        <v>44127</v>
      </c>
      <c r="H6117" t="s">
        <v>7231</v>
      </c>
      <c r="I6117">
        <v>2020</v>
      </c>
      <c r="J6117" s="4">
        <v>70000</v>
      </c>
    </row>
    <row r="6118" spans="1:10" x14ac:dyDescent="0.25">
      <c r="A6118">
        <v>56711185</v>
      </c>
      <c r="B6118" t="s">
        <v>36</v>
      </c>
      <c r="C6118" t="s">
        <v>13</v>
      </c>
      <c r="D6118" t="s">
        <v>4808</v>
      </c>
      <c r="E6118" t="s">
        <v>11</v>
      </c>
      <c r="F6118">
        <v>2</v>
      </c>
      <c r="G6118" s="1">
        <v>44127</v>
      </c>
      <c r="H6118" t="s">
        <v>7256</v>
      </c>
      <c r="I6118">
        <v>2020</v>
      </c>
      <c r="J6118" s="4">
        <v>75000</v>
      </c>
    </row>
    <row r="6119" spans="1:10" x14ac:dyDescent="0.25">
      <c r="A6119">
        <v>56709962</v>
      </c>
      <c r="B6119" t="s">
        <v>22</v>
      </c>
      <c r="C6119" t="s">
        <v>13</v>
      </c>
      <c r="D6119" t="s">
        <v>4809</v>
      </c>
      <c r="E6119" t="s">
        <v>19</v>
      </c>
      <c r="F6119">
        <v>5</v>
      </c>
      <c r="G6119" s="1">
        <v>44127</v>
      </c>
      <c r="H6119" t="s">
        <v>7229</v>
      </c>
      <c r="I6119">
        <v>2020</v>
      </c>
      <c r="J6119" s="4">
        <v>450000</v>
      </c>
    </row>
    <row r="6120" spans="1:10" x14ac:dyDescent="0.25">
      <c r="A6120">
        <v>56705412</v>
      </c>
      <c r="B6120" t="s">
        <v>22</v>
      </c>
      <c r="C6120" t="s">
        <v>13</v>
      </c>
      <c r="D6120" t="s">
        <v>4810</v>
      </c>
      <c r="E6120" t="s">
        <v>274</v>
      </c>
      <c r="F6120">
        <v>1</v>
      </c>
      <c r="G6120" s="1">
        <v>44127</v>
      </c>
      <c r="H6120" t="s">
        <v>7235</v>
      </c>
      <c r="I6120">
        <v>2020</v>
      </c>
      <c r="J6120" s="4">
        <v>110000</v>
      </c>
    </row>
    <row r="6121" spans="1:10" x14ac:dyDescent="0.25">
      <c r="A6121">
        <v>56712059</v>
      </c>
      <c r="B6121" t="s">
        <v>22</v>
      </c>
      <c r="C6121" t="s">
        <v>13</v>
      </c>
      <c r="D6121" t="s">
        <v>4811</v>
      </c>
      <c r="E6121" t="s">
        <v>15</v>
      </c>
      <c r="F6121">
        <v>3</v>
      </c>
      <c r="G6121" s="1">
        <v>44127</v>
      </c>
      <c r="H6121" t="s">
        <v>7244</v>
      </c>
      <c r="I6121">
        <v>2020</v>
      </c>
      <c r="J6121" s="4">
        <v>85000</v>
      </c>
    </row>
    <row r="6122" spans="1:10" x14ac:dyDescent="0.25">
      <c r="A6122">
        <v>56701497</v>
      </c>
      <c r="B6122" t="s">
        <v>22</v>
      </c>
      <c r="C6122" t="s">
        <v>13</v>
      </c>
      <c r="D6122" t="s">
        <v>4812</v>
      </c>
      <c r="E6122" t="s">
        <v>15</v>
      </c>
      <c r="F6122">
        <v>3</v>
      </c>
      <c r="G6122" s="1">
        <v>44127</v>
      </c>
      <c r="H6122" t="s">
        <v>7260</v>
      </c>
      <c r="I6122">
        <v>2020</v>
      </c>
      <c r="J6122" s="4">
        <v>110000</v>
      </c>
    </row>
    <row r="6123" spans="1:10" x14ac:dyDescent="0.25">
      <c r="A6123">
        <v>56705457</v>
      </c>
      <c r="B6123" t="s">
        <v>22</v>
      </c>
      <c r="C6123" t="s">
        <v>13</v>
      </c>
      <c r="D6123" t="s">
        <v>1009</v>
      </c>
      <c r="E6123" t="s">
        <v>26</v>
      </c>
      <c r="F6123">
        <v>1</v>
      </c>
      <c r="G6123" s="1">
        <v>44127</v>
      </c>
      <c r="H6123" t="s">
        <v>7254</v>
      </c>
      <c r="I6123">
        <v>2020</v>
      </c>
      <c r="J6123" s="4">
        <v>115000</v>
      </c>
    </row>
    <row r="6124" spans="1:10" x14ac:dyDescent="0.25">
      <c r="A6124">
        <v>56705464</v>
      </c>
      <c r="B6124" t="s">
        <v>22</v>
      </c>
      <c r="C6124" t="s">
        <v>13</v>
      </c>
      <c r="D6124" t="s">
        <v>3031</v>
      </c>
      <c r="E6124" t="s">
        <v>26</v>
      </c>
      <c r="F6124">
        <v>1</v>
      </c>
      <c r="G6124" s="1">
        <v>44127</v>
      </c>
      <c r="H6124" t="s">
        <v>7254</v>
      </c>
      <c r="I6124">
        <v>2020</v>
      </c>
      <c r="J6124" s="4">
        <v>115000</v>
      </c>
    </row>
    <row r="6125" spans="1:10" x14ac:dyDescent="0.25">
      <c r="A6125">
        <v>56702332</v>
      </c>
      <c r="B6125" t="s">
        <v>61</v>
      </c>
      <c r="C6125" t="s">
        <v>9</v>
      </c>
      <c r="D6125" t="s">
        <v>4813</v>
      </c>
      <c r="E6125" t="s">
        <v>17</v>
      </c>
      <c r="F6125">
        <v>3</v>
      </c>
      <c r="G6125" s="1">
        <v>44127</v>
      </c>
      <c r="H6125" t="s">
        <v>7213</v>
      </c>
      <c r="I6125">
        <v>2020</v>
      </c>
      <c r="J6125" s="4">
        <v>135000</v>
      </c>
    </row>
    <row r="6126" spans="1:10" x14ac:dyDescent="0.25">
      <c r="A6126">
        <v>56709899</v>
      </c>
      <c r="B6126" t="s">
        <v>61</v>
      </c>
      <c r="C6126" t="s">
        <v>9</v>
      </c>
      <c r="D6126" t="s">
        <v>4814</v>
      </c>
      <c r="E6126" t="s">
        <v>15</v>
      </c>
      <c r="F6126">
        <v>3</v>
      </c>
      <c r="G6126" s="1">
        <v>44127</v>
      </c>
      <c r="H6126" t="s">
        <v>7269</v>
      </c>
      <c r="I6126">
        <v>2020</v>
      </c>
      <c r="J6126" s="4">
        <v>230000</v>
      </c>
    </row>
    <row r="6127" spans="1:10" x14ac:dyDescent="0.25">
      <c r="A6127">
        <v>56791689</v>
      </c>
      <c r="B6127" t="s">
        <v>8</v>
      </c>
      <c r="C6127" t="s">
        <v>9</v>
      </c>
      <c r="D6127" t="s">
        <v>4815</v>
      </c>
      <c r="E6127" t="s">
        <v>15</v>
      </c>
      <c r="F6127">
        <v>3</v>
      </c>
      <c r="G6127" s="1">
        <v>44135</v>
      </c>
      <c r="H6127" t="s">
        <v>7219</v>
      </c>
      <c r="I6127">
        <v>2020</v>
      </c>
      <c r="J6127" s="4">
        <v>215000</v>
      </c>
    </row>
    <row r="6128" spans="1:10" x14ac:dyDescent="0.25">
      <c r="A6128">
        <v>56790496</v>
      </c>
      <c r="B6128" t="s">
        <v>36</v>
      </c>
      <c r="C6128" t="s">
        <v>9</v>
      </c>
      <c r="D6128" t="s">
        <v>4816</v>
      </c>
      <c r="E6128" t="s">
        <v>17</v>
      </c>
      <c r="F6128">
        <v>3</v>
      </c>
      <c r="G6128" s="1">
        <v>44135</v>
      </c>
      <c r="H6128" t="s">
        <v>7258</v>
      </c>
      <c r="I6128">
        <v>2020</v>
      </c>
      <c r="J6128" s="4">
        <v>190000</v>
      </c>
    </row>
    <row r="6129" spans="1:10" x14ac:dyDescent="0.25">
      <c r="A6129">
        <v>56790153</v>
      </c>
      <c r="B6129" t="s">
        <v>36</v>
      </c>
      <c r="C6129" t="s">
        <v>9</v>
      </c>
      <c r="D6129" t="s">
        <v>4817</v>
      </c>
      <c r="E6129" t="s">
        <v>19</v>
      </c>
      <c r="F6129">
        <v>4</v>
      </c>
      <c r="G6129" s="1">
        <v>44135</v>
      </c>
      <c r="H6129" t="s">
        <v>7257</v>
      </c>
      <c r="I6129">
        <v>2020</v>
      </c>
      <c r="J6129" s="4">
        <v>315000</v>
      </c>
    </row>
    <row r="6130" spans="1:10" x14ac:dyDescent="0.25">
      <c r="A6130">
        <v>56790154</v>
      </c>
      <c r="B6130" t="s">
        <v>36</v>
      </c>
      <c r="C6130" t="s">
        <v>9</v>
      </c>
      <c r="D6130" t="s">
        <v>4818</v>
      </c>
      <c r="E6130" t="s">
        <v>19</v>
      </c>
      <c r="F6130">
        <v>4</v>
      </c>
      <c r="G6130" s="1">
        <v>44135</v>
      </c>
      <c r="H6130" t="s">
        <v>7264</v>
      </c>
      <c r="I6130">
        <v>2020</v>
      </c>
      <c r="J6130" s="4">
        <v>325000</v>
      </c>
    </row>
    <row r="6131" spans="1:10" x14ac:dyDescent="0.25">
      <c r="A6131">
        <v>56791266</v>
      </c>
      <c r="B6131" t="s">
        <v>12</v>
      </c>
      <c r="C6131" t="s">
        <v>13</v>
      </c>
      <c r="D6131" t="s">
        <v>4819</v>
      </c>
      <c r="E6131" t="s">
        <v>15</v>
      </c>
      <c r="F6131">
        <v>3</v>
      </c>
      <c r="G6131" s="1">
        <v>44135</v>
      </c>
      <c r="H6131" t="s">
        <v>7250</v>
      </c>
      <c r="I6131">
        <v>2020</v>
      </c>
      <c r="J6131" s="4">
        <v>270000</v>
      </c>
    </row>
    <row r="6132" spans="1:10" x14ac:dyDescent="0.25">
      <c r="A6132">
        <v>56794448</v>
      </c>
      <c r="B6132" t="s">
        <v>12</v>
      </c>
      <c r="C6132" t="s">
        <v>13</v>
      </c>
      <c r="D6132" t="s">
        <v>4231</v>
      </c>
      <c r="E6132" t="s">
        <v>26</v>
      </c>
      <c r="F6132">
        <v>2</v>
      </c>
      <c r="G6132" s="1">
        <v>44135</v>
      </c>
      <c r="H6132" t="s">
        <v>7244</v>
      </c>
      <c r="I6132">
        <v>2020</v>
      </c>
      <c r="J6132" s="4">
        <v>90000</v>
      </c>
    </row>
    <row r="6133" spans="1:10" x14ac:dyDescent="0.25">
      <c r="A6133">
        <v>56791428</v>
      </c>
      <c r="B6133" t="s">
        <v>12</v>
      </c>
      <c r="C6133" t="s">
        <v>13</v>
      </c>
      <c r="D6133" t="s">
        <v>4820</v>
      </c>
      <c r="E6133" t="s">
        <v>15</v>
      </c>
      <c r="F6133">
        <v>3</v>
      </c>
      <c r="G6133" s="1">
        <v>44135</v>
      </c>
      <c r="H6133" t="s">
        <v>7245</v>
      </c>
      <c r="I6133">
        <v>2020</v>
      </c>
      <c r="J6133" s="4">
        <v>240000</v>
      </c>
    </row>
    <row r="6134" spans="1:10" x14ac:dyDescent="0.25">
      <c r="A6134">
        <v>56792899</v>
      </c>
      <c r="B6134" t="s">
        <v>12</v>
      </c>
      <c r="C6134" t="s">
        <v>13</v>
      </c>
      <c r="D6134" t="s">
        <v>602</v>
      </c>
      <c r="E6134" t="s">
        <v>17</v>
      </c>
      <c r="F6134">
        <v>3</v>
      </c>
      <c r="G6134" s="1">
        <v>44135</v>
      </c>
      <c r="H6134" t="s">
        <v>7227</v>
      </c>
      <c r="I6134">
        <v>2020</v>
      </c>
      <c r="J6134" s="4">
        <v>170000</v>
      </c>
    </row>
    <row r="6135" spans="1:10" x14ac:dyDescent="0.25">
      <c r="A6135">
        <v>56790886</v>
      </c>
      <c r="B6135" t="s">
        <v>20</v>
      </c>
      <c r="C6135" t="s">
        <v>13</v>
      </c>
      <c r="D6135" t="s">
        <v>2884</v>
      </c>
      <c r="E6135" t="s">
        <v>26</v>
      </c>
      <c r="F6135">
        <v>2</v>
      </c>
      <c r="G6135" s="1">
        <v>44135</v>
      </c>
      <c r="H6135" t="s">
        <v>7242</v>
      </c>
      <c r="I6135">
        <v>2020</v>
      </c>
      <c r="J6135" s="4">
        <v>210000</v>
      </c>
    </row>
    <row r="6136" spans="1:10" x14ac:dyDescent="0.25">
      <c r="A6136">
        <v>56792768</v>
      </c>
      <c r="B6136" t="s">
        <v>20</v>
      </c>
      <c r="C6136" t="s">
        <v>13</v>
      </c>
      <c r="D6136" t="s">
        <v>4821</v>
      </c>
      <c r="E6136" t="s">
        <v>17</v>
      </c>
      <c r="F6136">
        <v>5</v>
      </c>
      <c r="G6136" s="1">
        <v>44135</v>
      </c>
      <c r="H6136" t="s">
        <v>7226</v>
      </c>
      <c r="I6136">
        <v>2020</v>
      </c>
      <c r="J6136" s="4">
        <v>450000</v>
      </c>
    </row>
    <row r="6137" spans="1:10" x14ac:dyDescent="0.25">
      <c r="A6137">
        <v>56791138</v>
      </c>
      <c r="B6137" t="s">
        <v>20</v>
      </c>
      <c r="C6137" t="s">
        <v>13</v>
      </c>
      <c r="D6137" t="s">
        <v>1813</v>
      </c>
      <c r="E6137" t="s">
        <v>15</v>
      </c>
      <c r="F6137">
        <v>4</v>
      </c>
      <c r="G6137" s="1">
        <v>44135</v>
      </c>
      <c r="H6137" t="s">
        <v>7256</v>
      </c>
      <c r="I6137">
        <v>2020</v>
      </c>
      <c r="J6137" s="4">
        <v>190000</v>
      </c>
    </row>
    <row r="6138" spans="1:10" x14ac:dyDescent="0.25">
      <c r="A6138">
        <v>56791844</v>
      </c>
      <c r="B6138" t="s">
        <v>20</v>
      </c>
      <c r="C6138" t="s">
        <v>13</v>
      </c>
      <c r="D6138" t="s">
        <v>4822</v>
      </c>
      <c r="E6138" t="s">
        <v>346</v>
      </c>
      <c r="F6138">
        <v>2</v>
      </c>
      <c r="G6138" s="1">
        <v>44135</v>
      </c>
      <c r="H6138" t="s">
        <v>7263</v>
      </c>
      <c r="I6138">
        <v>2020</v>
      </c>
      <c r="J6138" s="4">
        <v>240000</v>
      </c>
    </row>
    <row r="6139" spans="1:10" x14ac:dyDescent="0.25">
      <c r="A6139">
        <v>56791618</v>
      </c>
      <c r="B6139" t="s">
        <v>20</v>
      </c>
      <c r="C6139" t="s">
        <v>13</v>
      </c>
      <c r="D6139" t="s">
        <v>3722</v>
      </c>
      <c r="E6139" t="s">
        <v>19</v>
      </c>
      <c r="F6139">
        <v>2</v>
      </c>
      <c r="G6139" s="1">
        <v>44135</v>
      </c>
      <c r="H6139" t="s">
        <v>7233</v>
      </c>
      <c r="I6139">
        <v>2020</v>
      </c>
      <c r="J6139" s="4">
        <v>100000</v>
      </c>
    </row>
    <row r="6140" spans="1:10" x14ac:dyDescent="0.25">
      <c r="A6140">
        <v>56792109</v>
      </c>
      <c r="B6140" t="s">
        <v>20</v>
      </c>
      <c r="C6140" t="s">
        <v>9</v>
      </c>
      <c r="D6140" t="s">
        <v>4823</v>
      </c>
      <c r="F6140">
        <v>2</v>
      </c>
      <c r="G6140" s="1">
        <v>44135</v>
      </c>
      <c r="H6140" t="s">
        <v>7258</v>
      </c>
      <c r="I6140">
        <v>2020</v>
      </c>
      <c r="J6140" s="4">
        <v>140000</v>
      </c>
    </row>
    <row r="6141" spans="1:10" x14ac:dyDescent="0.25">
      <c r="A6141">
        <v>56792162</v>
      </c>
      <c r="B6141" t="s">
        <v>20</v>
      </c>
      <c r="C6141" t="s">
        <v>9</v>
      </c>
      <c r="D6141" t="s">
        <v>858</v>
      </c>
      <c r="E6141" t="s">
        <v>19</v>
      </c>
      <c r="F6141">
        <v>3</v>
      </c>
      <c r="G6141" s="1">
        <v>44135</v>
      </c>
      <c r="H6141" t="s">
        <v>7246</v>
      </c>
      <c r="I6141">
        <v>2020</v>
      </c>
      <c r="J6141" s="4">
        <v>300000</v>
      </c>
    </row>
    <row r="6142" spans="1:10" x14ac:dyDescent="0.25">
      <c r="A6142">
        <v>56831346</v>
      </c>
      <c r="B6142" t="s">
        <v>24</v>
      </c>
      <c r="C6142" t="s">
        <v>9</v>
      </c>
      <c r="D6142" t="s">
        <v>3517</v>
      </c>
      <c r="E6142" t="s">
        <v>26</v>
      </c>
      <c r="F6142">
        <v>2</v>
      </c>
      <c r="G6142" s="1">
        <v>44139</v>
      </c>
      <c r="H6142" t="s">
        <v>7246</v>
      </c>
      <c r="I6142">
        <v>2020</v>
      </c>
      <c r="J6142" s="4">
        <v>110000</v>
      </c>
    </row>
    <row r="6143" spans="1:10" x14ac:dyDescent="0.25">
      <c r="A6143">
        <v>56831160</v>
      </c>
      <c r="B6143" t="s">
        <v>8</v>
      </c>
      <c r="C6143" t="s">
        <v>13</v>
      </c>
      <c r="D6143" t="s">
        <v>4824</v>
      </c>
      <c r="E6143" t="s">
        <v>17</v>
      </c>
      <c r="F6143">
        <v>3</v>
      </c>
      <c r="G6143" s="1">
        <v>44139</v>
      </c>
      <c r="H6143" t="s">
        <v>7232</v>
      </c>
      <c r="I6143">
        <v>2020</v>
      </c>
      <c r="J6143" s="4">
        <v>58000</v>
      </c>
    </row>
    <row r="6144" spans="1:10" x14ac:dyDescent="0.25">
      <c r="A6144">
        <v>56832067</v>
      </c>
      <c r="B6144" t="s">
        <v>8</v>
      </c>
      <c r="C6144" t="s">
        <v>9</v>
      </c>
      <c r="D6144" t="s">
        <v>2407</v>
      </c>
      <c r="E6144" t="s">
        <v>17</v>
      </c>
      <c r="F6144">
        <v>3</v>
      </c>
      <c r="G6144" s="1">
        <v>44139</v>
      </c>
      <c r="H6144" t="s">
        <v>7219</v>
      </c>
      <c r="I6144">
        <v>2020</v>
      </c>
      <c r="J6144" s="4">
        <v>200000</v>
      </c>
    </row>
    <row r="6145" spans="1:10" x14ac:dyDescent="0.25">
      <c r="A6145">
        <v>56832069</v>
      </c>
      <c r="B6145" t="s">
        <v>8</v>
      </c>
      <c r="C6145" t="s">
        <v>9</v>
      </c>
      <c r="D6145" t="s">
        <v>4825</v>
      </c>
      <c r="E6145" t="s">
        <v>11</v>
      </c>
      <c r="F6145">
        <v>3</v>
      </c>
      <c r="G6145" s="1">
        <v>44139</v>
      </c>
      <c r="H6145" t="s">
        <v>7219</v>
      </c>
      <c r="I6145">
        <v>2020</v>
      </c>
      <c r="J6145" s="4">
        <v>185000</v>
      </c>
    </row>
    <row r="6146" spans="1:10" x14ac:dyDescent="0.25">
      <c r="A6146">
        <v>54893928</v>
      </c>
      <c r="B6146" t="s">
        <v>20</v>
      </c>
      <c r="C6146" t="s">
        <v>13</v>
      </c>
      <c r="D6146" t="s">
        <v>4826</v>
      </c>
      <c r="E6146" t="s">
        <v>15</v>
      </c>
      <c r="F6146">
        <v>2</v>
      </c>
      <c r="G6146" s="1">
        <v>43962</v>
      </c>
      <c r="H6146" t="s">
        <v>7245</v>
      </c>
      <c r="I6146">
        <v>2020</v>
      </c>
      <c r="J6146" s="4">
        <v>180000</v>
      </c>
    </row>
    <row r="6147" spans="1:10" x14ac:dyDescent="0.25">
      <c r="A6147">
        <v>54896274</v>
      </c>
      <c r="B6147" t="s">
        <v>51</v>
      </c>
      <c r="C6147" t="s">
        <v>13</v>
      </c>
      <c r="D6147" t="s">
        <v>4025</v>
      </c>
      <c r="E6147" t="s">
        <v>17</v>
      </c>
      <c r="F6147">
        <v>3</v>
      </c>
      <c r="G6147" s="1">
        <v>43962</v>
      </c>
      <c r="H6147" t="s">
        <v>7231</v>
      </c>
      <c r="I6147">
        <v>2020</v>
      </c>
      <c r="J6147" s="4">
        <v>75000</v>
      </c>
    </row>
    <row r="6148" spans="1:10" x14ac:dyDescent="0.25">
      <c r="A6148">
        <v>54891039</v>
      </c>
      <c r="B6148" t="s">
        <v>61</v>
      </c>
      <c r="C6148" t="s">
        <v>9</v>
      </c>
      <c r="D6148" t="s">
        <v>500</v>
      </c>
      <c r="E6148" t="s">
        <v>15</v>
      </c>
      <c r="F6148">
        <v>2</v>
      </c>
      <c r="G6148" s="1">
        <v>43962</v>
      </c>
      <c r="H6148" t="s">
        <v>7220</v>
      </c>
      <c r="I6148">
        <v>2020</v>
      </c>
      <c r="J6148" s="4">
        <v>147950</v>
      </c>
    </row>
    <row r="6149" spans="1:10" x14ac:dyDescent="0.25">
      <c r="A6149">
        <v>54905315</v>
      </c>
      <c r="B6149" t="s">
        <v>90</v>
      </c>
      <c r="C6149" t="s">
        <v>9</v>
      </c>
      <c r="D6149" t="s">
        <v>4827</v>
      </c>
      <c r="E6149" t="s">
        <v>15</v>
      </c>
      <c r="F6149">
        <v>3</v>
      </c>
      <c r="G6149" s="1">
        <v>43964</v>
      </c>
      <c r="H6149" t="s">
        <v>7213</v>
      </c>
      <c r="I6149">
        <v>2020</v>
      </c>
      <c r="J6149" s="4">
        <v>240000</v>
      </c>
    </row>
    <row r="6150" spans="1:10" x14ac:dyDescent="0.25">
      <c r="A6150">
        <v>54907382</v>
      </c>
      <c r="B6150" t="s">
        <v>12</v>
      </c>
      <c r="C6150" t="s">
        <v>9</v>
      </c>
      <c r="D6150" t="s">
        <v>4828</v>
      </c>
      <c r="E6150" t="s">
        <v>17</v>
      </c>
      <c r="F6150">
        <v>2</v>
      </c>
      <c r="G6150" s="1">
        <v>43964</v>
      </c>
      <c r="H6150" t="s">
        <v>7248</v>
      </c>
      <c r="I6150">
        <v>2020</v>
      </c>
      <c r="J6150" s="4">
        <v>100000</v>
      </c>
    </row>
    <row r="6151" spans="1:10" x14ac:dyDescent="0.25">
      <c r="A6151">
        <v>54907473</v>
      </c>
      <c r="B6151" t="s">
        <v>43</v>
      </c>
      <c r="C6151" t="s">
        <v>9</v>
      </c>
      <c r="D6151" t="s">
        <v>4829</v>
      </c>
      <c r="E6151" t="s">
        <v>26</v>
      </c>
      <c r="F6151">
        <v>2</v>
      </c>
      <c r="G6151" s="1">
        <v>43964</v>
      </c>
      <c r="H6151" t="s">
        <v>7241</v>
      </c>
      <c r="I6151">
        <v>2020</v>
      </c>
      <c r="J6151" s="4">
        <v>80000</v>
      </c>
    </row>
    <row r="6152" spans="1:10" x14ac:dyDescent="0.25">
      <c r="A6152">
        <v>54906433</v>
      </c>
      <c r="B6152" t="s">
        <v>20</v>
      </c>
      <c r="C6152" t="s">
        <v>13</v>
      </c>
      <c r="D6152" t="s">
        <v>2899</v>
      </c>
      <c r="E6152" t="s">
        <v>17</v>
      </c>
      <c r="F6152">
        <v>2</v>
      </c>
      <c r="G6152" s="1">
        <v>43964</v>
      </c>
      <c r="H6152" t="s">
        <v>7242</v>
      </c>
      <c r="I6152">
        <v>2020</v>
      </c>
      <c r="J6152" s="4">
        <v>170000</v>
      </c>
    </row>
    <row r="6153" spans="1:10" x14ac:dyDescent="0.25">
      <c r="A6153">
        <v>54908902</v>
      </c>
      <c r="B6153" t="s">
        <v>20</v>
      </c>
      <c r="C6153" t="s">
        <v>13</v>
      </c>
      <c r="D6153" t="s">
        <v>3188</v>
      </c>
      <c r="E6153" t="s">
        <v>15</v>
      </c>
      <c r="F6153">
        <v>3</v>
      </c>
      <c r="G6153" s="1">
        <v>43964</v>
      </c>
      <c r="H6153" t="s">
        <v>7232</v>
      </c>
      <c r="I6153">
        <v>2020</v>
      </c>
      <c r="J6153" s="4">
        <v>195000</v>
      </c>
    </row>
    <row r="6154" spans="1:10" x14ac:dyDescent="0.25">
      <c r="A6154">
        <v>54906573</v>
      </c>
      <c r="B6154" t="s">
        <v>51</v>
      </c>
      <c r="C6154" t="s">
        <v>13</v>
      </c>
      <c r="D6154" t="s">
        <v>4830</v>
      </c>
      <c r="E6154" t="s">
        <v>17</v>
      </c>
      <c r="F6154">
        <v>3</v>
      </c>
      <c r="G6154" s="1">
        <v>43964</v>
      </c>
      <c r="H6154" t="s">
        <v>7226</v>
      </c>
      <c r="I6154">
        <v>2020</v>
      </c>
      <c r="J6154" s="4">
        <v>199950</v>
      </c>
    </row>
    <row r="6155" spans="1:10" x14ac:dyDescent="0.25">
      <c r="A6155">
        <v>54914114</v>
      </c>
      <c r="B6155" t="s">
        <v>31</v>
      </c>
      <c r="C6155" t="s">
        <v>9</v>
      </c>
      <c r="D6155" t="s">
        <v>4831</v>
      </c>
      <c r="E6155" t="s">
        <v>17</v>
      </c>
      <c r="F6155">
        <v>2</v>
      </c>
      <c r="G6155" s="1">
        <v>43965</v>
      </c>
      <c r="H6155" t="s">
        <v>7230</v>
      </c>
      <c r="I6155">
        <v>2020</v>
      </c>
      <c r="J6155" s="4">
        <v>180000</v>
      </c>
    </row>
    <row r="6156" spans="1:10" x14ac:dyDescent="0.25">
      <c r="A6156">
        <v>54915163</v>
      </c>
      <c r="B6156" t="s">
        <v>22</v>
      </c>
      <c r="C6156" t="s">
        <v>9</v>
      </c>
      <c r="D6156" t="s">
        <v>4832</v>
      </c>
      <c r="E6156" t="s">
        <v>17</v>
      </c>
      <c r="F6156">
        <v>3</v>
      </c>
      <c r="G6156" s="1">
        <v>43965</v>
      </c>
      <c r="H6156" t="s">
        <v>7234</v>
      </c>
      <c r="I6156">
        <v>2020</v>
      </c>
      <c r="J6156" s="4">
        <v>140000</v>
      </c>
    </row>
    <row r="6157" spans="1:10" x14ac:dyDescent="0.25">
      <c r="A6157">
        <v>54915207</v>
      </c>
      <c r="B6157" t="s">
        <v>12</v>
      </c>
      <c r="C6157" t="s">
        <v>13</v>
      </c>
      <c r="D6157" t="s">
        <v>2577</v>
      </c>
      <c r="E6157" t="s">
        <v>17</v>
      </c>
      <c r="F6157">
        <v>4</v>
      </c>
      <c r="G6157" s="1">
        <v>43965</v>
      </c>
      <c r="H6157" t="s">
        <v>7250</v>
      </c>
      <c r="I6157">
        <v>2020</v>
      </c>
      <c r="J6157" s="4">
        <v>260000</v>
      </c>
    </row>
    <row r="6158" spans="1:10" x14ac:dyDescent="0.25">
      <c r="A6158">
        <v>54917276</v>
      </c>
      <c r="B6158" t="s">
        <v>12</v>
      </c>
      <c r="C6158" t="s">
        <v>13</v>
      </c>
      <c r="D6158" t="s">
        <v>775</v>
      </c>
      <c r="E6158" t="s">
        <v>15</v>
      </c>
      <c r="F6158">
        <v>3</v>
      </c>
      <c r="G6158" s="1">
        <v>43965</v>
      </c>
      <c r="H6158" t="s">
        <v>7245</v>
      </c>
      <c r="I6158">
        <v>2020</v>
      </c>
      <c r="J6158" s="4">
        <v>210000</v>
      </c>
    </row>
    <row r="6159" spans="1:10" x14ac:dyDescent="0.25">
      <c r="A6159">
        <v>54916910</v>
      </c>
      <c r="B6159" t="s">
        <v>12</v>
      </c>
      <c r="C6159" t="s">
        <v>9</v>
      </c>
      <c r="D6159" t="s">
        <v>4833</v>
      </c>
      <c r="E6159" t="s">
        <v>17</v>
      </c>
      <c r="F6159">
        <v>3</v>
      </c>
      <c r="G6159" s="1">
        <v>43965</v>
      </c>
      <c r="H6159" t="s">
        <v>7259</v>
      </c>
      <c r="I6159">
        <v>2020</v>
      </c>
      <c r="J6159" s="4">
        <v>90000</v>
      </c>
    </row>
    <row r="6160" spans="1:10" x14ac:dyDescent="0.25">
      <c r="A6160">
        <v>54912696</v>
      </c>
      <c r="B6160" t="s">
        <v>12</v>
      </c>
      <c r="C6160" t="s">
        <v>9</v>
      </c>
      <c r="D6160" t="s">
        <v>2997</v>
      </c>
      <c r="E6160" t="s">
        <v>96</v>
      </c>
      <c r="F6160">
        <v>3</v>
      </c>
      <c r="G6160" s="1">
        <v>43965</v>
      </c>
      <c r="H6160" t="s">
        <v>7259</v>
      </c>
      <c r="I6160">
        <v>2020</v>
      </c>
      <c r="J6160" s="4">
        <v>185000</v>
      </c>
    </row>
    <row r="6161" spans="1:10" x14ac:dyDescent="0.25">
      <c r="A6161">
        <v>54911802</v>
      </c>
      <c r="B6161" t="s">
        <v>12</v>
      </c>
      <c r="C6161" t="s">
        <v>9</v>
      </c>
      <c r="D6161" t="s">
        <v>4834</v>
      </c>
      <c r="E6161" t="s">
        <v>26</v>
      </c>
      <c r="F6161">
        <v>2</v>
      </c>
      <c r="G6161" s="1">
        <v>43965</v>
      </c>
      <c r="H6161" t="s">
        <v>7230</v>
      </c>
      <c r="I6161">
        <v>2020</v>
      </c>
      <c r="J6161" s="4">
        <v>155000</v>
      </c>
    </row>
    <row r="6162" spans="1:10" x14ac:dyDescent="0.25">
      <c r="A6162">
        <v>54914818</v>
      </c>
      <c r="B6162" t="s">
        <v>169</v>
      </c>
      <c r="C6162" t="s">
        <v>9</v>
      </c>
      <c r="D6162" t="s">
        <v>4835</v>
      </c>
      <c r="E6162" t="s">
        <v>19</v>
      </c>
      <c r="F6162">
        <v>4</v>
      </c>
      <c r="G6162" s="1">
        <v>43965</v>
      </c>
      <c r="H6162" t="s">
        <v>7246</v>
      </c>
      <c r="I6162">
        <v>2020</v>
      </c>
      <c r="J6162" s="4">
        <v>265000</v>
      </c>
    </row>
    <row r="6163" spans="1:10" x14ac:dyDescent="0.25">
      <c r="A6163">
        <v>54914524</v>
      </c>
      <c r="B6163" t="s">
        <v>20</v>
      </c>
      <c r="C6163" t="s">
        <v>9</v>
      </c>
      <c r="D6163" t="s">
        <v>4780</v>
      </c>
      <c r="E6163" t="s">
        <v>26</v>
      </c>
      <c r="F6163">
        <v>2</v>
      </c>
      <c r="G6163" s="1">
        <v>43965</v>
      </c>
      <c r="H6163" t="s">
        <v>7267</v>
      </c>
      <c r="I6163">
        <v>2020</v>
      </c>
      <c r="J6163" s="4">
        <v>110000</v>
      </c>
    </row>
    <row r="6164" spans="1:10" x14ac:dyDescent="0.25">
      <c r="A6164">
        <v>54914474</v>
      </c>
      <c r="B6164" t="s">
        <v>20</v>
      </c>
      <c r="C6164" t="s">
        <v>9</v>
      </c>
      <c r="D6164" t="s">
        <v>3742</v>
      </c>
      <c r="E6164" t="s">
        <v>26</v>
      </c>
      <c r="F6164">
        <v>1</v>
      </c>
      <c r="G6164" s="1">
        <v>43965</v>
      </c>
      <c r="H6164" t="s">
        <v>7267</v>
      </c>
      <c r="I6164">
        <v>2020</v>
      </c>
      <c r="J6164" s="4">
        <v>74995</v>
      </c>
    </row>
    <row r="6165" spans="1:10" x14ac:dyDescent="0.25">
      <c r="A6165">
        <v>54913163</v>
      </c>
      <c r="B6165" t="s">
        <v>22</v>
      </c>
      <c r="C6165" t="s">
        <v>9</v>
      </c>
      <c r="D6165" t="s">
        <v>1301</v>
      </c>
      <c r="E6165" t="s">
        <v>96</v>
      </c>
      <c r="F6165">
        <v>4</v>
      </c>
      <c r="G6165" s="1">
        <v>43965</v>
      </c>
      <c r="H6165" t="s">
        <v>7241</v>
      </c>
      <c r="I6165">
        <v>2020</v>
      </c>
      <c r="J6165" s="4">
        <v>175000</v>
      </c>
    </row>
    <row r="6166" spans="1:10" x14ac:dyDescent="0.25">
      <c r="A6166">
        <v>54986126</v>
      </c>
      <c r="B6166" t="s">
        <v>12</v>
      </c>
      <c r="C6166" t="s">
        <v>13</v>
      </c>
      <c r="D6166" t="s">
        <v>4505</v>
      </c>
      <c r="E6166" t="s">
        <v>17</v>
      </c>
      <c r="F6166">
        <v>3</v>
      </c>
      <c r="G6166" s="1">
        <v>43975</v>
      </c>
      <c r="H6166" t="s">
        <v>7229</v>
      </c>
      <c r="I6166">
        <v>2020</v>
      </c>
      <c r="J6166" s="4">
        <v>90000</v>
      </c>
    </row>
    <row r="6167" spans="1:10" x14ac:dyDescent="0.25">
      <c r="A6167">
        <v>54986040</v>
      </c>
      <c r="B6167" t="s">
        <v>12</v>
      </c>
      <c r="C6167" t="s">
        <v>9</v>
      </c>
      <c r="D6167" t="s">
        <v>4836</v>
      </c>
      <c r="E6167" t="s">
        <v>17</v>
      </c>
      <c r="F6167">
        <v>3</v>
      </c>
      <c r="G6167" s="1">
        <v>43975</v>
      </c>
      <c r="H6167" t="s">
        <v>7241</v>
      </c>
      <c r="I6167">
        <v>2020</v>
      </c>
      <c r="J6167" s="4">
        <v>135000</v>
      </c>
    </row>
    <row r="6168" spans="1:10" x14ac:dyDescent="0.25">
      <c r="A6168">
        <v>54985915</v>
      </c>
      <c r="B6168" t="s">
        <v>20</v>
      </c>
      <c r="C6168" t="s">
        <v>13</v>
      </c>
      <c r="D6168" t="s">
        <v>2044</v>
      </c>
      <c r="E6168" t="s">
        <v>17</v>
      </c>
      <c r="F6168">
        <v>2</v>
      </c>
      <c r="G6168" s="1">
        <v>43975</v>
      </c>
      <c r="H6168" t="s">
        <v>7250</v>
      </c>
      <c r="I6168">
        <v>2020</v>
      </c>
      <c r="J6168" s="4">
        <v>85000</v>
      </c>
    </row>
    <row r="6169" spans="1:10" x14ac:dyDescent="0.25">
      <c r="A6169">
        <v>54987960</v>
      </c>
      <c r="B6169" t="s">
        <v>20</v>
      </c>
      <c r="C6169" t="s">
        <v>13</v>
      </c>
      <c r="D6169" t="s">
        <v>3738</v>
      </c>
      <c r="E6169" t="s">
        <v>19</v>
      </c>
      <c r="F6169">
        <v>7</v>
      </c>
      <c r="G6169" s="1">
        <v>43975</v>
      </c>
      <c r="H6169" t="s">
        <v>7242</v>
      </c>
      <c r="I6169">
        <v>2020</v>
      </c>
      <c r="J6169" s="4">
        <v>900000</v>
      </c>
    </row>
    <row r="6170" spans="1:10" x14ac:dyDescent="0.25">
      <c r="A6170">
        <v>54988007</v>
      </c>
      <c r="B6170" t="s">
        <v>20</v>
      </c>
      <c r="C6170" t="s">
        <v>9</v>
      </c>
      <c r="D6170" t="s">
        <v>4837</v>
      </c>
      <c r="E6170" t="s">
        <v>15</v>
      </c>
      <c r="F6170">
        <v>3</v>
      </c>
      <c r="G6170" s="1">
        <v>43975</v>
      </c>
      <c r="H6170" t="s">
        <v>7273</v>
      </c>
      <c r="I6170">
        <v>2020</v>
      </c>
      <c r="J6170" s="4">
        <v>185000</v>
      </c>
    </row>
    <row r="6171" spans="1:10" x14ac:dyDescent="0.25">
      <c r="A6171">
        <v>54988098</v>
      </c>
      <c r="B6171" t="s">
        <v>22</v>
      </c>
      <c r="C6171" t="s">
        <v>9</v>
      </c>
      <c r="D6171" t="s">
        <v>4838</v>
      </c>
      <c r="E6171" t="s">
        <v>11</v>
      </c>
      <c r="F6171">
        <v>3</v>
      </c>
      <c r="G6171" s="1">
        <v>43975</v>
      </c>
      <c r="H6171" t="s">
        <v>7210</v>
      </c>
      <c r="I6171">
        <v>2020</v>
      </c>
      <c r="J6171" s="4">
        <v>110000</v>
      </c>
    </row>
    <row r="6172" spans="1:10" x14ac:dyDescent="0.25">
      <c r="A6172">
        <v>54997003</v>
      </c>
      <c r="B6172" t="s">
        <v>8</v>
      </c>
      <c r="C6172" t="s">
        <v>9</v>
      </c>
      <c r="D6172" t="s">
        <v>4839</v>
      </c>
      <c r="F6172">
        <v>3</v>
      </c>
      <c r="G6172" s="1">
        <v>43977</v>
      </c>
      <c r="H6172" t="s">
        <v>7219</v>
      </c>
      <c r="I6172">
        <v>2020</v>
      </c>
      <c r="J6172" s="4">
        <v>220000</v>
      </c>
    </row>
    <row r="6173" spans="1:10" x14ac:dyDescent="0.25">
      <c r="A6173">
        <v>54997711</v>
      </c>
      <c r="B6173" t="s">
        <v>8</v>
      </c>
      <c r="C6173" t="s">
        <v>9</v>
      </c>
      <c r="D6173" t="s">
        <v>1732</v>
      </c>
      <c r="E6173" t="s">
        <v>17</v>
      </c>
      <c r="F6173">
        <v>2</v>
      </c>
      <c r="G6173" s="1">
        <v>43977</v>
      </c>
      <c r="H6173" t="s">
        <v>7219</v>
      </c>
      <c r="I6173">
        <v>2020</v>
      </c>
      <c r="J6173" s="4">
        <v>180000</v>
      </c>
    </row>
    <row r="6174" spans="1:10" x14ac:dyDescent="0.25">
      <c r="A6174">
        <v>54999791</v>
      </c>
      <c r="B6174" t="s">
        <v>31</v>
      </c>
      <c r="C6174" t="s">
        <v>13</v>
      </c>
      <c r="D6174" t="s">
        <v>4840</v>
      </c>
      <c r="E6174" t="s">
        <v>15</v>
      </c>
      <c r="F6174">
        <v>5</v>
      </c>
      <c r="G6174" s="1">
        <v>43977</v>
      </c>
      <c r="H6174" t="s">
        <v>7253</v>
      </c>
      <c r="I6174">
        <v>2020</v>
      </c>
      <c r="J6174" s="4">
        <v>450000</v>
      </c>
    </row>
    <row r="6175" spans="1:10" x14ac:dyDescent="0.25">
      <c r="A6175">
        <v>54994452</v>
      </c>
      <c r="B6175" t="s">
        <v>51</v>
      </c>
      <c r="C6175" t="s">
        <v>13</v>
      </c>
      <c r="D6175" t="s">
        <v>4841</v>
      </c>
      <c r="E6175" t="s">
        <v>11</v>
      </c>
      <c r="F6175">
        <v>3</v>
      </c>
      <c r="G6175" s="1">
        <v>43977</v>
      </c>
      <c r="H6175" t="s">
        <v>7250</v>
      </c>
      <c r="I6175">
        <v>2020</v>
      </c>
      <c r="J6175" s="4">
        <v>100000</v>
      </c>
    </row>
    <row r="6176" spans="1:10" x14ac:dyDescent="0.25">
      <c r="A6176">
        <v>54992430</v>
      </c>
      <c r="B6176" t="s">
        <v>12</v>
      </c>
      <c r="C6176" t="s">
        <v>13</v>
      </c>
      <c r="D6176" t="s">
        <v>4842</v>
      </c>
      <c r="E6176" t="s">
        <v>15</v>
      </c>
      <c r="F6176">
        <v>3</v>
      </c>
      <c r="G6176" s="1">
        <v>43977</v>
      </c>
      <c r="H6176" t="s">
        <v>7221</v>
      </c>
      <c r="I6176">
        <v>2020</v>
      </c>
      <c r="J6176" s="4">
        <v>160000</v>
      </c>
    </row>
    <row r="6177" spans="1:10" x14ac:dyDescent="0.25">
      <c r="A6177">
        <v>54992968</v>
      </c>
      <c r="B6177" t="s">
        <v>12</v>
      </c>
      <c r="C6177" t="s">
        <v>13</v>
      </c>
      <c r="D6177" t="s">
        <v>4843</v>
      </c>
      <c r="E6177" t="s">
        <v>96</v>
      </c>
      <c r="F6177">
        <v>3</v>
      </c>
      <c r="G6177" s="1">
        <v>43977</v>
      </c>
      <c r="H6177" t="s">
        <v>7212</v>
      </c>
      <c r="I6177">
        <v>2020</v>
      </c>
      <c r="J6177" s="4">
        <v>155000</v>
      </c>
    </row>
    <row r="6178" spans="1:10" x14ac:dyDescent="0.25">
      <c r="A6178">
        <v>54991755</v>
      </c>
      <c r="B6178" t="s">
        <v>12</v>
      </c>
      <c r="C6178" t="s">
        <v>9</v>
      </c>
      <c r="D6178" t="s">
        <v>4844</v>
      </c>
      <c r="E6178" t="s">
        <v>17</v>
      </c>
      <c r="F6178">
        <v>3</v>
      </c>
      <c r="G6178" s="1">
        <v>43977</v>
      </c>
      <c r="H6178" t="s">
        <v>7238</v>
      </c>
      <c r="I6178">
        <v>2020</v>
      </c>
      <c r="J6178" s="4">
        <v>400000</v>
      </c>
    </row>
    <row r="6179" spans="1:10" x14ac:dyDescent="0.25">
      <c r="A6179">
        <v>54995046</v>
      </c>
      <c r="B6179" t="s">
        <v>12</v>
      </c>
      <c r="C6179" t="s">
        <v>9</v>
      </c>
      <c r="D6179" t="s">
        <v>4541</v>
      </c>
      <c r="E6179" t="s">
        <v>19</v>
      </c>
      <c r="F6179">
        <v>3</v>
      </c>
      <c r="G6179" s="1">
        <v>43977</v>
      </c>
      <c r="H6179" t="s">
        <v>7257</v>
      </c>
      <c r="I6179">
        <v>2020</v>
      </c>
      <c r="J6179" s="4">
        <v>275000</v>
      </c>
    </row>
    <row r="6180" spans="1:10" x14ac:dyDescent="0.25">
      <c r="A6180">
        <v>54992092</v>
      </c>
      <c r="B6180" t="s">
        <v>169</v>
      </c>
      <c r="C6180" t="s">
        <v>9</v>
      </c>
      <c r="D6180" t="s">
        <v>4806</v>
      </c>
      <c r="E6180" t="s">
        <v>19</v>
      </c>
      <c r="F6180">
        <v>3</v>
      </c>
      <c r="G6180" s="1">
        <v>43977</v>
      </c>
      <c r="H6180" t="s">
        <v>7234</v>
      </c>
      <c r="I6180">
        <v>2020</v>
      </c>
      <c r="J6180" s="4">
        <v>320000</v>
      </c>
    </row>
    <row r="6181" spans="1:10" x14ac:dyDescent="0.25">
      <c r="A6181">
        <v>54992799</v>
      </c>
      <c r="B6181" t="s">
        <v>169</v>
      </c>
      <c r="C6181" t="s">
        <v>9</v>
      </c>
      <c r="D6181" t="s">
        <v>4845</v>
      </c>
      <c r="E6181" t="s">
        <v>15</v>
      </c>
      <c r="F6181">
        <v>3</v>
      </c>
      <c r="G6181" s="1">
        <v>43977</v>
      </c>
      <c r="H6181" t="s">
        <v>7246</v>
      </c>
      <c r="I6181">
        <v>2020</v>
      </c>
      <c r="J6181" s="4">
        <v>170000</v>
      </c>
    </row>
    <row r="6182" spans="1:10" x14ac:dyDescent="0.25">
      <c r="A6182">
        <v>54992054</v>
      </c>
      <c r="B6182" t="s">
        <v>169</v>
      </c>
      <c r="C6182" t="s">
        <v>9</v>
      </c>
      <c r="D6182" t="s">
        <v>4846</v>
      </c>
      <c r="E6182" t="s">
        <v>791</v>
      </c>
      <c r="F6182">
        <v>2</v>
      </c>
      <c r="G6182" s="1">
        <v>43977</v>
      </c>
      <c r="H6182" t="s">
        <v>7246</v>
      </c>
      <c r="I6182">
        <v>2020</v>
      </c>
      <c r="J6182" s="4">
        <v>245000</v>
      </c>
    </row>
    <row r="6183" spans="1:10" x14ac:dyDescent="0.25">
      <c r="A6183">
        <v>54999308</v>
      </c>
      <c r="B6183" t="s">
        <v>169</v>
      </c>
      <c r="C6183" t="s">
        <v>9</v>
      </c>
      <c r="D6183" t="s">
        <v>4847</v>
      </c>
      <c r="E6183" t="s">
        <v>15</v>
      </c>
      <c r="F6183">
        <v>4</v>
      </c>
      <c r="G6183" s="1">
        <v>43977</v>
      </c>
      <c r="H6183" t="s">
        <v>7269</v>
      </c>
      <c r="I6183">
        <v>2020</v>
      </c>
      <c r="J6183" s="4">
        <v>170000</v>
      </c>
    </row>
    <row r="6184" spans="1:10" x14ac:dyDescent="0.25">
      <c r="A6184">
        <v>54992810</v>
      </c>
      <c r="B6184" t="s">
        <v>169</v>
      </c>
      <c r="C6184" t="s">
        <v>9</v>
      </c>
      <c r="D6184" t="s">
        <v>4848</v>
      </c>
      <c r="E6184" t="s">
        <v>11</v>
      </c>
      <c r="F6184">
        <v>3</v>
      </c>
      <c r="G6184" s="1">
        <v>43977</v>
      </c>
      <c r="H6184" t="s">
        <v>7239</v>
      </c>
      <c r="I6184">
        <v>2020</v>
      </c>
      <c r="J6184" s="4">
        <v>185000</v>
      </c>
    </row>
    <row r="6185" spans="1:10" x14ac:dyDescent="0.25">
      <c r="A6185">
        <v>54994422</v>
      </c>
      <c r="B6185" t="s">
        <v>20</v>
      </c>
      <c r="C6185" t="s">
        <v>13</v>
      </c>
      <c r="D6185" t="s">
        <v>4849</v>
      </c>
      <c r="E6185" t="s">
        <v>17</v>
      </c>
      <c r="F6185">
        <v>3</v>
      </c>
      <c r="G6185" s="1">
        <v>43977</v>
      </c>
      <c r="H6185" t="s">
        <v>7228</v>
      </c>
      <c r="I6185">
        <v>2020</v>
      </c>
      <c r="J6185" s="4">
        <v>70000</v>
      </c>
    </row>
    <row r="6186" spans="1:10" x14ac:dyDescent="0.25">
      <c r="A6186">
        <v>54993422</v>
      </c>
      <c r="B6186" t="s">
        <v>20</v>
      </c>
      <c r="C6186" t="s">
        <v>13</v>
      </c>
      <c r="D6186" t="s">
        <v>4850</v>
      </c>
      <c r="E6186" t="s">
        <v>15</v>
      </c>
      <c r="F6186">
        <v>2</v>
      </c>
      <c r="G6186" s="1">
        <v>43977</v>
      </c>
      <c r="H6186" t="s">
        <v>7229</v>
      </c>
      <c r="I6186">
        <v>2020</v>
      </c>
      <c r="J6186" s="4">
        <v>130000</v>
      </c>
    </row>
    <row r="6187" spans="1:10" x14ac:dyDescent="0.25">
      <c r="A6187">
        <v>54999000</v>
      </c>
      <c r="B6187" t="s">
        <v>22</v>
      </c>
      <c r="C6187" t="s">
        <v>13</v>
      </c>
      <c r="D6187" t="s">
        <v>4851</v>
      </c>
      <c r="E6187" t="s">
        <v>15</v>
      </c>
      <c r="F6187">
        <v>3</v>
      </c>
      <c r="G6187" s="1">
        <v>43977</v>
      </c>
      <c r="H6187" t="s">
        <v>7225</v>
      </c>
      <c r="I6187">
        <v>2020</v>
      </c>
      <c r="J6187" s="4">
        <v>235000</v>
      </c>
    </row>
    <row r="6188" spans="1:10" x14ac:dyDescent="0.25">
      <c r="A6188">
        <v>54991737</v>
      </c>
      <c r="B6188" t="s">
        <v>22</v>
      </c>
      <c r="C6188" t="s">
        <v>9</v>
      </c>
      <c r="D6188" t="s">
        <v>4852</v>
      </c>
      <c r="E6188" t="s">
        <v>11</v>
      </c>
      <c r="F6188">
        <v>3</v>
      </c>
      <c r="G6188" s="1">
        <v>43977</v>
      </c>
      <c r="H6188" t="s">
        <v>7258</v>
      </c>
      <c r="I6188">
        <v>2020</v>
      </c>
      <c r="J6188" s="4">
        <v>180000</v>
      </c>
    </row>
    <row r="6189" spans="1:10" x14ac:dyDescent="0.25">
      <c r="A6189">
        <v>55006853</v>
      </c>
      <c r="B6189" t="s">
        <v>8</v>
      </c>
      <c r="C6189" t="s">
        <v>9</v>
      </c>
      <c r="D6189" t="s">
        <v>4853</v>
      </c>
      <c r="E6189" t="s">
        <v>17</v>
      </c>
      <c r="F6189">
        <v>3</v>
      </c>
      <c r="G6189" s="1">
        <v>43978</v>
      </c>
      <c r="H6189" t="s">
        <v>7218</v>
      </c>
      <c r="I6189">
        <v>2020</v>
      </c>
      <c r="J6189" s="4">
        <v>75000</v>
      </c>
    </row>
    <row r="6190" spans="1:10" x14ac:dyDescent="0.25">
      <c r="A6190">
        <v>55007461</v>
      </c>
      <c r="B6190" t="s">
        <v>8</v>
      </c>
      <c r="C6190" t="s">
        <v>9</v>
      </c>
      <c r="D6190" t="s">
        <v>4854</v>
      </c>
      <c r="F6190">
        <v>3</v>
      </c>
      <c r="G6190" s="1">
        <v>43978</v>
      </c>
      <c r="H6190" t="s">
        <v>7219</v>
      </c>
      <c r="I6190">
        <v>2020</v>
      </c>
      <c r="J6190" s="4">
        <v>280000</v>
      </c>
    </row>
    <row r="6191" spans="1:10" x14ac:dyDescent="0.25">
      <c r="A6191">
        <v>55006567</v>
      </c>
      <c r="B6191" t="s">
        <v>22</v>
      </c>
      <c r="C6191" t="s">
        <v>9</v>
      </c>
      <c r="D6191" t="s">
        <v>4855</v>
      </c>
      <c r="E6191" t="s">
        <v>15</v>
      </c>
      <c r="F6191">
        <v>3</v>
      </c>
      <c r="G6191" s="1">
        <v>43978</v>
      </c>
      <c r="H6191" t="s">
        <v>7234</v>
      </c>
      <c r="I6191">
        <v>2020</v>
      </c>
      <c r="J6191" s="4">
        <v>190000</v>
      </c>
    </row>
    <row r="6192" spans="1:10" x14ac:dyDescent="0.25">
      <c r="A6192">
        <v>55006243</v>
      </c>
      <c r="B6192" t="s">
        <v>22</v>
      </c>
      <c r="C6192" t="s">
        <v>9</v>
      </c>
      <c r="D6192" t="s">
        <v>4856</v>
      </c>
      <c r="E6192" t="s">
        <v>15</v>
      </c>
      <c r="F6192">
        <v>4</v>
      </c>
      <c r="G6192" s="1">
        <v>43978</v>
      </c>
      <c r="H6192" t="s">
        <v>7234</v>
      </c>
      <c r="I6192">
        <v>2020</v>
      </c>
      <c r="J6192" s="4">
        <v>270000</v>
      </c>
    </row>
    <row r="6193" spans="1:10" x14ac:dyDescent="0.25">
      <c r="A6193">
        <v>55003902</v>
      </c>
      <c r="B6193" t="s">
        <v>90</v>
      </c>
      <c r="C6193" t="s">
        <v>9</v>
      </c>
      <c r="D6193" t="s">
        <v>4857</v>
      </c>
      <c r="E6193" t="s">
        <v>17</v>
      </c>
      <c r="F6193">
        <v>3</v>
      </c>
      <c r="G6193" s="1">
        <v>43978</v>
      </c>
      <c r="H6193" t="s">
        <v>7255</v>
      </c>
      <c r="I6193">
        <v>2020</v>
      </c>
      <c r="J6193" s="4">
        <v>250000</v>
      </c>
    </row>
    <row r="6194" spans="1:10" x14ac:dyDescent="0.25">
      <c r="A6194">
        <v>55001769</v>
      </c>
      <c r="B6194" t="s">
        <v>12</v>
      </c>
      <c r="C6194" t="s">
        <v>13</v>
      </c>
      <c r="D6194" t="s">
        <v>4858</v>
      </c>
      <c r="E6194" t="s">
        <v>15</v>
      </c>
      <c r="F6194">
        <v>3</v>
      </c>
      <c r="G6194" s="1">
        <v>43978</v>
      </c>
      <c r="H6194" t="s">
        <v>7250</v>
      </c>
      <c r="I6194">
        <v>2020</v>
      </c>
      <c r="J6194" s="4">
        <v>190000</v>
      </c>
    </row>
    <row r="6195" spans="1:10" x14ac:dyDescent="0.25">
      <c r="A6195">
        <v>55001746</v>
      </c>
      <c r="B6195" t="s">
        <v>12</v>
      </c>
      <c r="C6195" t="s">
        <v>9</v>
      </c>
      <c r="D6195" t="s">
        <v>4859</v>
      </c>
      <c r="E6195" t="s">
        <v>26</v>
      </c>
      <c r="F6195">
        <v>2</v>
      </c>
      <c r="G6195" s="1">
        <v>43978</v>
      </c>
      <c r="H6195" t="s">
        <v>7237</v>
      </c>
      <c r="I6195">
        <v>2020</v>
      </c>
      <c r="J6195" s="4">
        <v>220000</v>
      </c>
    </row>
    <row r="6196" spans="1:10" x14ac:dyDescent="0.25">
      <c r="A6196">
        <v>55006863</v>
      </c>
      <c r="B6196" t="s">
        <v>12</v>
      </c>
      <c r="C6196" t="s">
        <v>9</v>
      </c>
      <c r="D6196" t="s">
        <v>4860</v>
      </c>
      <c r="E6196" t="s">
        <v>19</v>
      </c>
      <c r="F6196">
        <v>4</v>
      </c>
      <c r="G6196" s="1">
        <v>43978</v>
      </c>
      <c r="H6196" t="s">
        <v>7249</v>
      </c>
      <c r="I6196">
        <v>2020</v>
      </c>
      <c r="J6196" s="4">
        <v>375000</v>
      </c>
    </row>
    <row r="6197" spans="1:10" x14ac:dyDescent="0.25">
      <c r="A6197">
        <v>55001653</v>
      </c>
      <c r="B6197" t="s">
        <v>12</v>
      </c>
      <c r="C6197" t="s">
        <v>9</v>
      </c>
      <c r="D6197" t="s">
        <v>4861</v>
      </c>
      <c r="E6197" t="s">
        <v>15</v>
      </c>
      <c r="F6197">
        <v>2</v>
      </c>
      <c r="G6197" s="1">
        <v>43978</v>
      </c>
      <c r="H6197" t="s">
        <v>7213</v>
      </c>
      <c r="I6197">
        <v>2020</v>
      </c>
      <c r="J6197" s="4">
        <v>150000</v>
      </c>
    </row>
    <row r="6198" spans="1:10" x14ac:dyDescent="0.25">
      <c r="A6198">
        <v>55004757</v>
      </c>
      <c r="B6198" t="s">
        <v>43</v>
      </c>
      <c r="C6198" t="s">
        <v>9</v>
      </c>
      <c r="D6198" t="s">
        <v>3283</v>
      </c>
      <c r="E6198" t="s">
        <v>26</v>
      </c>
      <c r="F6198">
        <v>2</v>
      </c>
      <c r="G6198" s="1">
        <v>43978</v>
      </c>
      <c r="H6198" t="s">
        <v>7237</v>
      </c>
      <c r="I6198">
        <v>2020</v>
      </c>
      <c r="J6198" s="4">
        <v>250000</v>
      </c>
    </row>
    <row r="6199" spans="1:10" x14ac:dyDescent="0.25">
      <c r="A6199">
        <v>55006937</v>
      </c>
      <c r="B6199" t="s">
        <v>43</v>
      </c>
      <c r="C6199" t="s">
        <v>9</v>
      </c>
      <c r="D6199" t="s">
        <v>2983</v>
      </c>
      <c r="E6199" t="s">
        <v>26</v>
      </c>
      <c r="F6199">
        <v>2</v>
      </c>
      <c r="G6199" s="1">
        <v>43978</v>
      </c>
      <c r="H6199" t="s">
        <v>7216</v>
      </c>
      <c r="I6199">
        <v>2020</v>
      </c>
      <c r="J6199" s="4">
        <v>290000</v>
      </c>
    </row>
    <row r="6200" spans="1:10" x14ac:dyDescent="0.25">
      <c r="A6200">
        <v>55010156</v>
      </c>
      <c r="B6200" t="s">
        <v>169</v>
      </c>
      <c r="C6200" t="s">
        <v>9</v>
      </c>
      <c r="D6200" t="s">
        <v>4862</v>
      </c>
      <c r="E6200" t="s">
        <v>11</v>
      </c>
      <c r="F6200">
        <v>2</v>
      </c>
      <c r="G6200" s="1">
        <v>43978</v>
      </c>
      <c r="H6200" t="s">
        <v>7246</v>
      </c>
      <c r="I6200">
        <v>2020</v>
      </c>
      <c r="J6200" s="4">
        <v>150000</v>
      </c>
    </row>
    <row r="6201" spans="1:10" x14ac:dyDescent="0.25">
      <c r="A6201">
        <v>55001761</v>
      </c>
      <c r="B6201" t="s">
        <v>169</v>
      </c>
      <c r="C6201" t="s">
        <v>9</v>
      </c>
      <c r="D6201" t="s">
        <v>4863</v>
      </c>
      <c r="E6201" t="s">
        <v>15</v>
      </c>
      <c r="F6201">
        <v>3</v>
      </c>
      <c r="G6201" s="1">
        <v>43978</v>
      </c>
      <c r="H6201" t="s">
        <v>7264</v>
      </c>
      <c r="I6201">
        <v>2020</v>
      </c>
      <c r="J6201" s="4">
        <v>190000</v>
      </c>
    </row>
    <row r="6202" spans="1:10" x14ac:dyDescent="0.25">
      <c r="A6202">
        <v>55007372</v>
      </c>
      <c r="B6202" t="s">
        <v>20</v>
      </c>
      <c r="C6202" t="s">
        <v>13</v>
      </c>
      <c r="D6202" t="s">
        <v>4864</v>
      </c>
      <c r="E6202" t="s">
        <v>19</v>
      </c>
      <c r="F6202">
        <v>3</v>
      </c>
      <c r="G6202" s="1">
        <v>43978</v>
      </c>
      <c r="H6202" t="s">
        <v>7228</v>
      </c>
      <c r="I6202">
        <v>2020</v>
      </c>
      <c r="J6202" s="4">
        <v>165000</v>
      </c>
    </row>
    <row r="6203" spans="1:10" x14ac:dyDescent="0.25">
      <c r="A6203">
        <v>55006035</v>
      </c>
      <c r="B6203" t="s">
        <v>20</v>
      </c>
      <c r="C6203" t="s">
        <v>13</v>
      </c>
      <c r="D6203" t="s">
        <v>2044</v>
      </c>
      <c r="E6203" t="s">
        <v>17</v>
      </c>
      <c r="F6203">
        <v>2</v>
      </c>
      <c r="G6203" s="1">
        <v>43978</v>
      </c>
      <c r="H6203" t="s">
        <v>7250</v>
      </c>
      <c r="I6203">
        <v>2020</v>
      </c>
      <c r="J6203" s="4">
        <v>76000</v>
      </c>
    </row>
    <row r="6204" spans="1:10" x14ac:dyDescent="0.25">
      <c r="A6204">
        <v>55006646</v>
      </c>
      <c r="B6204" t="s">
        <v>20</v>
      </c>
      <c r="C6204" t="s">
        <v>13</v>
      </c>
      <c r="D6204" t="s">
        <v>4865</v>
      </c>
      <c r="E6204" t="s">
        <v>17</v>
      </c>
      <c r="F6204">
        <v>2</v>
      </c>
      <c r="G6204" s="1">
        <v>43978</v>
      </c>
      <c r="H6204" t="s">
        <v>7250</v>
      </c>
      <c r="I6204">
        <v>2020</v>
      </c>
      <c r="J6204" s="4">
        <v>195000</v>
      </c>
    </row>
    <row r="6205" spans="1:10" x14ac:dyDescent="0.25">
      <c r="A6205">
        <v>55009187</v>
      </c>
      <c r="B6205" t="s">
        <v>20</v>
      </c>
      <c r="C6205" t="s">
        <v>13</v>
      </c>
      <c r="D6205" t="s">
        <v>4866</v>
      </c>
      <c r="E6205" t="s">
        <v>26</v>
      </c>
      <c r="F6205">
        <v>2</v>
      </c>
      <c r="G6205" s="1">
        <v>43978</v>
      </c>
      <c r="H6205" t="s">
        <v>7263</v>
      </c>
      <c r="I6205">
        <v>2020</v>
      </c>
      <c r="J6205" s="4">
        <v>125000</v>
      </c>
    </row>
    <row r="6206" spans="1:10" x14ac:dyDescent="0.25">
      <c r="A6206">
        <v>55009593</v>
      </c>
      <c r="B6206" t="s">
        <v>20</v>
      </c>
      <c r="C6206" t="s">
        <v>13</v>
      </c>
      <c r="D6206" t="s">
        <v>4867</v>
      </c>
      <c r="E6206" t="s">
        <v>96</v>
      </c>
      <c r="F6206">
        <v>5</v>
      </c>
      <c r="G6206" s="1">
        <v>43978</v>
      </c>
      <c r="H6206" t="s">
        <v>7227</v>
      </c>
      <c r="I6206">
        <v>2020</v>
      </c>
      <c r="J6206" s="4">
        <v>190000</v>
      </c>
    </row>
    <row r="6207" spans="1:10" x14ac:dyDescent="0.25">
      <c r="A6207">
        <v>55002104</v>
      </c>
      <c r="B6207" t="s">
        <v>20</v>
      </c>
      <c r="C6207" t="s">
        <v>9</v>
      </c>
      <c r="D6207" t="s">
        <v>4868</v>
      </c>
      <c r="E6207" t="s">
        <v>17</v>
      </c>
      <c r="F6207">
        <v>3</v>
      </c>
      <c r="G6207" s="1">
        <v>43978</v>
      </c>
      <c r="H6207" t="s">
        <v>7215</v>
      </c>
      <c r="I6207">
        <v>2020</v>
      </c>
      <c r="J6207" s="4">
        <v>285000</v>
      </c>
    </row>
    <row r="6208" spans="1:10" x14ac:dyDescent="0.25">
      <c r="A6208">
        <v>55003761</v>
      </c>
      <c r="B6208" t="s">
        <v>20</v>
      </c>
      <c r="C6208" t="s">
        <v>9</v>
      </c>
      <c r="D6208" t="s">
        <v>4869</v>
      </c>
      <c r="E6208" t="s">
        <v>96</v>
      </c>
      <c r="F6208">
        <v>5</v>
      </c>
      <c r="G6208" s="1">
        <v>43978</v>
      </c>
      <c r="H6208" t="s">
        <v>7215</v>
      </c>
      <c r="I6208">
        <v>2020</v>
      </c>
      <c r="J6208" s="4">
        <v>320000</v>
      </c>
    </row>
    <row r="6209" spans="1:10" x14ac:dyDescent="0.25">
      <c r="A6209">
        <v>55009712</v>
      </c>
      <c r="B6209" t="s">
        <v>20</v>
      </c>
      <c r="C6209" t="s">
        <v>9</v>
      </c>
      <c r="D6209" t="s">
        <v>4870</v>
      </c>
      <c r="E6209" t="s">
        <v>574</v>
      </c>
      <c r="F6209">
        <v>3</v>
      </c>
      <c r="G6209" s="1">
        <v>43978</v>
      </c>
      <c r="H6209" t="s">
        <v>7264</v>
      </c>
      <c r="I6209">
        <v>2020</v>
      </c>
      <c r="J6209" s="4">
        <v>240000</v>
      </c>
    </row>
    <row r="6210" spans="1:10" x14ac:dyDescent="0.25">
      <c r="A6210">
        <v>55002159</v>
      </c>
      <c r="B6210" t="s">
        <v>61</v>
      </c>
      <c r="C6210" t="s">
        <v>9</v>
      </c>
      <c r="D6210" t="s">
        <v>4871</v>
      </c>
      <c r="E6210" t="s">
        <v>19</v>
      </c>
      <c r="F6210">
        <v>4</v>
      </c>
      <c r="G6210" s="1">
        <v>43978</v>
      </c>
      <c r="H6210" t="s">
        <v>7213</v>
      </c>
      <c r="I6210">
        <v>2020</v>
      </c>
      <c r="J6210" s="4">
        <v>240000</v>
      </c>
    </row>
    <row r="6211" spans="1:10" x14ac:dyDescent="0.25">
      <c r="A6211">
        <v>55004023</v>
      </c>
      <c r="B6211" t="s">
        <v>61</v>
      </c>
      <c r="C6211" t="s">
        <v>9</v>
      </c>
      <c r="D6211" t="s">
        <v>432</v>
      </c>
      <c r="E6211" t="s">
        <v>15</v>
      </c>
      <c r="F6211">
        <v>3</v>
      </c>
      <c r="G6211" s="1">
        <v>43978</v>
      </c>
      <c r="H6211" t="s">
        <v>7234</v>
      </c>
      <c r="I6211">
        <v>2020</v>
      </c>
      <c r="J6211" s="4">
        <v>175000</v>
      </c>
    </row>
    <row r="6212" spans="1:10" x14ac:dyDescent="0.25">
      <c r="A6212">
        <v>55006287</v>
      </c>
      <c r="B6212" t="s">
        <v>61</v>
      </c>
      <c r="C6212" t="s">
        <v>9</v>
      </c>
      <c r="D6212" t="s">
        <v>4872</v>
      </c>
      <c r="E6212" t="s">
        <v>17</v>
      </c>
      <c r="F6212">
        <v>3</v>
      </c>
      <c r="G6212" s="1">
        <v>43978</v>
      </c>
      <c r="H6212" t="s">
        <v>7220</v>
      </c>
      <c r="I6212">
        <v>2020</v>
      </c>
      <c r="J6212" s="4">
        <v>140000</v>
      </c>
    </row>
    <row r="6213" spans="1:10" x14ac:dyDescent="0.25">
      <c r="A6213">
        <v>55032319</v>
      </c>
      <c r="B6213" t="s">
        <v>24</v>
      </c>
      <c r="C6213" t="s">
        <v>9</v>
      </c>
      <c r="D6213" t="s">
        <v>4873</v>
      </c>
      <c r="E6213" t="s">
        <v>15</v>
      </c>
      <c r="F6213">
        <v>3</v>
      </c>
      <c r="G6213" s="1">
        <v>43980</v>
      </c>
      <c r="H6213" t="s">
        <v>7230</v>
      </c>
      <c r="I6213">
        <v>2020</v>
      </c>
      <c r="J6213" s="4">
        <v>260000</v>
      </c>
    </row>
    <row r="6214" spans="1:10" x14ac:dyDescent="0.25">
      <c r="A6214">
        <v>55032321</v>
      </c>
      <c r="B6214" t="s">
        <v>24</v>
      </c>
      <c r="C6214" t="s">
        <v>9</v>
      </c>
      <c r="D6214" t="s">
        <v>4874</v>
      </c>
      <c r="E6214" t="s">
        <v>103</v>
      </c>
      <c r="F6214">
        <v>2</v>
      </c>
      <c r="G6214" s="1">
        <v>43980</v>
      </c>
      <c r="H6214" t="s">
        <v>7237</v>
      </c>
      <c r="I6214">
        <v>2020</v>
      </c>
      <c r="J6214" s="4">
        <v>130000</v>
      </c>
    </row>
    <row r="6215" spans="1:10" x14ac:dyDescent="0.25">
      <c r="A6215">
        <v>55032282</v>
      </c>
      <c r="B6215" t="s">
        <v>24</v>
      </c>
      <c r="C6215" t="s">
        <v>9</v>
      </c>
      <c r="D6215" t="s">
        <v>4875</v>
      </c>
      <c r="E6215" t="s">
        <v>11</v>
      </c>
      <c r="F6215">
        <v>3</v>
      </c>
      <c r="G6215" s="1">
        <v>43980</v>
      </c>
      <c r="H6215" t="s">
        <v>7220</v>
      </c>
      <c r="I6215">
        <v>2020</v>
      </c>
      <c r="J6215" s="4">
        <v>120000</v>
      </c>
    </row>
    <row r="6216" spans="1:10" x14ac:dyDescent="0.25">
      <c r="A6216">
        <v>55028564</v>
      </c>
      <c r="B6216" t="s">
        <v>8</v>
      </c>
      <c r="C6216" t="s">
        <v>9</v>
      </c>
      <c r="D6216" t="s">
        <v>4876</v>
      </c>
      <c r="E6216" t="s">
        <v>35</v>
      </c>
      <c r="F6216">
        <v>2</v>
      </c>
      <c r="G6216" s="1">
        <v>43980</v>
      </c>
      <c r="H6216" t="s">
        <v>7218</v>
      </c>
      <c r="I6216">
        <v>2020</v>
      </c>
      <c r="J6216" s="4">
        <v>150000</v>
      </c>
    </row>
    <row r="6217" spans="1:10" x14ac:dyDescent="0.25">
      <c r="A6217">
        <v>55028624</v>
      </c>
      <c r="B6217" t="s">
        <v>8</v>
      </c>
      <c r="C6217" t="s">
        <v>9</v>
      </c>
      <c r="D6217" t="s">
        <v>4877</v>
      </c>
      <c r="E6217" t="s">
        <v>11</v>
      </c>
      <c r="F6217">
        <v>2</v>
      </c>
      <c r="G6217" s="1">
        <v>43980</v>
      </c>
      <c r="H6217" t="s">
        <v>7218</v>
      </c>
      <c r="I6217">
        <v>2020</v>
      </c>
      <c r="J6217" s="4">
        <v>100000</v>
      </c>
    </row>
    <row r="6218" spans="1:10" x14ac:dyDescent="0.25">
      <c r="A6218">
        <v>55025258</v>
      </c>
      <c r="B6218" t="s">
        <v>8</v>
      </c>
      <c r="C6218" t="s">
        <v>9</v>
      </c>
      <c r="D6218" t="s">
        <v>4878</v>
      </c>
      <c r="E6218" t="s">
        <v>26</v>
      </c>
      <c r="F6218">
        <v>1</v>
      </c>
      <c r="G6218" s="1">
        <v>43980</v>
      </c>
      <c r="H6218" t="s">
        <v>7237</v>
      </c>
      <c r="I6218">
        <v>2020</v>
      </c>
      <c r="J6218" s="4">
        <v>165000</v>
      </c>
    </row>
    <row r="6219" spans="1:10" x14ac:dyDescent="0.25">
      <c r="A6219">
        <v>55024358</v>
      </c>
      <c r="B6219" t="s">
        <v>8</v>
      </c>
      <c r="C6219" t="s">
        <v>9</v>
      </c>
      <c r="D6219" t="s">
        <v>3112</v>
      </c>
      <c r="E6219" t="s">
        <v>17</v>
      </c>
      <c r="F6219">
        <v>2</v>
      </c>
      <c r="G6219" s="1">
        <v>43980</v>
      </c>
      <c r="H6219" t="s">
        <v>7220</v>
      </c>
      <c r="I6219">
        <v>2020</v>
      </c>
      <c r="J6219" s="4">
        <v>125000</v>
      </c>
    </row>
    <row r="6220" spans="1:10" x14ac:dyDescent="0.25">
      <c r="A6220">
        <v>55028276</v>
      </c>
      <c r="B6220" t="s">
        <v>8</v>
      </c>
      <c r="C6220" t="s">
        <v>9</v>
      </c>
      <c r="D6220" t="s">
        <v>4879</v>
      </c>
      <c r="E6220" t="s">
        <v>15</v>
      </c>
      <c r="F6220">
        <v>3</v>
      </c>
      <c r="G6220" s="1">
        <v>43980</v>
      </c>
      <c r="H6220" t="s">
        <v>7220</v>
      </c>
      <c r="I6220">
        <v>2020</v>
      </c>
      <c r="J6220" s="4">
        <v>195000</v>
      </c>
    </row>
    <row r="6221" spans="1:10" x14ac:dyDescent="0.25">
      <c r="A6221">
        <v>55024981</v>
      </c>
      <c r="B6221" t="s">
        <v>31</v>
      </c>
      <c r="C6221" t="s">
        <v>13</v>
      </c>
      <c r="D6221" t="s">
        <v>4880</v>
      </c>
      <c r="E6221" t="s">
        <v>15</v>
      </c>
      <c r="F6221">
        <v>3</v>
      </c>
      <c r="G6221" s="1">
        <v>43980</v>
      </c>
      <c r="H6221" t="s">
        <v>7244</v>
      </c>
      <c r="I6221">
        <v>2020</v>
      </c>
      <c r="J6221" s="4">
        <v>150000</v>
      </c>
    </row>
    <row r="6222" spans="1:10" x14ac:dyDescent="0.25">
      <c r="A6222">
        <v>55032422</v>
      </c>
      <c r="B6222" t="s">
        <v>31</v>
      </c>
      <c r="C6222" t="s">
        <v>13</v>
      </c>
      <c r="D6222" t="s">
        <v>2173</v>
      </c>
      <c r="E6222" t="s">
        <v>26</v>
      </c>
      <c r="F6222">
        <v>1</v>
      </c>
      <c r="G6222" s="1">
        <v>43980</v>
      </c>
      <c r="H6222" t="s">
        <v>7222</v>
      </c>
      <c r="I6222">
        <v>2020</v>
      </c>
      <c r="J6222" s="4">
        <v>69950</v>
      </c>
    </row>
    <row r="6223" spans="1:10" x14ac:dyDescent="0.25">
      <c r="A6223">
        <v>55032429</v>
      </c>
      <c r="B6223" t="s">
        <v>31</v>
      </c>
      <c r="C6223" t="s">
        <v>13</v>
      </c>
      <c r="D6223" t="s">
        <v>4881</v>
      </c>
      <c r="E6223" t="s">
        <v>17</v>
      </c>
      <c r="F6223">
        <v>4</v>
      </c>
      <c r="G6223" s="1">
        <v>43980</v>
      </c>
      <c r="H6223" t="s">
        <v>7231</v>
      </c>
      <c r="I6223">
        <v>2020</v>
      </c>
      <c r="J6223" s="4">
        <v>150000</v>
      </c>
    </row>
    <row r="6224" spans="1:10" x14ac:dyDescent="0.25">
      <c r="A6224">
        <v>55022440</v>
      </c>
      <c r="B6224" t="s">
        <v>36</v>
      </c>
      <c r="C6224" t="s">
        <v>9</v>
      </c>
      <c r="D6224" t="s">
        <v>797</v>
      </c>
      <c r="E6224" t="s">
        <v>19</v>
      </c>
      <c r="F6224">
        <v>7</v>
      </c>
      <c r="G6224" s="1">
        <v>43980</v>
      </c>
      <c r="H6224" t="s">
        <v>7237</v>
      </c>
      <c r="I6224">
        <v>2020</v>
      </c>
      <c r="J6224" s="4">
        <v>1500000</v>
      </c>
    </row>
    <row r="6225" spans="1:10" x14ac:dyDescent="0.25">
      <c r="A6225">
        <v>55028546</v>
      </c>
      <c r="B6225" t="s">
        <v>51</v>
      </c>
      <c r="C6225" t="s">
        <v>13</v>
      </c>
      <c r="D6225" t="s">
        <v>4882</v>
      </c>
      <c r="E6225" t="s">
        <v>274</v>
      </c>
      <c r="F6225">
        <v>1</v>
      </c>
      <c r="G6225" s="1">
        <v>43980</v>
      </c>
      <c r="H6225" t="s">
        <v>7235</v>
      </c>
      <c r="I6225">
        <v>2020</v>
      </c>
      <c r="J6225" s="4">
        <v>60000</v>
      </c>
    </row>
    <row r="6226" spans="1:10" x14ac:dyDescent="0.25">
      <c r="A6226">
        <v>55028543</v>
      </c>
      <c r="B6226" t="s">
        <v>51</v>
      </c>
      <c r="C6226" t="s">
        <v>13</v>
      </c>
      <c r="D6226" t="s">
        <v>4605</v>
      </c>
      <c r="E6226" t="s">
        <v>26</v>
      </c>
      <c r="F6226">
        <v>2</v>
      </c>
      <c r="G6226" s="1">
        <v>43980</v>
      </c>
      <c r="H6226" t="s">
        <v>7242</v>
      </c>
      <c r="I6226">
        <v>2020</v>
      </c>
      <c r="J6226" s="4">
        <v>155000</v>
      </c>
    </row>
    <row r="6227" spans="1:10" x14ac:dyDescent="0.25">
      <c r="A6227">
        <v>55027526</v>
      </c>
      <c r="B6227" t="s">
        <v>51</v>
      </c>
      <c r="C6227" t="s">
        <v>13</v>
      </c>
      <c r="D6227" t="s">
        <v>4883</v>
      </c>
      <c r="E6227" t="s">
        <v>15</v>
      </c>
      <c r="F6227">
        <v>4</v>
      </c>
      <c r="G6227" s="1">
        <v>43980</v>
      </c>
      <c r="H6227" t="s">
        <v>7226</v>
      </c>
      <c r="I6227">
        <v>2020</v>
      </c>
      <c r="J6227" s="4">
        <v>525000</v>
      </c>
    </row>
    <row r="6228" spans="1:10" x14ac:dyDescent="0.25">
      <c r="A6228">
        <v>56831202</v>
      </c>
      <c r="B6228" t="s">
        <v>8</v>
      </c>
      <c r="C6228" t="s">
        <v>9</v>
      </c>
      <c r="D6228" t="s">
        <v>4884</v>
      </c>
      <c r="E6228" t="s">
        <v>15</v>
      </c>
      <c r="F6228">
        <v>3</v>
      </c>
      <c r="G6228" s="1">
        <v>44139</v>
      </c>
      <c r="H6228" t="s">
        <v>7220</v>
      </c>
      <c r="I6228">
        <v>2020</v>
      </c>
      <c r="J6228" s="4">
        <v>225000</v>
      </c>
    </row>
    <row r="6229" spans="1:10" x14ac:dyDescent="0.25">
      <c r="A6229">
        <v>56826312</v>
      </c>
      <c r="B6229" t="s">
        <v>8</v>
      </c>
      <c r="C6229" t="s">
        <v>9</v>
      </c>
      <c r="D6229" t="s">
        <v>4885</v>
      </c>
      <c r="E6229" t="s">
        <v>17</v>
      </c>
      <c r="F6229">
        <v>2</v>
      </c>
      <c r="G6229" s="1">
        <v>44139</v>
      </c>
      <c r="H6229" t="s">
        <v>7220</v>
      </c>
      <c r="I6229">
        <v>2020</v>
      </c>
      <c r="J6229" s="4">
        <v>120000</v>
      </c>
    </row>
    <row r="6230" spans="1:10" x14ac:dyDescent="0.25">
      <c r="A6230">
        <v>56830004</v>
      </c>
      <c r="B6230" t="s">
        <v>8</v>
      </c>
      <c r="C6230" t="s">
        <v>9</v>
      </c>
      <c r="D6230" t="s">
        <v>4886</v>
      </c>
      <c r="E6230" t="s">
        <v>15</v>
      </c>
      <c r="F6230">
        <v>3</v>
      </c>
      <c r="G6230" s="1">
        <v>44139</v>
      </c>
      <c r="H6230" t="s">
        <v>7210</v>
      </c>
      <c r="I6230">
        <v>2020</v>
      </c>
      <c r="J6230" s="4">
        <v>210000</v>
      </c>
    </row>
    <row r="6231" spans="1:10" x14ac:dyDescent="0.25">
      <c r="A6231">
        <v>56835388</v>
      </c>
      <c r="B6231" t="s">
        <v>31</v>
      </c>
      <c r="C6231" t="s">
        <v>13</v>
      </c>
      <c r="D6231" t="s">
        <v>4887</v>
      </c>
      <c r="E6231" t="s">
        <v>19</v>
      </c>
      <c r="F6231">
        <v>3</v>
      </c>
      <c r="G6231" s="1">
        <v>44139</v>
      </c>
      <c r="H6231" t="s">
        <v>7250</v>
      </c>
      <c r="I6231">
        <v>2020</v>
      </c>
      <c r="J6231" s="4">
        <v>220000</v>
      </c>
    </row>
    <row r="6232" spans="1:10" x14ac:dyDescent="0.25">
      <c r="A6232">
        <v>56835387</v>
      </c>
      <c r="B6232" t="s">
        <v>31</v>
      </c>
      <c r="C6232" t="s">
        <v>13</v>
      </c>
      <c r="D6232" t="s">
        <v>2492</v>
      </c>
      <c r="E6232" t="s">
        <v>26</v>
      </c>
      <c r="F6232">
        <v>2</v>
      </c>
      <c r="G6232" s="1">
        <v>44139</v>
      </c>
      <c r="H6232" t="s">
        <v>7226</v>
      </c>
      <c r="I6232">
        <v>2020</v>
      </c>
      <c r="J6232" s="4">
        <v>170000</v>
      </c>
    </row>
    <row r="6233" spans="1:10" x14ac:dyDescent="0.25">
      <c r="A6233">
        <v>56835525</v>
      </c>
      <c r="B6233" t="s">
        <v>31</v>
      </c>
      <c r="C6233" t="s">
        <v>13</v>
      </c>
      <c r="D6233" t="s">
        <v>4888</v>
      </c>
      <c r="E6233" t="s">
        <v>19</v>
      </c>
      <c r="F6233">
        <v>4</v>
      </c>
      <c r="G6233" s="1">
        <v>44139</v>
      </c>
      <c r="H6233" t="s">
        <v>7263</v>
      </c>
      <c r="I6233">
        <v>2020</v>
      </c>
      <c r="J6233" s="4">
        <v>775000</v>
      </c>
    </row>
    <row r="6234" spans="1:10" x14ac:dyDescent="0.25">
      <c r="A6234">
        <v>56835521</v>
      </c>
      <c r="B6234" t="s">
        <v>31</v>
      </c>
      <c r="C6234" t="s">
        <v>13</v>
      </c>
      <c r="D6234" t="s">
        <v>4889</v>
      </c>
      <c r="E6234" t="s">
        <v>17</v>
      </c>
      <c r="F6234">
        <v>3</v>
      </c>
      <c r="G6234" s="1">
        <v>44139</v>
      </c>
      <c r="H6234" t="s">
        <v>7231</v>
      </c>
      <c r="I6234">
        <v>2020</v>
      </c>
      <c r="J6234" s="4">
        <v>115000</v>
      </c>
    </row>
    <row r="6235" spans="1:10" x14ac:dyDescent="0.25">
      <c r="A6235">
        <v>56825094</v>
      </c>
      <c r="B6235" t="s">
        <v>36</v>
      </c>
      <c r="C6235" t="s">
        <v>9</v>
      </c>
      <c r="D6235" t="s">
        <v>4237</v>
      </c>
      <c r="E6235" t="s">
        <v>26</v>
      </c>
      <c r="F6235">
        <v>1</v>
      </c>
      <c r="G6235" s="1">
        <v>44139</v>
      </c>
      <c r="H6235" t="s">
        <v>7262</v>
      </c>
      <c r="I6235">
        <v>2020</v>
      </c>
      <c r="J6235" s="4">
        <v>170000</v>
      </c>
    </row>
    <row r="6236" spans="1:10" x14ac:dyDescent="0.25">
      <c r="A6236">
        <v>56829282</v>
      </c>
      <c r="B6236" t="s">
        <v>90</v>
      </c>
      <c r="C6236" t="s">
        <v>9</v>
      </c>
      <c r="D6236" t="s">
        <v>4067</v>
      </c>
      <c r="E6236" t="s">
        <v>35</v>
      </c>
      <c r="F6236">
        <v>2</v>
      </c>
      <c r="G6236" s="1">
        <v>44139</v>
      </c>
      <c r="H6236" t="s">
        <v>7246</v>
      </c>
      <c r="I6236">
        <v>2020</v>
      </c>
      <c r="J6236" s="4">
        <v>250000</v>
      </c>
    </row>
    <row r="6237" spans="1:10" x14ac:dyDescent="0.25">
      <c r="A6237">
        <v>56831639</v>
      </c>
      <c r="B6237" t="s">
        <v>12</v>
      </c>
      <c r="C6237" t="s">
        <v>13</v>
      </c>
      <c r="D6237" t="s">
        <v>2161</v>
      </c>
      <c r="E6237" t="s">
        <v>15</v>
      </c>
      <c r="F6237">
        <v>3</v>
      </c>
      <c r="G6237" s="1">
        <v>44139</v>
      </c>
      <c r="H6237" t="s">
        <v>7225</v>
      </c>
      <c r="I6237">
        <v>2020</v>
      </c>
      <c r="J6237" s="4">
        <v>260000</v>
      </c>
    </row>
    <row r="6238" spans="1:10" x14ac:dyDescent="0.25">
      <c r="A6238">
        <v>56835573</v>
      </c>
      <c r="B6238" t="s">
        <v>12</v>
      </c>
      <c r="C6238" t="s">
        <v>13</v>
      </c>
      <c r="D6238" t="s">
        <v>1082</v>
      </c>
      <c r="E6238" t="s">
        <v>15</v>
      </c>
      <c r="F6238">
        <v>4</v>
      </c>
      <c r="G6238" s="1">
        <v>44139</v>
      </c>
      <c r="H6238" t="s">
        <v>7263</v>
      </c>
      <c r="I6238">
        <v>2020</v>
      </c>
      <c r="J6238" s="4">
        <v>260000</v>
      </c>
    </row>
    <row r="6239" spans="1:10" x14ac:dyDescent="0.25">
      <c r="A6239">
        <v>56825754</v>
      </c>
      <c r="B6239" t="s">
        <v>12</v>
      </c>
      <c r="C6239" t="s">
        <v>9</v>
      </c>
      <c r="D6239" t="s">
        <v>4890</v>
      </c>
      <c r="E6239" t="s">
        <v>17</v>
      </c>
      <c r="F6239">
        <v>2</v>
      </c>
      <c r="G6239" s="1">
        <v>44139</v>
      </c>
      <c r="H6239" t="s">
        <v>7215</v>
      </c>
      <c r="I6239">
        <v>2020</v>
      </c>
      <c r="J6239" s="4">
        <v>220000</v>
      </c>
    </row>
    <row r="6240" spans="1:10" x14ac:dyDescent="0.25">
      <c r="A6240">
        <v>56835385</v>
      </c>
      <c r="B6240" t="s">
        <v>12</v>
      </c>
      <c r="C6240" t="s">
        <v>9</v>
      </c>
      <c r="D6240" t="s">
        <v>4891</v>
      </c>
      <c r="E6240" t="s">
        <v>17</v>
      </c>
      <c r="F6240">
        <v>4</v>
      </c>
      <c r="G6240" s="1">
        <v>44139</v>
      </c>
      <c r="H6240" t="s">
        <v>7257</v>
      </c>
      <c r="I6240">
        <v>2020</v>
      </c>
      <c r="J6240" s="4">
        <v>170000</v>
      </c>
    </row>
    <row r="6241" spans="1:10" x14ac:dyDescent="0.25">
      <c r="A6241">
        <v>56834587</v>
      </c>
      <c r="B6241" t="s">
        <v>12</v>
      </c>
      <c r="C6241" t="s">
        <v>9</v>
      </c>
      <c r="D6241" t="s">
        <v>3647</v>
      </c>
      <c r="E6241" t="s">
        <v>19</v>
      </c>
      <c r="F6241">
        <v>3</v>
      </c>
      <c r="G6241" s="1">
        <v>44139</v>
      </c>
      <c r="H6241" t="s">
        <v>7257</v>
      </c>
      <c r="I6241">
        <v>2020</v>
      </c>
      <c r="J6241" s="4">
        <v>250000</v>
      </c>
    </row>
    <row r="6242" spans="1:10" x14ac:dyDescent="0.25">
      <c r="A6242">
        <v>56833949</v>
      </c>
      <c r="B6242" t="s">
        <v>43</v>
      </c>
      <c r="C6242" t="s">
        <v>13</v>
      </c>
      <c r="D6242" t="s">
        <v>4892</v>
      </c>
      <c r="E6242" t="s">
        <v>19</v>
      </c>
      <c r="F6242">
        <v>4</v>
      </c>
      <c r="G6242" s="1">
        <v>44139</v>
      </c>
      <c r="H6242" t="s">
        <v>7228</v>
      </c>
      <c r="I6242">
        <v>2020</v>
      </c>
      <c r="J6242" s="4">
        <v>220000</v>
      </c>
    </row>
    <row r="6243" spans="1:10" x14ac:dyDescent="0.25">
      <c r="A6243">
        <v>56830436</v>
      </c>
      <c r="B6243" t="s">
        <v>51</v>
      </c>
      <c r="C6243" t="s">
        <v>13</v>
      </c>
      <c r="D6243" t="s">
        <v>4893</v>
      </c>
      <c r="E6243" t="s">
        <v>15</v>
      </c>
      <c r="F6243">
        <v>3</v>
      </c>
      <c r="G6243" s="1">
        <v>44139</v>
      </c>
      <c r="H6243" t="s">
        <v>7229</v>
      </c>
      <c r="I6243">
        <v>2020</v>
      </c>
      <c r="J6243" s="4">
        <v>170000</v>
      </c>
    </row>
    <row r="6244" spans="1:10" x14ac:dyDescent="0.25">
      <c r="A6244">
        <v>56835137</v>
      </c>
      <c r="B6244" t="s">
        <v>51</v>
      </c>
      <c r="C6244" t="s">
        <v>13</v>
      </c>
      <c r="D6244" t="s">
        <v>4894</v>
      </c>
      <c r="F6244">
        <v>5</v>
      </c>
      <c r="G6244" s="1">
        <v>44139</v>
      </c>
      <c r="H6244" t="s">
        <v>7221</v>
      </c>
      <c r="I6244">
        <v>2020</v>
      </c>
      <c r="J6244" s="4">
        <v>165000</v>
      </c>
    </row>
    <row r="6245" spans="1:10" x14ac:dyDescent="0.25">
      <c r="A6245">
        <v>56835139</v>
      </c>
      <c r="B6245" t="s">
        <v>51</v>
      </c>
      <c r="C6245" t="s">
        <v>13</v>
      </c>
      <c r="D6245" t="s">
        <v>4895</v>
      </c>
      <c r="E6245" t="s">
        <v>17</v>
      </c>
      <c r="F6245">
        <v>3</v>
      </c>
      <c r="G6245" s="1">
        <v>44139</v>
      </c>
      <c r="H6245" t="s">
        <v>7221</v>
      </c>
      <c r="I6245">
        <v>2020</v>
      </c>
      <c r="J6245" s="4">
        <v>115000</v>
      </c>
    </row>
    <row r="6246" spans="1:10" x14ac:dyDescent="0.25">
      <c r="A6246">
        <v>56835089</v>
      </c>
      <c r="B6246" t="s">
        <v>51</v>
      </c>
      <c r="C6246" t="s">
        <v>13</v>
      </c>
      <c r="D6246" t="s">
        <v>4896</v>
      </c>
      <c r="E6246" t="s">
        <v>19</v>
      </c>
      <c r="F6246">
        <v>3</v>
      </c>
      <c r="G6246" s="1">
        <v>44139</v>
      </c>
      <c r="H6246" t="s">
        <v>7250</v>
      </c>
      <c r="I6246">
        <v>2020</v>
      </c>
      <c r="J6246" s="4">
        <v>540000</v>
      </c>
    </row>
    <row r="6247" spans="1:10" x14ac:dyDescent="0.25">
      <c r="A6247">
        <v>56828136</v>
      </c>
      <c r="B6247" t="s">
        <v>51</v>
      </c>
      <c r="C6247" t="s">
        <v>13</v>
      </c>
      <c r="D6247" t="s">
        <v>4897</v>
      </c>
      <c r="E6247" t="s">
        <v>11</v>
      </c>
      <c r="F6247">
        <v>3</v>
      </c>
      <c r="G6247" s="1">
        <v>44139</v>
      </c>
      <c r="H6247" t="s">
        <v>7226</v>
      </c>
      <c r="I6247">
        <v>2020</v>
      </c>
      <c r="J6247" s="4">
        <v>230000</v>
      </c>
    </row>
    <row r="6248" spans="1:10" x14ac:dyDescent="0.25">
      <c r="A6248">
        <v>56828846</v>
      </c>
      <c r="B6248" t="s">
        <v>51</v>
      </c>
      <c r="C6248" t="s">
        <v>13</v>
      </c>
      <c r="D6248" t="s">
        <v>4898</v>
      </c>
      <c r="E6248" t="s">
        <v>17</v>
      </c>
      <c r="F6248">
        <v>3</v>
      </c>
      <c r="G6248" s="1">
        <v>44139</v>
      </c>
      <c r="H6248" t="s">
        <v>7245</v>
      </c>
      <c r="I6248">
        <v>2020</v>
      </c>
      <c r="J6248" s="4">
        <v>280000</v>
      </c>
    </row>
    <row r="6249" spans="1:10" x14ac:dyDescent="0.25">
      <c r="A6249">
        <v>56835138</v>
      </c>
      <c r="B6249" t="s">
        <v>51</v>
      </c>
      <c r="C6249" t="s">
        <v>13</v>
      </c>
      <c r="D6249" t="s">
        <v>2948</v>
      </c>
      <c r="E6249" t="s">
        <v>17</v>
      </c>
      <c r="F6249">
        <v>3</v>
      </c>
      <c r="G6249" s="1">
        <v>44139</v>
      </c>
      <c r="H6249" t="s">
        <v>7231</v>
      </c>
      <c r="I6249">
        <v>2020</v>
      </c>
      <c r="J6249" s="4">
        <v>75000</v>
      </c>
    </row>
    <row r="6250" spans="1:10" x14ac:dyDescent="0.25">
      <c r="A6250">
        <v>56828451</v>
      </c>
      <c r="B6250" t="s">
        <v>22</v>
      </c>
      <c r="C6250" t="s">
        <v>9</v>
      </c>
      <c r="D6250" t="s">
        <v>4899</v>
      </c>
      <c r="E6250" t="s">
        <v>17</v>
      </c>
      <c r="F6250">
        <v>4</v>
      </c>
      <c r="G6250" s="1">
        <v>44139</v>
      </c>
      <c r="H6250" t="s">
        <v>7213</v>
      </c>
      <c r="I6250">
        <v>2020</v>
      </c>
      <c r="J6250" s="4">
        <v>130000</v>
      </c>
    </row>
    <row r="6251" spans="1:10" x14ac:dyDescent="0.25">
      <c r="A6251">
        <v>56828853</v>
      </c>
      <c r="B6251" t="s">
        <v>61</v>
      </c>
      <c r="C6251" t="s">
        <v>9</v>
      </c>
      <c r="D6251" t="s">
        <v>1440</v>
      </c>
      <c r="E6251" t="s">
        <v>11</v>
      </c>
      <c r="F6251">
        <v>2</v>
      </c>
      <c r="G6251" s="1">
        <v>44139</v>
      </c>
      <c r="H6251" t="s">
        <v>7213</v>
      </c>
      <c r="I6251">
        <v>2020</v>
      </c>
      <c r="J6251" s="4">
        <v>150000</v>
      </c>
    </row>
    <row r="6252" spans="1:10" x14ac:dyDescent="0.25">
      <c r="A6252">
        <v>56833870</v>
      </c>
      <c r="B6252" t="s">
        <v>61</v>
      </c>
      <c r="C6252" t="s">
        <v>9</v>
      </c>
      <c r="D6252" t="s">
        <v>4900</v>
      </c>
      <c r="E6252" t="s">
        <v>15</v>
      </c>
      <c r="F6252">
        <v>3</v>
      </c>
      <c r="G6252" s="1">
        <v>44139</v>
      </c>
      <c r="H6252" t="s">
        <v>7220</v>
      </c>
      <c r="I6252">
        <v>2020</v>
      </c>
      <c r="J6252" s="4">
        <v>290000</v>
      </c>
    </row>
    <row r="6253" spans="1:10" x14ac:dyDescent="0.25">
      <c r="A6253">
        <v>56848438</v>
      </c>
      <c r="B6253" t="s">
        <v>24</v>
      </c>
      <c r="C6253" t="s">
        <v>9</v>
      </c>
      <c r="D6253" t="s">
        <v>4901</v>
      </c>
      <c r="E6253" t="s">
        <v>17</v>
      </c>
      <c r="F6253">
        <v>3</v>
      </c>
      <c r="G6253" s="1">
        <v>44140</v>
      </c>
      <c r="H6253" t="s">
        <v>7230</v>
      </c>
      <c r="I6253">
        <v>2020</v>
      </c>
      <c r="J6253" s="4">
        <v>180000</v>
      </c>
    </row>
    <row r="6254" spans="1:10" x14ac:dyDescent="0.25">
      <c r="A6254">
        <v>56848397</v>
      </c>
      <c r="B6254" t="s">
        <v>24</v>
      </c>
      <c r="C6254" t="s">
        <v>9</v>
      </c>
      <c r="D6254" t="s">
        <v>4902</v>
      </c>
      <c r="E6254" t="s">
        <v>15</v>
      </c>
      <c r="F6254">
        <v>4</v>
      </c>
      <c r="G6254" s="1">
        <v>44140</v>
      </c>
      <c r="H6254" t="s">
        <v>7219</v>
      </c>
      <c r="I6254">
        <v>2020</v>
      </c>
      <c r="J6254" s="4">
        <v>260000</v>
      </c>
    </row>
    <row r="6255" spans="1:10" x14ac:dyDescent="0.25">
      <c r="A6255">
        <v>56848382</v>
      </c>
      <c r="B6255" t="s">
        <v>24</v>
      </c>
      <c r="C6255" t="s">
        <v>9</v>
      </c>
      <c r="D6255" t="s">
        <v>4903</v>
      </c>
      <c r="E6255" t="s">
        <v>11</v>
      </c>
      <c r="F6255">
        <v>3</v>
      </c>
      <c r="G6255" s="1">
        <v>44140</v>
      </c>
      <c r="H6255" t="s">
        <v>7258</v>
      </c>
      <c r="I6255">
        <v>2020</v>
      </c>
      <c r="J6255" s="4">
        <v>195000</v>
      </c>
    </row>
    <row r="6256" spans="1:10" x14ac:dyDescent="0.25">
      <c r="A6256">
        <v>56843446</v>
      </c>
      <c r="B6256" t="s">
        <v>24</v>
      </c>
      <c r="C6256" t="s">
        <v>9</v>
      </c>
      <c r="D6256" t="s">
        <v>4904</v>
      </c>
      <c r="E6256" t="s">
        <v>11</v>
      </c>
      <c r="F6256">
        <v>3</v>
      </c>
      <c r="G6256" s="1">
        <v>44140</v>
      </c>
      <c r="H6256" t="s">
        <v>7258</v>
      </c>
      <c r="I6256">
        <v>2020</v>
      </c>
      <c r="J6256" s="4">
        <v>220000</v>
      </c>
    </row>
    <row r="6257" spans="1:10" x14ac:dyDescent="0.25">
      <c r="A6257">
        <v>56848419</v>
      </c>
      <c r="B6257" t="s">
        <v>24</v>
      </c>
      <c r="C6257" t="s">
        <v>9</v>
      </c>
      <c r="D6257" t="s">
        <v>4905</v>
      </c>
      <c r="E6257" t="s">
        <v>17</v>
      </c>
      <c r="F6257">
        <v>3</v>
      </c>
      <c r="G6257" s="1">
        <v>44140</v>
      </c>
      <c r="H6257" t="s">
        <v>7249</v>
      </c>
      <c r="I6257">
        <v>2020</v>
      </c>
      <c r="J6257" s="4">
        <v>210000</v>
      </c>
    </row>
    <row r="6258" spans="1:10" x14ac:dyDescent="0.25">
      <c r="A6258">
        <v>56848418</v>
      </c>
      <c r="B6258" t="s">
        <v>24</v>
      </c>
      <c r="C6258" t="s">
        <v>9</v>
      </c>
      <c r="D6258" t="s">
        <v>4906</v>
      </c>
      <c r="E6258" t="s">
        <v>11</v>
      </c>
      <c r="F6258">
        <v>2</v>
      </c>
      <c r="G6258" s="1">
        <v>44140</v>
      </c>
      <c r="H6258" t="s">
        <v>7247</v>
      </c>
      <c r="I6258">
        <v>2020</v>
      </c>
      <c r="J6258" s="4">
        <v>210000</v>
      </c>
    </row>
    <row r="6259" spans="1:10" x14ac:dyDescent="0.25">
      <c r="A6259">
        <v>56843886</v>
      </c>
      <c r="B6259" t="s">
        <v>8</v>
      </c>
      <c r="C6259" t="s">
        <v>9</v>
      </c>
      <c r="D6259" t="s">
        <v>4907</v>
      </c>
      <c r="E6259" t="s">
        <v>17</v>
      </c>
      <c r="F6259">
        <v>2</v>
      </c>
      <c r="G6259" s="1">
        <v>44140</v>
      </c>
      <c r="H6259" t="s">
        <v>7259</v>
      </c>
      <c r="I6259">
        <v>2020</v>
      </c>
      <c r="J6259" s="4">
        <v>62000</v>
      </c>
    </row>
    <row r="6260" spans="1:10" x14ac:dyDescent="0.25">
      <c r="A6260">
        <v>56843941</v>
      </c>
      <c r="B6260" t="s">
        <v>8</v>
      </c>
      <c r="C6260" t="s">
        <v>9</v>
      </c>
      <c r="D6260" t="s">
        <v>4908</v>
      </c>
      <c r="E6260" t="s">
        <v>17</v>
      </c>
      <c r="F6260">
        <v>2</v>
      </c>
      <c r="G6260" s="1">
        <v>44140</v>
      </c>
      <c r="H6260" t="s">
        <v>7259</v>
      </c>
      <c r="I6260">
        <v>2020</v>
      </c>
      <c r="J6260" s="4">
        <v>68000</v>
      </c>
    </row>
    <row r="6261" spans="1:10" x14ac:dyDescent="0.25">
      <c r="A6261">
        <v>56845034</v>
      </c>
      <c r="B6261" t="s">
        <v>8</v>
      </c>
      <c r="C6261" t="s">
        <v>9</v>
      </c>
      <c r="D6261" t="s">
        <v>4909</v>
      </c>
      <c r="E6261" t="s">
        <v>15</v>
      </c>
      <c r="F6261">
        <v>3</v>
      </c>
      <c r="G6261" s="1">
        <v>44140</v>
      </c>
      <c r="H6261" t="s">
        <v>7219</v>
      </c>
      <c r="I6261">
        <v>2020</v>
      </c>
      <c r="J6261" s="4">
        <v>220000</v>
      </c>
    </row>
    <row r="6262" spans="1:10" x14ac:dyDescent="0.25">
      <c r="A6262">
        <v>56841365</v>
      </c>
      <c r="B6262" t="s">
        <v>8</v>
      </c>
      <c r="C6262" t="s">
        <v>9</v>
      </c>
      <c r="D6262" t="s">
        <v>4910</v>
      </c>
      <c r="E6262" t="s">
        <v>17</v>
      </c>
      <c r="F6262">
        <v>2</v>
      </c>
      <c r="G6262" s="1">
        <v>44140</v>
      </c>
      <c r="H6262" t="s">
        <v>7219</v>
      </c>
      <c r="I6262">
        <v>2020</v>
      </c>
      <c r="J6262" s="4">
        <v>165000</v>
      </c>
    </row>
    <row r="6263" spans="1:10" x14ac:dyDescent="0.25">
      <c r="A6263">
        <v>56840525</v>
      </c>
      <c r="B6263" t="s">
        <v>8</v>
      </c>
      <c r="C6263" t="s">
        <v>9</v>
      </c>
      <c r="D6263" t="s">
        <v>4735</v>
      </c>
      <c r="E6263" t="s">
        <v>17</v>
      </c>
      <c r="F6263">
        <v>2</v>
      </c>
      <c r="G6263" s="1">
        <v>44140</v>
      </c>
      <c r="H6263" t="s">
        <v>7219</v>
      </c>
      <c r="I6263">
        <v>2020</v>
      </c>
      <c r="J6263" s="4">
        <v>175000</v>
      </c>
    </row>
    <row r="6264" spans="1:10" x14ac:dyDescent="0.25">
      <c r="A6264">
        <v>56842944</v>
      </c>
      <c r="B6264" t="s">
        <v>8</v>
      </c>
      <c r="C6264" t="s">
        <v>9</v>
      </c>
      <c r="D6264" t="s">
        <v>4911</v>
      </c>
      <c r="E6264" t="s">
        <v>15</v>
      </c>
      <c r="F6264">
        <v>5</v>
      </c>
      <c r="G6264" s="1">
        <v>44140</v>
      </c>
      <c r="H6264" t="s">
        <v>7220</v>
      </c>
      <c r="I6264">
        <v>2020</v>
      </c>
      <c r="J6264" s="4">
        <v>299950</v>
      </c>
    </row>
    <row r="6265" spans="1:10" x14ac:dyDescent="0.25">
      <c r="A6265">
        <v>56840463</v>
      </c>
      <c r="B6265" t="s">
        <v>8</v>
      </c>
      <c r="C6265" t="s">
        <v>9</v>
      </c>
      <c r="D6265" t="s">
        <v>1095</v>
      </c>
      <c r="E6265" t="s">
        <v>26</v>
      </c>
      <c r="F6265">
        <v>2</v>
      </c>
      <c r="G6265" s="1">
        <v>44140</v>
      </c>
      <c r="H6265" t="s">
        <v>7241</v>
      </c>
      <c r="I6265">
        <v>2020</v>
      </c>
      <c r="J6265" s="4">
        <v>80000</v>
      </c>
    </row>
    <row r="6266" spans="1:10" x14ac:dyDescent="0.25">
      <c r="A6266">
        <v>56841364</v>
      </c>
      <c r="B6266" t="s">
        <v>8</v>
      </c>
      <c r="C6266" t="s">
        <v>9</v>
      </c>
      <c r="D6266" t="s">
        <v>4912</v>
      </c>
      <c r="E6266" t="s">
        <v>15</v>
      </c>
      <c r="F6266">
        <v>3</v>
      </c>
      <c r="G6266" s="1">
        <v>44140</v>
      </c>
      <c r="H6266" t="s">
        <v>7210</v>
      </c>
      <c r="I6266">
        <v>2020</v>
      </c>
      <c r="J6266" s="4">
        <v>160000</v>
      </c>
    </row>
    <row r="6267" spans="1:10" x14ac:dyDescent="0.25">
      <c r="A6267">
        <v>56842182</v>
      </c>
      <c r="B6267" t="s">
        <v>8</v>
      </c>
      <c r="C6267" t="s">
        <v>9</v>
      </c>
      <c r="D6267" t="s">
        <v>4913</v>
      </c>
      <c r="E6267" t="s">
        <v>15</v>
      </c>
      <c r="F6267">
        <v>3</v>
      </c>
      <c r="G6267" s="1">
        <v>44140</v>
      </c>
      <c r="H6267" t="s">
        <v>7210</v>
      </c>
      <c r="I6267">
        <v>2020</v>
      </c>
      <c r="J6267" s="4">
        <v>250000</v>
      </c>
    </row>
    <row r="6268" spans="1:10" x14ac:dyDescent="0.25">
      <c r="A6268">
        <v>56843883</v>
      </c>
      <c r="B6268" t="s">
        <v>8</v>
      </c>
      <c r="C6268" t="s">
        <v>9</v>
      </c>
      <c r="D6268" t="s">
        <v>4914</v>
      </c>
      <c r="E6268" t="s">
        <v>17</v>
      </c>
      <c r="F6268">
        <v>3</v>
      </c>
      <c r="G6268" s="1">
        <v>44140</v>
      </c>
      <c r="H6268" t="s">
        <v>7267</v>
      </c>
      <c r="I6268">
        <v>2020</v>
      </c>
      <c r="J6268" s="4">
        <v>78000</v>
      </c>
    </row>
    <row r="6269" spans="1:10" x14ac:dyDescent="0.25">
      <c r="A6269">
        <v>56843889</v>
      </c>
      <c r="B6269" t="s">
        <v>8</v>
      </c>
      <c r="C6269" t="s">
        <v>9</v>
      </c>
      <c r="D6269" t="s">
        <v>4915</v>
      </c>
      <c r="E6269" t="s">
        <v>17</v>
      </c>
      <c r="F6269">
        <v>3</v>
      </c>
      <c r="G6269" s="1">
        <v>44140</v>
      </c>
      <c r="H6269" t="s">
        <v>7267</v>
      </c>
      <c r="I6269">
        <v>2020</v>
      </c>
      <c r="J6269" s="4">
        <v>68000</v>
      </c>
    </row>
    <row r="6270" spans="1:10" x14ac:dyDescent="0.25">
      <c r="A6270">
        <v>56843882</v>
      </c>
      <c r="B6270" t="s">
        <v>8</v>
      </c>
      <c r="C6270" t="s">
        <v>9</v>
      </c>
      <c r="D6270" t="s">
        <v>4916</v>
      </c>
      <c r="E6270" t="s">
        <v>17</v>
      </c>
      <c r="F6270">
        <v>3</v>
      </c>
      <c r="G6270" s="1">
        <v>44140</v>
      </c>
      <c r="H6270" t="s">
        <v>7267</v>
      </c>
      <c r="I6270">
        <v>2020</v>
      </c>
      <c r="J6270" s="4">
        <v>62000</v>
      </c>
    </row>
    <row r="6271" spans="1:10" x14ac:dyDescent="0.25">
      <c r="A6271">
        <v>56848704</v>
      </c>
      <c r="B6271" t="s">
        <v>31</v>
      </c>
      <c r="C6271" t="s">
        <v>13</v>
      </c>
      <c r="D6271" t="s">
        <v>1650</v>
      </c>
      <c r="E6271" t="s">
        <v>15</v>
      </c>
      <c r="F6271">
        <v>3</v>
      </c>
      <c r="G6271" s="1">
        <v>44140</v>
      </c>
      <c r="H6271" t="s">
        <v>7250</v>
      </c>
      <c r="I6271">
        <v>2020</v>
      </c>
      <c r="J6271" s="4">
        <v>200000</v>
      </c>
    </row>
    <row r="6272" spans="1:10" x14ac:dyDescent="0.25">
      <c r="A6272">
        <v>56848703</v>
      </c>
      <c r="B6272" t="s">
        <v>31</v>
      </c>
      <c r="C6272" t="s">
        <v>13</v>
      </c>
      <c r="D6272" t="s">
        <v>4917</v>
      </c>
      <c r="E6272" t="s">
        <v>15</v>
      </c>
      <c r="F6272">
        <v>5</v>
      </c>
      <c r="G6272" s="1">
        <v>44140</v>
      </c>
      <c r="H6272" t="s">
        <v>7242</v>
      </c>
      <c r="I6272">
        <v>2020</v>
      </c>
      <c r="J6272" s="4">
        <v>500000</v>
      </c>
    </row>
    <row r="6273" spans="1:10" x14ac:dyDescent="0.25">
      <c r="A6273">
        <v>56848735</v>
      </c>
      <c r="B6273" t="s">
        <v>31</v>
      </c>
      <c r="C6273" t="s">
        <v>13</v>
      </c>
      <c r="D6273" t="s">
        <v>4918</v>
      </c>
      <c r="E6273" t="s">
        <v>26</v>
      </c>
      <c r="F6273">
        <v>2</v>
      </c>
      <c r="G6273" s="1">
        <v>44140</v>
      </c>
      <c r="H6273" t="s">
        <v>7252</v>
      </c>
      <c r="I6273">
        <v>2020</v>
      </c>
      <c r="J6273" s="4">
        <v>150000</v>
      </c>
    </row>
    <row r="6274" spans="1:10" x14ac:dyDescent="0.25">
      <c r="A6274">
        <v>56848770</v>
      </c>
      <c r="B6274" t="s">
        <v>31</v>
      </c>
      <c r="C6274" t="s">
        <v>13</v>
      </c>
      <c r="D6274" t="s">
        <v>4919</v>
      </c>
      <c r="E6274" t="s">
        <v>17</v>
      </c>
      <c r="F6274">
        <v>3</v>
      </c>
      <c r="G6274" s="1">
        <v>44140</v>
      </c>
      <c r="H6274" t="s">
        <v>7233</v>
      </c>
      <c r="I6274">
        <v>2020</v>
      </c>
      <c r="J6274" s="4">
        <v>100000</v>
      </c>
    </row>
    <row r="6275" spans="1:10" x14ac:dyDescent="0.25">
      <c r="A6275">
        <v>56848720</v>
      </c>
      <c r="B6275" t="s">
        <v>31</v>
      </c>
      <c r="C6275" t="s">
        <v>9</v>
      </c>
      <c r="D6275" t="s">
        <v>4920</v>
      </c>
      <c r="E6275" t="s">
        <v>35</v>
      </c>
      <c r="F6275">
        <v>2</v>
      </c>
      <c r="G6275" s="1">
        <v>44140</v>
      </c>
      <c r="H6275" t="s">
        <v>7213</v>
      </c>
      <c r="I6275">
        <v>2020</v>
      </c>
      <c r="J6275" s="4">
        <v>210000</v>
      </c>
    </row>
    <row r="6276" spans="1:10" x14ac:dyDescent="0.25">
      <c r="A6276">
        <v>56841905</v>
      </c>
      <c r="B6276" t="s">
        <v>31</v>
      </c>
      <c r="C6276" t="s">
        <v>9</v>
      </c>
      <c r="D6276" t="s">
        <v>4921</v>
      </c>
      <c r="E6276" t="s">
        <v>17</v>
      </c>
      <c r="F6276">
        <v>3</v>
      </c>
      <c r="G6276" s="1">
        <v>44140</v>
      </c>
      <c r="H6276" t="s">
        <v>7230</v>
      </c>
      <c r="I6276">
        <v>2020</v>
      </c>
      <c r="J6276" s="4">
        <v>199500</v>
      </c>
    </row>
    <row r="6277" spans="1:10" x14ac:dyDescent="0.25">
      <c r="A6277">
        <v>56842038</v>
      </c>
      <c r="B6277" t="s">
        <v>51</v>
      </c>
      <c r="C6277" t="s">
        <v>13</v>
      </c>
      <c r="D6277" t="s">
        <v>4922</v>
      </c>
      <c r="E6277" t="s">
        <v>26</v>
      </c>
      <c r="F6277">
        <v>2</v>
      </c>
      <c r="G6277" s="1">
        <v>44140</v>
      </c>
      <c r="H6277" t="s">
        <v>7226</v>
      </c>
      <c r="I6277">
        <v>2020</v>
      </c>
      <c r="J6277" s="4">
        <v>220000</v>
      </c>
    </row>
    <row r="6278" spans="1:10" x14ac:dyDescent="0.25">
      <c r="A6278">
        <v>56842021</v>
      </c>
      <c r="B6278" t="s">
        <v>51</v>
      </c>
      <c r="C6278" t="s">
        <v>13</v>
      </c>
      <c r="D6278" t="s">
        <v>4923</v>
      </c>
      <c r="E6278" t="s">
        <v>17</v>
      </c>
      <c r="F6278">
        <v>2</v>
      </c>
      <c r="G6278" s="1">
        <v>44140</v>
      </c>
      <c r="H6278" t="s">
        <v>7243</v>
      </c>
      <c r="I6278">
        <v>2020</v>
      </c>
      <c r="J6278" s="4">
        <v>120000</v>
      </c>
    </row>
    <row r="6279" spans="1:10" x14ac:dyDescent="0.25">
      <c r="A6279">
        <v>56839382</v>
      </c>
      <c r="B6279" t="s">
        <v>12</v>
      </c>
      <c r="C6279" t="s">
        <v>13</v>
      </c>
      <c r="D6279" t="s">
        <v>4924</v>
      </c>
      <c r="E6279" t="s">
        <v>19</v>
      </c>
      <c r="F6279">
        <v>4</v>
      </c>
      <c r="G6279" s="1">
        <v>44140</v>
      </c>
      <c r="H6279" t="s">
        <v>7243</v>
      </c>
      <c r="I6279">
        <v>2020</v>
      </c>
      <c r="J6279" s="4">
        <v>400000</v>
      </c>
    </row>
    <row r="6280" spans="1:10" x14ac:dyDescent="0.25">
      <c r="A6280">
        <v>56841732</v>
      </c>
      <c r="B6280" t="s">
        <v>12</v>
      </c>
      <c r="C6280" t="s">
        <v>13</v>
      </c>
      <c r="D6280" t="s">
        <v>4925</v>
      </c>
      <c r="E6280" t="s">
        <v>15</v>
      </c>
      <c r="F6280">
        <v>4</v>
      </c>
      <c r="G6280" s="1">
        <v>44140</v>
      </c>
      <c r="H6280" t="s">
        <v>7245</v>
      </c>
      <c r="I6280">
        <v>2020</v>
      </c>
      <c r="J6280" s="4">
        <v>425000</v>
      </c>
    </row>
    <row r="6281" spans="1:10" x14ac:dyDescent="0.25">
      <c r="A6281">
        <v>56839953</v>
      </c>
      <c r="B6281" t="s">
        <v>12</v>
      </c>
      <c r="C6281" t="s">
        <v>9</v>
      </c>
      <c r="D6281" t="s">
        <v>4926</v>
      </c>
      <c r="E6281" t="s">
        <v>19</v>
      </c>
      <c r="F6281">
        <v>4</v>
      </c>
      <c r="G6281" s="1">
        <v>44140</v>
      </c>
      <c r="H6281" t="s">
        <v>7257</v>
      </c>
      <c r="I6281">
        <v>2020</v>
      </c>
      <c r="J6281" s="4">
        <v>375000</v>
      </c>
    </row>
    <row r="6282" spans="1:10" x14ac:dyDescent="0.25">
      <c r="A6282">
        <v>56842080</v>
      </c>
      <c r="B6282" t="s">
        <v>12</v>
      </c>
      <c r="C6282" t="s">
        <v>9</v>
      </c>
      <c r="D6282" t="s">
        <v>4927</v>
      </c>
      <c r="E6282" t="s">
        <v>26</v>
      </c>
      <c r="F6282">
        <v>2</v>
      </c>
      <c r="G6282" s="1">
        <v>44140</v>
      </c>
      <c r="H6282" t="s">
        <v>7269</v>
      </c>
      <c r="I6282">
        <v>2020</v>
      </c>
      <c r="J6282" s="4">
        <v>150000</v>
      </c>
    </row>
    <row r="6283" spans="1:10" x14ac:dyDescent="0.25">
      <c r="A6283">
        <v>56844020</v>
      </c>
      <c r="B6283" t="s">
        <v>43</v>
      </c>
      <c r="C6283" t="s">
        <v>13</v>
      </c>
      <c r="D6283" t="s">
        <v>3016</v>
      </c>
      <c r="E6283" t="s">
        <v>26</v>
      </c>
      <c r="F6283">
        <v>2</v>
      </c>
      <c r="G6283" s="1">
        <v>44140</v>
      </c>
      <c r="H6283" t="s">
        <v>7222</v>
      </c>
      <c r="I6283">
        <v>2020</v>
      </c>
      <c r="J6283" s="4">
        <v>195000</v>
      </c>
    </row>
    <row r="6284" spans="1:10" x14ac:dyDescent="0.25">
      <c r="A6284">
        <v>56839079</v>
      </c>
      <c r="B6284" t="s">
        <v>43</v>
      </c>
      <c r="C6284" t="s">
        <v>9</v>
      </c>
      <c r="D6284" t="s">
        <v>4928</v>
      </c>
      <c r="E6284" t="s">
        <v>17</v>
      </c>
      <c r="F6284">
        <v>2</v>
      </c>
      <c r="G6284" s="1">
        <v>44140</v>
      </c>
      <c r="H6284" t="s">
        <v>7230</v>
      </c>
      <c r="I6284">
        <v>2020</v>
      </c>
      <c r="J6284" s="4">
        <v>180000</v>
      </c>
    </row>
    <row r="6285" spans="1:10" x14ac:dyDescent="0.25">
      <c r="A6285">
        <v>56838578</v>
      </c>
      <c r="B6285" t="s">
        <v>169</v>
      </c>
      <c r="C6285" t="s">
        <v>9</v>
      </c>
      <c r="D6285" t="s">
        <v>283</v>
      </c>
      <c r="E6285" t="s">
        <v>348</v>
      </c>
      <c r="F6285">
        <v>2</v>
      </c>
      <c r="G6285" s="1">
        <v>44140</v>
      </c>
      <c r="H6285" t="s">
        <v>7246</v>
      </c>
      <c r="I6285">
        <v>2020</v>
      </c>
      <c r="J6285" s="4">
        <v>150000</v>
      </c>
    </row>
    <row r="6286" spans="1:10" x14ac:dyDescent="0.25">
      <c r="A6286">
        <v>56839123</v>
      </c>
      <c r="B6286" t="s">
        <v>169</v>
      </c>
      <c r="C6286" t="s">
        <v>9</v>
      </c>
      <c r="D6286" t="s">
        <v>4929</v>
      </c>
      <c r="E6286" t="s">
        <v>15</v>
      </c>
      <c r="F6286">
        <v>3</v>
      </c>
      <c r="G6286" s="1">
        <v>44140</v>
      </c>
      <c r="H6286" t="s">
        <v>7265</v>
      </c>
      <c r="I6286">
        <v>2020</v>
      </c>
      <c r="J6286" s="4">
        <v>135000</v>
      </c>
    </row>
    <row r="6287" spans="1:10" x14ac:dyDescent="0.25">
      <c r="A6287">
        <v>56840268</v>
      </c>
      <c r="B6287" t="s">
        <v>20</v>
      </c>
      <c r="C6287" t="s">
        <v>13</v>
      </c>
      <c r="D6287" t="s">
        <v>148</v>
      </c>
      <c r="E6287" t="s">
        <v>17</v>
      </c>
      <c r="F6287">
        <v>3</v>
      </c>
      <c r="G6287" s="1">
        <v>44140</v>
      </c>
      <c r="H6287" t="s">
        <v>7221</v>
      </c>
      <c r="I6287">
        <v>2020</v>
      </c>
      <c r="J6287" s="4">
        <v>150000</v>
      </c>
    </row>
    <row r="6288" spans="1:10" x14ac:dyDescent="0.25">
      <c r="A6288">
        <v>56842761</v>
      </c>
      <c r="B6288" t="s">
        <v>20</v>
      </c>
      <c r="C6288" t="s">
        <v>13</v>
      </c>
      <c r="D6288" t="s">
        <v>4930</v>
      </c>
      <c r="E6288" t="s">
        <v>15</v>
      </c>
      <c r="F6288">
        <v>3</v>
      </c>
      <c r="G6288" s="1">
        <v>44140</v>
      </c>
      <c r="H6288" t="s">
        <v>7263</v>
      </c>
      <c r="I6288">
        <v>2020</v>
      </c>
      <c r="J6288" s="4">
        <v>185000</v>
      </c>
    </row>
    <row r="6289" spans="1:10" x14ac:dyDescent="0.25">
      <c r="A6289">
        <v>56845319</v>
      </c>
      <c r="B6289" t="s">
        <v>20</v>
      </c>
      <c r="C6289" t="s">
        <v>13</v>
      </c>
      <c r="D6289" t="s">
        <v>4931</v>
      </c>
      <c r="E6289" t="s">
        <v>17</v>
      </c>
      <c r="F6289">
        <v>2</v>
      </c>
      <c r="G6289" s="1">
        <v>44140</v>
      </c>
      <c r="H6289" t="s">
        <v>7254</v>
      </c>
      <c r="I6289">
        <v>2020</v>
      </c>
      <c r="J6289" s="4">
        <v>95000</v>
      </c>
    </row>
    <row r="6290" spans="1:10" x14ac:dyDescent="0.25">
      <c r="A6290">
        <v>56845435</v>
      </c>
      <c r="B6290" t="s">
        <v>20</v>
      </c>
      <c r="C6290" t="s">
        <v>13</v>
      </c>
      <c r="D6290" t="s">
        <v>4932</v>
      </c>
      <c r="E6290" t="s">
        <v>15</v>
      </c>
      <c r="F6290">
        <v>1</v>
      </c>
      <c r="G6290" s="1">
        <v>44140</v>
      </c>
      <c r="H6290" t="s">
        <v>7254</v>
      </c>
      <c r="I6290">
        <v>2020</v>
      </c>
      <c r="J6290" s="4">
        <v>80000</v>
      </c>
    </row>
    <row r="6291" spans="1:10" x14ac:dyDescent="0.25">
      <c r="A6291">
        <v>56840543</v>
      </c>
      <c r="B6291" t="s">
        <v>36</v>
      </c>
      <c r="C6291" t="s">
        <v>13</v>
      </c>
      <c r="D6291" t="s">
        <v>1232</v>
      </c>
      <c r="E6291" t="s">
        <v>17</v>
      </c>
      <c r="F6291">
        <v>3</v>
      </c>
      <c r="G6291" s="1">
        <v>44140</v>
      </c>
      <c r="H6291" t="s">
        <v>7211</v>
      </c>
      <c r="I6291">
        <v>2020</v>
      </c>
      <c r="J6291" s="4">
        <v>110000</v>
      </c>
    </row>
    <row r="6292" spans="1:10" x14ac:dyDescent="0.25">
      <c r="A6292">
        <v>56842921</v>
      </c>
      <c r="B6292" t="s">
        <v>31</v>
      </c>
      <c r="C6292" t="s">
        <v>9</v>
      </c>
      <c r="D6292" t="s">
        <v>4933</v>
      </c>
      <c r="E6292" t="s">
        <v>26</v>
      </c>
      <c r="F6292">
        <v>3</v>
      </c>
      <c r="G6292" s="1">
        <v>44140</v>
      </c>
      <c r="H6292" t="s">
        <v>7241</v>
      </c>
      <c r="I6292">
        <v>2020</v>
      </c>
      <c r="J6292" s="4">
        <v>185000</v>
      </c>
    </row>
    <row r="6293" spans="1:10" x14ac:dyDescent="0.25">
      <c r="A6293">
        <v>56845455</v>
      </c>
      <c r="B6293" t="s">
        <v>61</v>
      </c>
      <c r="C6293" t="s">
        <v>9</v>
      </c>
      <c r="D6293" t="s">
        <v>4934</v>
      </c>
      <c r="E6293" t="s">
        <v>103</v>
      </c>
      <c r="F6293">
        <v>1</v>
      </c>
      <c r="G6293" s="1">
        <v>44140</v>
      </c>
      <c r="H6293" t="s">
        <v>7246</v>
      </c>
      <c r="I6293">
        <v>2020</v>
      </c>
      <c r="J6293" s="4">
        <v>100000</v>
      </c>
    </row>
    <row r="6294" spans="1:10" x14ac:dyDescent="0.25">
      <c r="A6294">
        <v>56948636</v>
      </c>
      <c r="B6294" t="s">
        <v>24</v>
      </c>
      <c r="C6294" t="s">
        <v>9</v>
      </c>
      <c r="D6294" t="s">
        <v>4935</v>
      </c>
      <c r="E6294" t="s">
        <v>17</v>
      </c>
      <c r="F6294">
        <v>3</v>
      </c>
      <c r="G6294" s="1">
        <v>44151</v>
      </c>
      <c r="H6294" t="s">
        <v>7230</v>
      </c>
      <c r="I6294">
        <v>2020</v>
      </c>
      <c r="J6294" s="4">
        <v>189950</v>
      </c>
    </row>
    <row r="6295" spans="1:10" x14ac:dyDescent="0.25">
      <c r="A6295">
        <v>56948443</v>
      </c>
      <c r="B6295" t="s">
        <v>24</v>
      </c>
      <c r="C6295" t="s">
        <v>9</v>
      </c>
      <c r="D6295" t="s">
        <v>4936</v>
      </c>
      <c r="E6295" t="s">
        <v>17</v>
      </c>
      <c r="F6295">
        <v>2</v>
      </c>
      <c r="G6295" s="1">
        <v>44151</v>
      </c>
      <c r="H6295" t="s">
        <v>7249</v>
      </c>
      <c r="I6295">
        <v>2020</v>
      </c>
      <c r="J6295" s="4">
        <v>190000</v>
      </c>
    </row>
    <row r="6296" spans="1:10" x14ac:dyDescent="0.25">
      <c r="A6296">
        <v>56947526</v>
      </c>
      <c r="B6296" t="s">
        <v>8</v>
      </c>
      <c r="C6296" t="s">
        <v>9</v>
      </c>
      <c r="D6296" t="s">
        <v>1447</v>
      </c>
      <c r="E6296" t="s">
        <v>17</v>
      </c>
      <c r="F6296">
        <v>3</v>
      </c>
      <c r="G6296" s="1">
        <v>44151</v>
      </c>
      <c r="H6296" t="s">
        <v>7259</v>
      </c>
      <c r="I6296">
        <v>2020</v>
      </c>
      <c r="J6296" s="4">
        <v>80000</v>
      </c>
    </row>
    <row r="6297" spans="1:10" x14ac:dyDescent="0.25">
      <c r="A6297">
        <v>56953052</v>
      </c>
      <c r="B6297" t="s">
        <v>8</v>
      </c>
      <c r="C6297" t="s">
        <v>9</v>
      </c>
      <c r="D6297" t="s">
        <v>4937</v>
      </c>
      <c r="E6297" t="s">
        <v>15</v>
      </c>
      <c r="F6297">
        <v>3</v>
      </c>
      <c r="G6297" s="1">
        <v>44151</v>
      </c>
      <c r="H6297" t="s">
        <v>7219</v>
      </c>
      <c r="I6297">
        <v>2020</v>
      </c>
      <c r="J6297" s="4">
        <v>390000</v>
      </c>
    </row>
    <row r="6298" spans="1:10" x14ac:dyDescent="0.25">
      <c r="A6298">
        <v>56954986</v>
      </c>
      <c r="B6298" t="s">
        <v>8</v>
      </c>
      <c r="C6298" t="s">
        <v>9</v>
      </c>
      <c r="D6298" t="s">
        <v>2017</v>
      </c>
      <c r="E6298" t="s">
        <v>15</v>
      </c>
      <c r="F6298">
        <v>2</v>
      </c>
      <c r="G6298" s="1">
        <v>44151</v>
      </c>
      <c r="H6298" t="s">
        <v>7219</v>
      </c>
      <c r="I6298">
        <v>2020</v>
      </c>
      <c r="J6298" s="4">
        <v>200000</v>
      </c>
    </row>
    <row r="6299" spans="1:10" x14ac:dyDescent="0.25">
      <c r="A6299">
        <v>56954938</v>
      </c>
      <c r="B6299" t="s">
        <v>8</v>
      </c>
      <c r="C6299" t="s">
        <v>9</v>
      </c>
      <c r="D6299" t="s">
        <v>4938</v>
      </c>
      <c r="E6299" t="s">
        <v>17</v>
      </c>
      <c r="F6299">
        <v>2</v>
      </c>
      <c r="G6299" s="1">
        <v>44151</v>
      </c>
      <c r="H6299" t="s">
        <v>7234</v>
      </c>
      <c r="I6299">
        <v>2020</v>
      </c>
      <c r="J6299" s="4">
        <v>98000</v>
      </c>
    </row>
    <row r="6300" spans="1:10" x14ac:dyDescent="0.25">
      <c r="A6300">
        <v>56952179</v>
      </c>
      <c r="B6300" t="s">
        <v>8</v>
      </c>
      <c r="C6300" t="s">
        <v>9</v>
      </c>
      <c r="D6300" t="s">
        <v>4939</v>
      </c>
      <c r="E6300" t="s">
        <v>15</v>
      </c>
      <c r="F6300">
        <v>3</v>
      </c>
      <c r="G6300" s="1">
        <v>44151</v>
      </c>
      <c r="H6300" t="s">
        <v>7210</v>
      </c>
      <c r="I6300">
        <v>2020</v>
      </c>
      <c r="J6300" s="4">
        <v>175000</v>
      </c>
    </row>
    <row r="6301" spans="1:10" x14ac:dyDescent="0.25">
      <c r="A6301">
        <v>56950267</v>
      </c>
      <c r="B6301" t="s">
        <v>31</v>
      </c>
      <c r="C6301" t="s">
        <v>13</v>
      </c>
      <c r="D6301" t="s">
        <v>4940</v>
      </c>
      <c r="E6301" t="s">
        <v>11</v>
      </c>
      <c r="F6301">
        <v>3</v>
      </c>
      <c r="G6301" s="1">
        <v>44151</v>
      </c>
      <c r="H6301" t="s">
        <v>7221</v>
      </c>
      <c r="I6301">
        <v>2020</v>
      </c>
      <c r="J6301" s="4">
        <v>110000</v>
      </c>
    </row>
    <row r="6302" spans="1:10" x14ac:dyDescent="0.25">
      <c r="A6302">
        <v>56956900</v>
      </c>
      <c r="B6302" t="s">
        <v>31</v>
      </c>
      <c r="C6302" t="s">
        <v>13</v>
      </c>
      <c r="D6302" t="s">
        <v>3603</v>
      </c>
      <c r="E6302" t="s">
        <v>15</v>
      </c>
      <c r="F6302">
        <v>3</v>
      </c>
      <c r="G6302" s="1">
        <v>44151</v>
      </c>
      <c r="H6302" t="s">
        <v>7250</v>
      </c>
      <c r="I6302">
        <v>2020</v>
      </c>
      <c r="J6302" s="4">
        <v>180000</v>
      </c>
    </row>
    <row r="6303" spans="1:10" x14ac:dyDescent="0.25">
      <c r="A6303">
        <v>56956893</v>
      </c>
      <c r="B6303" t="s">
        <v>31</v>
      </c>
      <c r="C6303" t="s">
        <v>13</v>
      </c>
      <c r="D6303" t="s">
        <v>1650</v>
      </c>
      <c r="E6303" t="s">
        <v>15</v>
      </c>
      <c r="F6303">
        <v>3</v>
      </c>
      <c r="G6303" s="1">
        <v>44151</v>
      </c>
      <c r="H6303" t="s">
        <v>7250</v>
      </c>
      <c r="I6303">
        <v>2020</v>
      </c>
      <c r="J6303" s="4">
        <v>250000</v>
      </c>
    </row>
    <row r="6304" spans="1:10" x14ac:dyDescent="0.25">
      <c r="A6304">
        <v>56950238</v>
      </c>
      <c r="B6304" t="s">
        <v>51</v>
      </c>
      <c r="C6304" t="s">
        <v>13</v>
      </c>
      <c r="D6304" t="s">
        <v>4941</v>
      </c>
      <c r="E6304" t="s">
        <v>26</v>
      </c>
      <c r="F6304">
        <v>2</v>
      </c>
      <c r="G6304" s="1">
        <v>44151</v>
      </c>
      <c r="H6304" t="s">
        <v>7268</v>
      </c>
      <c r="I6304">
        <v>2020</v>
      </c>
      <c r="J6304" s="4">
        <v>55000</v>
      </c>
    </row>
    <row r="6305" spans="1:10" x14ac:dyDescent="0.25">
      <c r="A6305">
        <v>56948666</v>
      </c>
      <c r="B6305" t="s">
        <v>22</v>
      </c>
      <c r="C6305" t="s">
        <v>9</v>
      </c>
      <c r="D6305" t="s">
        <v>4007</v>
      </c>
      <c r="E6305" t="s">
        <v>15</v>
      </c>
      <c r="F6305">
        <v>3</v>
      </c>
      <c r="G6305" s="1">
        <v>44151</v>
      </c>
      <c r="H6305" t="s">
        <v>7234</v>
      </c>
      <c r="I6305">
        <v>2020</v>
      </c>
      <c r="J6305" s="4">
        <v>215000</v>
      </c>
    </row>
    <row r="6306" spans="1:10" x14ac:dyDescent="0.25">
      <c r="A6306">
        <v>56952584</v>
      </c>
      <c r="B6306" t="s">
        <v>12</v>
      </c>
      <c r="C6306" t="s">
        <v>13</v>
      </c>
      <c r="D6306" t="s">
        <v>4942</v>
      </c>
      <c r="E6306" t="s">
        <v>96</v>
      </c>
      <c r="F6306">
        <v>3</v>
      </c>
      <c r="G6306" s="1">
        <v>44151</v>
      </c>
      <c r="H6306" t="s">
        <v>7250</v>
      </c>
      <c r="I6306">
        <v>2020</v>
      </c>
      <c r="J6306" s="4">
        <v>150000</v>
      </c>
    </row>
    <row r="6307" spans="1:10" x14ac:dyDescent="0.25">
      <c r="A6307">
        <v>56956317</v>
      </c>
      <c r="B6307" t="s">
        <v>12</v>
      </c>
      <c r="C6307" t="s">
        <v>13</v>
      </c>
      <c r="D6307" t="s">
        <v>4943</v>
      </c>
      <c r="E6307" t="s">
        <v>15</v>
      </c>
      <c r="F6307">
        <v>3</v>
      </c>
      <c r="G6307" s="1">
        <v>44151</v>
      </c>
      <c r="H6307" t="s">
        <v>7225</v>
      </c>
      <c r="I6307">
        <v>2020</v>
      </c>
      <c r="J6307" s="4">
        <v>160000</v>
      </c>
    </row>
    <row r="6308" spans="1:10" x14ac:dyDescent="0.25">
      <c r="A6308">
        <v>56947849</v>
      </c>
      <c r="B6308" t="s">
        <v>12</v>
      </c>
      <c r="C6308" t="s">
        <v>13</v>
      </c>
      <c r="D6308" t="s">
        <v>4944</v>
      </c>
      <c r="E6308" t="s">
        <v>17</v>
      </c>
      <c r="F6308">
        <v>3</v>
      </c>
      <c r="G6308" s="1">
        <v>44151</v>
      </c>
      <c r="H6308" t="s">
        <v>7242</v>
      </c>
      <c r="I6308">
        <v>2020</v>
      </c>
      <c r="J6308" s="4">
        <v>240000</v>
      </c>
    </row>
    <row r="6309" spans="1:10" x14ac:dyDescent="0.25">
      <c r="A6309">
        <v>56946382</v>
      </c>
      <c r="B6309" t="s">
        <v>12</v>
      </c>
      <c r="C6309" t="s">
        <v>13</v>
      </c>
      <c r="D6309" t="s">
        <v>4945</v>
      </c>
      <c r="E6309" t="s">
        <v>19</v>
      </c>
      <c r="F6309">
        <v>4</v>
      </c>
      <c r="G6309" s="1">
        <v>44151</v>
      </c>
      <c r="H6309" t="s">
        <v>7263</v>
      </c>
      <c r="I6309">
        <v>2020</v>
      </c>
      <c r="J6309" s="4">
        <v>435000</v>
      </c>
    </row>
    <row r="6310" spans="1:10" x14ac:dyDescent="0.25">
      <c r="A6310">
        <v>57067584</v>
      </c>
      <c r="B6310" t="s">
        <v>12</v>
      </c>
      <c r="C6310" t="s">
        <v>9</v>
      </c>
      <c r="D6310" t="s">
        <v>4946</v>
      </c>
      <c r="E6310" t="s">
        <v>15</v>
      </c>
      <c r="F6310">
        <v>3</v>
      </c>
      <c r="G6310" s="1">
        <v>44162</v>
      </c>
      <c r="H6310" t="s">
        <v>7273</v>
      </c>
      <c r="I6310">
        <v>2020</v>
      </c>
      <c r="J6310" s="4">
        <v>270000</v>
      </c>
    </row>
    <row r="6311" spans="1:10" x14ac:dyDescent="0.25">
      <c r="A6311">
        <v>57059902</v>
      </c>
      <c r="B6311" t="s">
        <v>43</v>
      </c>
      <c r="C6311" t="s">
        <v>13</v>
      </c>
      <c r="D6311" t="s">
        <v>4947</v>
      </c>
      <c r="E6311" t="s">
        <v>26</v>
      </c>
      <c r="F6311">
        <v>5</v>
      </c>
      <c r="G6311" s="1">
        <v>44162</v>
      </c>
      <c r="H6311" t="s">
        <v>7250</v>
      </c>
      <c r="I6311">
        <v>2020</v>
      </c>
      <c r="J6311" s="4">
        <v>90000</v>
      </c>
    </row>
    <row r="6312" spans="1:10" x14ac:dyDescent="0.25">
      <c r="A6312">
        <v>57065759</v>
      </c>
      <c r="B6312" t="s">
        <v>43</v>
      </c>
      <c r="C6312" t="s">
        <v>13</v>
      </c>
      <c r="D6312" t="s">
        <v>4948</v>
      </c>
      <c r="E6312" t="s">
        <v>15</v>
      </c>
      <c r="F6312">
        <v>2</v>
      </c>
      <c r="G6312" s="1">
        <v>44162</v>
      </c>
      <c r="H6312" t="s">
        <v>7232</v>
      </c>
      <c r="I6312">
        <v>2020</v>
      </c>
      <c r="J6312" s="4">
        <v>90000</v>
      </c>
    </row>
    <row r="6313" spans="1:10" x14ac:dyDescent="0.25">
      <c r="A6313">
        <v>57060843</v>
      </c>
      <c r="B6313" t="s">
        <v>43</v>
      </c>
      <c r="C6313" t="s">
        <v>9</v>
      </c>
      <c r="D6313" t="s">
        <v>978</v>
      </c>
      <c r="E6313" t="s">
        <v>26</v>
      </c>
      <c r="F6313">
        <v>1</v>
      </c>
      <c r="G6313" s="1">
        <v>44162</v>
      </c>
      <c r="H6313" t="s">
        <v>7215</v>
      </c>
      <c r="I6313">
        <v>2020</v>
      </c>
      <c r="J6313" s="4">
        <v>130000</v>
      </c>
    </row>
    <row r="6314" spans="1:10" x14ac:dyDescent="0.25">
      <c r="A6314">
        <v>57059899</v>
      </c>
      <c r="B6314" t="s">
        <v>43</v>
      </c>
      <c r="C6314" t="s">
        <v>9</v>
      </c>
      <c r="D6314" t="s">
        <v>4949</v>
      </c>
      <c r="E6314" t="s">
        <v>274</v>
      </c>
      <c r="F6314">
        <v>0</v>
      </c>
      <c r="G6314" s="1">
        <v>44162</v>
      </c>
      <c r="H6314" t="s">
        <v>7216</v>
      </c>
      <c r="I6314">
        <v>2020</v>
      </c>
      <c r="J6314" s="4">
        <v>120000</v>
      </c>
    </row>
    <row r="6315" spans="1:10" x14ac:dyDescent="0.25">
      <c r="A6315">
        <v>57068921</v>
      </c>
      <c r="B6315" t="s">
        <v>169</v>
      </c>
      <c r="C6315" t="s">
        <v>9</v>
      </c>
      <c r="D6315" t="s">
        <v>1929</v>
      </c>
      <c r="E6315" t="s">
        <v>15</v>
      </c>
      <c r="F6315">
        <v>4</v>
      </c>
      <c r="G6315" s="1">
        <v>44162</v>
      </c>
      <c r="H6315" t="s">
        <v>7246</v>
      </c>
      <c r="I6315">
        <v>2020</v>
      </c>
      <c r="J6315" s="4">
        <v>230000</v>
      </c>
    </row>
    <row r="6316" spans="1:10" x14ac:dyDescent="0.25">
      <c r="A6316">
        <v>57059868</v>
      </c>
      <c r="B6316" t="s">
        <v>20</v>
      </c>
      <c r="C6316" t="s">
        <v>13</v>
      </c>
      <c r="D6316" t="s">
        <v>4950</v>
      </c>
      <c r="E6316" t="s">
        <v>15</v>
      </c>
      <c r="F6316">
        <v>3</v>
      </c>
      <c r="G6316" s="1">
        <v>44162</v>
      </c>
      <c r="H6316" t="s">
        <v>7263</v>
      </c>
      <c r="I6316">
        <v>2020</v>
      </c>
      <c r="J6316" s="4">
        <v>200000</v>
      </c>
    </row>
    <row r="6317" spans="1:10" x14ac:dyDescent="0.25">
      <c r="A6317">
        <v>57063136</v>
      </c>
      <c r="B6317" t="s">
        <v>20</v>
      </c>
      <c r="C6317" t="s">
        <v>9</v>
      </c>
      <c r="D6317" t="s">
        <v>4619</v>
      </c>
      <c r="E6317" t="s">
        <v>26</v>
      </c>
      <c r="F6317">
        <v>1</v>
      </c>
      <c r="G6317" s="1">
        <v>44162</v>
      </c>
      <c r="H6317" t="s">
        <v>7262</v>
      </c>
      <c r="I6317">
        <v>2020</v>
      </c>
      <c r="J6317" s="4">
        <v>240000</v>
      </c>
    </row>
    <row r="6318" spans="1:10" x14ac:dyDescent="0.25">
      <c r="A6318">
        <v>57059562</v>
      </c>
      <c r="B6318" t="s">
        <v>20</v>
      </c>
      <c r="C6318" t="s">
        <v>9</v>
      </c>
      <c r="D6318" t="s">
        <v>3245</v>
      </c>
      <c r="E6318" t="s">
        <v>15</v>
      </c>
      <c r="F6318">
        <v>3</v>
      </c>
      <c r="G6318" s="1">
        <v>44162</v>
      </c>
      <c r="H6318" t="s">
        <v>7215</v>
      </c>
      <c r="I6318">
        <v>2020</v>
      </c>
      <c r="J6318" s="4">
        <v>370000</v>
      </c>
    </row>
    <row r="6319" spans="1:10" x14ac:dyDescent="0.25">
      <c r="A6319">
        <v>57063134</v>
      </c>
      <c r="B6319" t="s">
        <v>20</v>
      </c>
      <c r="C6319" t="s">
        <v>9</v>
      </c>
      <c r="D6319" t="s">
        <v>4951</v>
      </c>
      <c r="E6319" t="s">
        <v>19</v>
      </c>
      <c r="F6319">
        <v>3</v>
      </c>
      <c r="G6319" s="1">
        <v>44162</v>
      </c>
      <c r="H6319" t="s">
        <v>7257</v>
      </c>
      <c r="I6319">
        <v>2020</v>
      </c>
      <c r="J6319" s="4">
        <v>260000</v>
      </c>
    </row>
    <row r="6320" spans="1:10" x14ac:dyDescent="0.25">
      <c r="A6320">
        <v>57069098</v>
      </c>
      <c r="B6320" t="s">
        <v>51</v>
      </c>
      <c r="C6320" t="s">
        <v>13</v>
      </c>
      <c r="D6320" t="s">
        <v>4041</v>
      </c>
      <c r="E6320" t="s">
        <v>17</v>
      </c>
      <c r="F6320">
        <v>3</v>
      </c>
      <c r="G6320" s="1">
        <v>44162</v>
      </c>
      <c r="H6320" t="s">
        <v>7250</v>
      </c>
      <c r="I6320">
        <v>2020</v>
      </c>
      <c r="J6320" s="4">
        <v>55000</v>
      </c>
    </row>
    <row r="6321" spans="1:10" x14ac:dyDescent="0.25">
      <c r="A6321">
        <v>57069099</v>
      </c>
      <c r="B6321" t="s">
        <v>51</v>
      </c>
      <c r="C6321" t="s">
        <v>13</v>
      </c>
      <c r="D6321" t="s">
        <v>4952</v>
      </c>
      <c r="E6321" t="s">
        <v>26</v>
      </c>
      <c r="F6321">
        <v>2</v>
      </c>
      <c r="G6321" s="1">
        <v>44162</v>
      </c>
      <c r="H6321" t="s">
        <v>7276</v>
      </c>
      <c r="I6321">
        <v>2020</v>
      </c>
      <c r="J6321" s="4">
        <v>60000</v>
      </c>
    </row>
    <row r="6322" spans="1:10" x14ac:dyDescent="0.25">
      <c r="A6322">
        <v>57069100</v>
      </c>
      <c r="B6322" t="s">
        <v>51</v>
      </c>
      <c r="C6322" t="s">
        <v>13</v>
      </c>
      <c r="D6322" t="s">
        <v>2398</v>
      </c>
      <c r="E6322" t="s">
        <v>17</v>
      </c>
      <c r="F6322">
        <v>3</v>
      </c>
      <c r="G6322" s="1">
        <v>44162</v>
      </c>
      <c r="H6322" t="s">
        <v>7212</v>
      </c>
      <c r="I6322">
        <v>2020</v>
      </c>
      <c r="J6322" s="4">
        <v>60000</v>
      </c>
    </row>
    <row r="6323" spans="1:10" x14ac:dyDescent="0.25">
      <c r="A6323">
        <v>57062390</v>
      </c>
      <c r="B6323" t="s">
        <v>36</v>
      </c>
      <c r="C6323" t="s">
        <v>13</v>
      </c>
      <c r="D6323" t="s">
        <v>4953</v>
      </c>
      <c r="E6323" t="s">
        <v>26</v>
      </c>
      <c r="F6323">
        <v>1</v>
      </c>
      <c r="G6323" s="1">
        <v>44162</v>
      </c>
      <c r="H6323" t="s">
        <v>7245</v>
      </c>
      <c r="I6323">
        <v>2020</v>
      </c>
      <c r="J6323" s="4">
        <v>134950</v>
      </c>
    </row>
    <row r="6324" spans="1:10" x14ac:dyDescent="0.25">
      <c r="A6324">
        <v>57063945</v>
      </c>
      <c r="B6324" t="s">
        <v>36</v>
      </c>
      <c r="C6324" t="s">
        <v>13</v>
      </c>
      <c r="D6324" t="s">
        <v>4954</v>
      </c>
      <c r="E6324" t="s">
        <v>19</v>
      </c>
      <c r="F6324">
        <v>4</v>
      </c>
      <c r="G6324" s="1">
        <v>44162</v>
      </c>
      <c r="H6324" t="s">
        <v>7211</v>
      </c>
      <c r="I6324">
        <v>2020</v>
      </c>
      <c r="J6324" s="4">
        <v>345000</v>
      </c>
    </row>
    <row r="6325" spans="1:10" x14ac:dyDescent="0.25">
      <c r="A6325">
        <v>57065794</v>
      </c>
      <c r="B6325" t="s">
        <v>31</v>
      </c>
      <c r="C6325" t="s">
        <v>13</v>
      </c>
      <c r="D6325" t="s">
        <v>4955</v>
      </c>
      <c r="E6325" t="s">
        <v>96</v>
      </c>
      <c r="F6325">
        <v>3</v>
      </c>
      <c r="G6325" s="1">
        <v>44162</v>
      </c>
      <c r="H6325" t="s">
        <v>7254</v>
      </c>
      <c r="I6325">
        <v>2020</v>
      </c>
      <c r="J6325" s="4">
        <v>160000</v>
      </c>
    </row>
    <row r="6326" spans="1:10" x14ac:dyDescent="0.25">
      <c r="A6326">
        <v>57061427</v>
      </c>
      <c r="B6326" t="s">
        <v>22</v>
      </c>
      <c r="C6326" t="s">
        <v>13</v>
      </c>
      <c r="D6326" t="s">
        <v>4956</v>
      </c>
      <c r="E6326" t="s">
        <v>15</v>
      </c>
      <c r="F6326">
        <v>3</v>
      </c>
      <c r="G6326" s="1">
        <v>44162</v>
      </c>
      <c r="H6326" t="s">
        <v>7253</v>
      </c>
      <c r="I6326">
        <v>2020</v>
      </c>
      <c r="J6326" s="4">
        <v>275000</v>
      </c>
    </row>
    <row r="6327" spans="1:10" x14ac:dyDescent="0.25">
      <c r="A6327">
        <v>57059529</v>
      </c>
      <c r="B6327" t="s">
        <v>22</v>
      </c>
      <c r="C6327" t="s">
        <v>9</v>
      </c>
      <c r="D6327" t="s">
        <v>1501</v>
      </c>
      <c r="E6327" t="s">
        <v>15</v>
      </c>
      <c r="F6327">
        <v>3</v>
      </c>
      <c r="G6327" s="1">
        <v>44162</v>
      </c>
      <c r="H6327" t="s">
        <v>7217</v>
      </c>
      <c r="I6327">
        <v>2020</v>
      </c>
      <c r="J6327" s="4">
        <v>199950</v>
      </c>
    </row>
    <row r="6328" spans="1:10" x14ac:dyDescent="0.25">
      <c r="A6328">
        <v>57073220</v>
      </c>
      <c r="B6328" t="s">
        <v>8</v>
      </c>
      <c r="C6328" t="s">
        <v>9</v>
      </c>
      <c r="D6328" t="s">
        <v>3703</v>
      </c>
      <c r="E6328" t="s">
        <v>17</v>
      </c>
      <c r="F6328">
        <v>2</v>
      </c>
      <c r="G6328" s="1">
        <v>44163</v>
      </c>
      <c r="H6328" t="s">
        <v>7257</v>
      </c>
      <c r="I6328">
        <v>2020</v>
      </c>
      <c r="J6328" s="4">
        <v>65000</v>
      </c>
    </row>
    <row r="6329" spans="1:10" x14ac:dyDescent="0.25">
      <c r="A6329">
        <v>57070819</v>
      </c>
      <c r="B6329" t="s">
        <v>36</v>
      </c>
      <c r="C6329" t="s">
        <v>9</v>
      </c>
      <c r="D6329" t="s">
        <v>4957</v>
      </c>
      <c r="E6329" t="s">
        <v>15</v>
      </c>
      <c r="F6329">
        <v>3</v>
      </c>
      <c r="G6329" s="1">
        <v>44163</v>
      </c>
      <c r="H6329" t="s">
        <v>7246</v>
      </c>
      <c r="I6329">
        <v>2020</v>
      </c>
      <c r="J6329" s="4">
        <v>235000</v>
      </c>
    </row>
    <row r="6330" spans="1:10" x14ac:dyDescent="0.25">
      <c r="A6330">
        <v>57072944</v>
      </c>
      <c r="B6330" t="s">
        <v>51</v>
      </c>
      <c r="C6330" t="s">
        <v>13</v>
      </c>
      <c r="D6330" t="s">
        <v>4958</v>
      </c>
      <c r="E6330" t="s">
        <v>11</v>
      </c>
      <c r="F6330">
        <v>2</v>
      </c>
      <c r="G6330" s="1">
        <v>44163</v>
      </c>
      <c r="H6330" t="s">
        <v>7250</v>
      </c>
      <c r="I6330">
        <v>2020</v>
      </c>
      <c r="J6330" s="4">
        <v>80000</v>
      </c>
    </row>
    <row r="6331" spans="1:10" x14ac:dyDescent="0.25">
      <c r="A6331">
        <v>57071905</v>
      </c>
      <c r="B6331" t="s">
        <v>12</v>
      </c>
      <c r="C6331" t="s">
        <v>13</v>
      </c>
      <c r="D6331" t="s">
        <v>4959</v>
      </c>
      <c r="E6331" t="s">
        <v>15</v>
      </c>
      <c r="F6331">
        <v>3</v>
      </c>
      <c r="G6331" s="1">
        <v>44163</v>
      </c>
      <c r="H6331" t="s">
        <v>7229</v>
      </c>
      <c r="I6331">
        <v>2020</v>
      </c>
      <c r="J6331" s="4">
        <v>200000</v>
      </c>
    </row>
    <row r="6332" spans="1:10" x14ac:dyDescent="0.25">
      <c r="A6332">
        <v>57072779</v>
      </c>
      <c r="B6332" t="s">
        <v>12</v>
      </c>
      <c r="C6332" t="s">
        <v>13</v>
      </c>
      <c r="D6332" t="s">
        <v>4960</v>
      </c>
      <c r="E6332" t="s">
        <v>15</v>
      </c>
      <c r="F6332">
        <v>4</v>
      </c>
      <c r="G6332" s="1">
        <v>44163</v>
      </c>
      <c r="H6332" t="s">
        <v>7226</v>
      </c>
      <c r="I6332">
        <v>2020</v>
      </c>
      <c r="J6332" s="4">
        <v>675000</v>
      </c>
    </row>
    <row r="6333" spans="1:10" x14ac:dyDescent="0.25">
      <c r="A6333">
        <v>57073240</v>
      </c>
      <c r="B6333" t="s">
        <v>12</v>
      </c>
      <c r="C6333" t="s">
        <v>13</v>
      </c>
      <c r="D6333" t="s">
        <v>4961</v>
      </c>
      <c r="E6333" t="s">
        <v>17</v>
      </c>
      <c r="F6333">
        <v>3</v>
      </c>
      <c r="G6333" s="1">
        <v>44163</v>
      </c>
      <c r="H6333" t="s">
        <v>7256</v>
      </c>
      <c r="I6333">
        <v>2020</v>
      </c>
      <c r="J6333" s="4">
        <v>120000</v>
      </c>
    </row>
    <row r="6334" spans="1:10" x14ac:dyDescent="0.25">
      <c r="A6334">
        <v>57069949</v>
      </c>
      <c r="B6334" t="s">
        <v>12</v>
      </c>
      <c r="C6334" t="s">
        <v>13</v>
      </c>
      <c r="D6334" t="s">
        <v>1017</v>
      </c>
      <c r="E6334" t="s">
        <v>15</v>
      </c>
      <c r="F6334">
        <v>3</v>
      </c>
      <c r="G6334" s="1">
        <v>44163</v>
      </c>
      <c r="H6334" t="s">
        <v>7211</v>
      </c>
      <c r="I6334">
        <v>2020</v>
      </c>
      <c r="J6334" s="4">
        <v>180000</v>
      </c>
    </row>
    <row r="6335" spans="1:10" x14ac:dyDescent="0.25">
      <c r="A6335">
        <v>57072478</v>
      </c>
      <c r="B6335" t="s">
        <v>12</v>
      </c>
      <c r="C6335" t="s">
        <v>13</v>
      </c>
      <c r="D6335" t="s">
        <v>4962</v>
      </c>
      <c r="E6335" t="s">
        <v>19</v>
      </c>
      <c r="F6335">
        <v>3</v>
      </c>
      <c r="G6335" s="1">
        <v>44163</v>
      </c>
      <c r="H6335" t="s">
        <v>7263</v>
      </c>
      <c r="I6335">
        <v>2020</v>
      </c>
      <c r="J6335" s="4">
        <v>219000</v>
      </c>
    </row>
    <row r="6336" spans="1:10" x14ac:dyDescent="0.25">
      <c r="A6336">
        <v>57072497</v>
      </c>
      <c r="B6336" t="s">
        <v>43</v>
      </c>
      <c r="C6336" t="s">
        <v>9</v>
      </c>
      <c r="D6336" t="s">
        <v>4963</v>
      </c>
      <c r="E6336" t="s">
        <v>26</v>
      </c>
      <c r="F6336">
        <v>2</v>
      </c>
      <c r="G6336" s="1">
        <v>44163</v>
      </c>
      <c r="H6336" t="s">
        <v>7277</v>
      </c>
      <c r="I6336">
        <v>2020</v>
      </c>
      <c r="J6336" s="4">
        <v>172500</v>
      </c>
    </row>
    <row r="6337" spans="1:10" x14ac:dyDescent="0.25">
      <c r="A6337">
        <v>57074921</v>
      </c>
      <c r="B6337" t="s">
        <v>20</v>
      </c>
      <c r="C6337" t="s">
        <v>13</v>
      </c>
      <c r="D6337" t="s">
        <v>261</v>
      </c>
      <c r="E6337" t="s">
        <v>17</v>
      </c>
      <c r="F6337">
        <v>2</v>
      </c>
      <c r="G6337" s="1">
        <v>44163</v>
      </c>
      <c r="H6337" t="s">
        <v>7243</v>
      </c>
      <c r="I6337">
        <v>2020</v>
      </c>
      <c r="J6337" s="4">
        <v>140000</v>
      </c>
    </row>
    <row r="6338" spans="1:10" x14ac:dyDescent="0.25">
      <c r="A6338">
        <v>57073173</v>
      </c>
      <c r="B6338" t="s">
        <v>20</v>
      </c>
      <c r="C6338" t="s">
        <v>9</v>
      </c>
      <c r="D6338" t="s">
        <v>4964</v>
      </c>
      <c r="E6338" t="s">
        <v>26</v>
      </c>
      <c r="F6338">
        <v>1</v>
      </c>
      <c r="G6338" s="1">
        <v>44163</v>
      </c>
      <c r="H6338" t="s">
        <v>7237</v>
      </c>
      <c r="I6338">
        <v>2020</v>
      </c>
      <c r="J6338" s="4">
        <v>179950</v>
      </c>
    </row>
    <row r="6339" spans="1:10" x14ac:dyDescent="0.25">
      <c r="A6339">
        <v>57071501</v>
      </c>
      <c r="B6339" t="s">
        <v>20</v>
      </c>
      <c r="C6339" t="s">
        <v>9</v>
      </c>
      <c r="D6339" t="s">
        <v>4965</v>
      </c>
      <c r="E6339" t="s">
        <v>15</v>
      </c>
      <c r="F6339">
        <v>3</v>
      </c>
      <c r="G6339" s="1">
        <v>44163</v>
      </c>
      <c r="H6339" t="s">
        <v>7249</v>
      </c>
      <c r="I6339">
        <v>2020</v>
      </c>
      <c r="J6339" s="4">
        <v>165000</v>
      </c>
    </row>
    <row r="6340" spans="1:10" x14ac:dyDescent="0.25">
      <c r="A6340">
        <v>57071524</v>
      </c>
      <c r="B6340" t="s">
        <v>51</v>
      </c>
      <c r="C6340" t="s">
        <v>13</v>
      </c>
      <c r="D6340" t="s">
        <v>4966</v>
      </c>
      <c r="E6340" t="s">
        <v>17</v>
      </c>
      <c r="F6340">
        <v>2</v>
      </c>
      <c r="G6340" s="1">
        <v>44163</v>
      </c>
      <c r="H6340" t="s">
        <v>7229</v>
      </c>
      <c r="I6340">
        <v>2020</v>
      </c>
      <c r="J6340" s="4">
        <v>110000</v>
      </c>
    </row>
    <row r="6341" spans="1:10" x14ac:dyDescent="0.25">
      <c r="A6341">
        <v>57071909</v>
      </c>
      <c r="B6341" t="s">
        <v>51</v>
      </c>
      <c r="C6341" t="s">
        <v>13</v>
      </c>
      <c r="D6341" t="s">
        <v>4967</v>
      </c>
      <c r="E6341" t="s">
        <v>17</v>
      </c>
      <c r="F6341">
        <v>4</v>
      </c>
      <c r="G6341" s="1">
        <v>44163</v>
      </c>
      <c r="H6341" t="s">
        <v>7221</v>
      </c>
      <c r="I6341">
        <v>2020</v>
      </c>
      <c r="J6341" s="4">
        <v>152000</v>
      </c>
    </row>
    <row r="6342" spans="1:10" x14ac:dyDescent="0.25">
      <c r="A6342">
        <v>57073155</v>
      </c>
      <c r="B6342" t="s">
        <v>22</v>
      </c>
      <c r="C6342" t="s">
        <v>13</v>
      </c>
      <c r="D6342" t="s">
        <v>4968</v>
      </c>
      <c r="E6342" t="s">
        <v>15</v>
      </c>
      <c r="F6342">
        <v>3</v>
      </c>
      <c r="G6342" s="1">
        <v>44163</v>
      </c>
      <c r="H6342" t="s">
        <v>7229</v>
      </c>
      <c r="I6342">
        <v>2020</v>
      </c>
      <c r="J6342" s="4">
        <v>170000</v>
      </c>
    </row>
    <row r="6343" spans="1:10" x14ac:dyDescent="0.25">
      <c r="A6343">
        <v>57116421</v>
      </c>
      <c r="B6343" t="s">
        <v>24</v>
      </c>
      <c r="C6343" t="s">
        <v>9</v>
      </c>
      <c r="D6343" t="s">
        <v>1257</v>
      </c>
      <c r="E6343" t="s">
        <v>15</v>
      </c>
      <c r="F6343">
        <v>3</v>
      </c>
      <c r="G6343" s="1">
        <v>44168</v>
      </c>
      <c r="H6343" t="s">
        <v>7230</v>
      </c>
      <c r="I6343">
        <v>2020</v>
      </c>
      <c r="J6343" s="4">
        <v>240000</v>
      </c>
    </row>
    <row r="6344" spans="1:10" x14ac:dyDescent="0.25">
      <c r="A6344">
        <v>57114628</v>
      </c>
      <c r="B6344" t="s">
        <v>8</v>
      </c>
      <c r="C6344" t="s">
        <v>9</v>
      </c>
      <c r="D6344" t="s">
        <v>4371</v>
      </c>
      <c r="E6344" t="s">
        <v>17</v>
      </c>
      <c r="F6344">
        <v>4</v>
      </c>
      <c r="G6344" s="1">
        <v>44168</v>
      </c>
      <c r="H6344" t="s">
        <v>7259</v>
      </c>
      <c r="I6344">
        <v>2020</v>
      </c>
      <c r="J6344" s="4">
        <v>140000</v>
      </c>
    </row>
    <row r="6345" spans="1:10" x14ac:dyDescent="0.25">
      <c r="A6345">
        <v>57112056</v>
      </c>
      <c r="B6345" t="s">
        <v>8</v>
      </c>
      <c r="C6345" t="s">
        <v>9</v>
      </c>
      <c r="D6345" t="s">
        <v>4969</v>
      </c>
      <c r="F6345">
        <v>6</v>
      </c>
      <c r="G6345" s="1">
        <v>44168</v>
      </c>
      <c r="H6345" t="s">
        <v>7240</v>
      </c>
      <c r="I6345">
        <v>2020</v>
      </c>
      <c r="J6345" s="4">
        <v>140000</v>
      </c>
    </row>
    <row r="6346" spans="1:10" x14ac:dyDescent="0.25">
      <c r="A6346">
        <v>57115646</v>
      </c>
      <c r="B6346" t="s">
        <v>8</v>
      </c>
      <c r="C6346" t="s">
        <v>9</v>
      </c>
      <c r="D6346" t="s">
        <v>4970</v>
      </c>
      <c r="E6346" t="s">
        <v>26</v>
      </c>
      <c r="F6346">
        <v>2</v>
      </c>
      <c r="G6346" s="1">
        <v>44168</v>
      </c>
      <c r="H6346" t="s">
        <v>7240</v>
      </c>
      <c r="I6346">
        <v>2020</v>
      </c>
      <c r="J6346" s="4">
        <v>125000</v>
      </c>
    </row>
    <row r="6347" spans="1:10" x14ac:dyDescent="0.25">
      <c r="A6347">
        <v>57111643</v>
      </c>
      <c r="B6347" t="s">
        <v>8</v>
      </c>
      <c r="C6347" t="s">
        <v>9</v>
      </c>
      <c r="D6347" t="s">
        <v>1220</v>
      </c>
      <c r="E6347" t="s">
        <v>17</v>
      </c>
      <c r="F6347">
        <v>2</v>
      </c>
      <c r="G6347" s="1">
        <v>44168</v>
      </c>
      <c r="H6347" t="s">
        <v>7219</v>
      </c>
      <c r="I6347">
        <v>2020</v>
      </c>
      <c r="J6347" s="4">
        <v>180000</v>
      </c>
    </row>
    <row r="6348" spans="1:10" x14ac:dyDescent="0.25">
      <c r="A6348">
        <v>57117576</v>
      </c>
      <c r="B6348" t="s">
        <v>8</v>
      </c>
      <c r="C6348" t="s">
        <v>9</v>
      </c>
      <c r="D6348" t="s">
        <v>4971</v>
      </c>
      <c r="E6348" t="s">
        <v>15</v>
      </c>
      <c r="F6348">
        <v>3</v>
      </c>
      <c r="G6348" s="1">
        <v>44168</v>
      </c>
      <c r="H6348" t="s">
        <v>7220</v>
      </c>
      <c r="I6348">
        <v>2020</v>
      </c>
      <c r="J6348" s="4">
        <v>225000</v>
      </c>
    </row>
    <row r="6349" spans="1:10" x14ac:dyDescent="0.25">
      <c r="A6349">
        <v>57117580</v>
      </c>
      <c r="B6349" t="s">
        <v>8</v>
      </c>
      <c r="C6349" t="s">
        <v>9</v>
      </c>
      <c r="D6349" t="s">
        <v>4972</v>
      </c>
      <c r="E6349" t="s">
        <v>15</v>
      </c>
      <c r="F6349">
        <v>2</v>
      </c>
      <c r="G6349" s="1">
        <v>44168</v>
      </c>
      <c r="H6349" t="s">
        <v>7220</v>
      </c>
      <c r="I6349">
        <v>2020</v>
      </c>
      <c r="J6349" s="4">
        <v>149999</v>
      </c>
    </row>
    <row r="6350" spans="1:10" x14ac:dyDescent="0.25">
      <c r="A6350">
        <v>57120824</v>
      </c>
      <c r="B6350" t="s">
        <v>31</v>
      </c>
      <c r="C6350" t="s">
        <v>13</v>
      </c>
      <c r="D6350" t="s">
        <v>4973</v>
      </c>
      <c r="E6350" t="s">
        <v>17</v>
      </c>
      <c r="F6350">
        <v>3</v>
      </c>
      <c r="G6350" s="1">
        <v>44168</v>
      </c>
      <c r="H6350" t="s">
        <v>7214</v>
      </c>
      <c r="I6350">
        <v>2020</v>
      </c>
      <c r="J6350" s="4">
        <v>135000</v>
      </c>
    </row>
    <row r="6351" spans="1:10" x14ac:dyDescent="0.25">
      <c r="A6351">
        <v>57120807</v>
      </c>
      <c r="B6351" t="s">
        <v>31</v>
      </c>
      <c r="C6351" t="s">
        <v>13</v>
      </c>
      <c r="D6351" t="s">
        <v>4974</v>
      </c>
      <c r="E6351" t="s">
        <v>35</v>
      </c>
      <c r="F6351">
        <v>2</v>
      </c>
      <c r="G6351" s="1">
        <v>44168</v>
      </c>
      <c r="H6351" t="s">
        <v>7223</v>
      </c>
      <c r="I6351">
        <v>2020</v>
      </c>
      <c r="J6351" s="4">
        <v>300000</v>
      </c>
    </row>
    <row r="6352" spans="1:10" x14ac:dyDescent="0.25">
      <c r="A6352">
        <v>57117935</v>
      </c>
      <c r="B6352" t="s">
        <v>51</v>
      </c>
      <c r="C6352" t="s">
        <v>13</v>
      </c>
      <c r="D6352" t="s">
        <v>4210</v>
      </c>
      <c r="E6352" t="s">
        <v>17</v>
      </c>
      <c r="F6352">
        <v>3</v>
      </c>
      <c r="G6352" s="1">
        <v>44168</v>
      </c>
      <c r="H6352" t="s">
        <v>7250</v>
      </c>
      <c r="I6352">
        <v>2020</v>
      </c>
      <c r="J6352" s="4">
        <v>187500</v>
      </c>
    </row>
    <row r="6353" spans="1:10" x14ac:dyDescent="0.25">
      <c r="A6353">
        <v>57112300</v>
      </c>
      <c r="B6353" t="s">
        <v>22</v>
      </c>
      <c r="C6353" t="s">
        <v>9</v>
      </c>
      <c r="D6353" t="s">
        <v>2131</v>
      </c>
      <c r="E6353" t="s">
        <v>11</v>
      </c>
      <c r="F6353">
        <v>3</v>
      </c>
      <c r="G6353" s="1">
        <v>44168</v>
      </c>
      <c r="H6353" t="s">
        <v>7234</v>
      </c>
      <c r="I6353">
        <v>2020</v>
      </c>
      <c r="J6353" s="4">
        <v>150000</v>
      </c>
    </row>
    <row r="6354" spans="1:10" x14ac:dyDescent="0.25">
      <c r="A6354">
        <v>57113065</v>
      </c>
      <c r="B6354" t="s">
        <v>22</v>
      </c>
      <c r="C6354" t="s">
        <v>9</v>
      </c>
      <c r="D6354" t="s">
        <v>283</v>
      </c>
      <c r="E6354" t="s">
        <v>348</v>
      </c>
      <c r="F6354">
        <v>3</v>
      </c>
      <c r="G6354" s="1">
        <v>44168</v>
      </c>
      <c r="H6354" t="s">
        <v>7246</v>
      </c>
      <c r="I6354">
        <v>2020</v>
      </c>
      <c r="J6354" s="4">
        <v>175000</v>
      </c>
    </row>
    <row r="6355" spans="1:10" x14ac:dyDescent="0.25">
      <c r="A6355">
        <v>57117397</v>
      </c>
      <c r="B6355" t="s">
        <v>90</v>
      </c>
      <c r="C6355" t="s">
        <v>9</v>
      </c>
      <c r="D6355" t="s">
        <v>4975</v>
      </c>
      <c r="E6355" t="s">
        <v>15</v>
      </c>
      <c r="F6355">
        <v>4</v>
      </c>
      <c r="G6355" s="1">
        <v>44168</v>
      </c>
      <c r="H6355" t="s">
        <v>7234</v>
      </c>
      <c r="I6355">
        <v>2020</v>
      </c>
      <c r="J6355" s="4">
        <v>170000</v>
      </c>
    </row>
    <row r="6356" spans="1:10" x14ac:dyDescent="0.25">
      <c r="A6356">
        <v>57117788</v>
      </c>
      <c r="B6356" t="s">
        <v>12</v>
      </c>
      <c r="C6356" t="s">
        <v>13</v>
      </c>
      <c r="D6356" t="s">
        <v>4976</v>
      </c>
      <c r="E6356" t="s">
        <v>15</v>
      </c>
      <c r="F6356">
        <v>3</v>
      </c>
      <c r="G6356" s="1">
        <v>44168</v>
      </c>
      <c r="H6356" t="s">
        <v>7232</v>
      </c>
      <c r="I6356">
        <v>2020</v>
      </c>
      <c r="J6356" s="4">
        <v>179950</v>
      </c>
    </row>
    <row r="6357" spans="1:10" x14ac:dyDescent="0.25">
      <c r="A6357">
        <v>57116377</v>
      </c>
      <c r="B6357" t="s">
        <v>12</v>
      </c>
      <c r="C6357" t="s">
        <v>9</v>
      </c>
      <c r="D6357" t="s">
        <v>4977</v>
      </c>
      <c r="E6357" t="s">
        <v>15</v>
      </c>
      <c r="F6357">
        <v>2</v>
      </c>
      <c r="G6357" s="1">
        <v>44168</v>
      </c>
      <c r="H6357" t="s">
        <v>7257</v>
      </c>
      <c r="I6357">
        <v>2020</v>
      </c>
      <c r="J6357" s="4">
        <v>180000</v>
      </c>
    </row>
    <row r="6358" spans="1:10" x14ac:dyDescent="0.25">
      <c r="A6358">
        <v>57111937</v>
      </c>
      <c r="B6358" t="s">
        <v>12</v>
      </c>
      <c r="C6358" t="s">
        <v>9</v>
      </c>
      <c r="D6358" t="s">
        <v>4978</v>
      </c>
      <c r="E6358" t="s">
        <v>15</v>
      </c>
      <c r="F6358">
        <v>3</v>
      </c>
      <c r="G6358" s="1">
        <v>44168</v>
      </c>
      <c r="H6358" t="s">
        <v>7234</v>
      </c>
      <c r="I6358">
        <v>2020</v>
      </c>
      <c r="J6358" s="4">
        <v>230000</v>
      </c>
    </row>
    <row r="6359" spans="1:10" x14ac:dyDescent="0.25">
      <c r="A6359">
        <v>57114672</v>
      </c>
      <c r="B6359" t="s">
        <v>12</v>
      </c>
      <c r="C6359" t="s">
        <v>9</v>
      </c>
      <c r="D6359" t="s">
        <v>4979</v>
      </c>
      <c r="E6359" t="s">
        <v>4980</v>
      </c>
      <c r="F6359">
        <v>4</v>
      </c>
      <c r="G6359" s="1">
        <v>44168</v>
      </c>
      <c r="H6359" t="s">
        <v>7271</v>
      </c>
      <c r="I6359">
        <v>2020</v>
      </c>
      <c r="J6359" s="4">
        <v>700000</v>
      </c>
    </row>
    <row r="6360" spans="1:10" x14ac:dyDescent="0.25">
      <c r="A6360">
        <v>57111640</v>
      </c>
      <c r="B6360" t="s">
        <v>169</v>
      </c>
      <c r="C6360" t="s">
        <v>9</v>
      </c>
      <c r="D6360" t="s">
        <v>4981</v>
      </c>
      <c r="E6360" t="s">
        <v>17</v>
      </c>
      <c r="F6360">
        <v>2</v>
      </c>
      <c r="G6360" s="1">
        <v>44168</v>
      </c>
      <c r="H6360" t="s">
        <v>7246</v>
      </c>
      <c r="I6360">
        <v>2020</v>
      </c>
      <c r="J6360" s="4">
        <v>160000</v>
      </c>
    </row>
    <row r="6361" spans="1:10" x14ac:dyDescent="0.25">
      <c r="A6361">
        <v>57115385</v>
      </c>
      <c r="B6361" t="s">
        <v>20</v>
      </c>
      <c r="C6361" t="s">
        <v>13</v>
      </c>
      <c r="D6361" t="s">
        <v>4982</v>
      </c>
      <c r="E6361" t="s">
        <v>15</v>
      </c>
      <c r="F6361">
        <v>3</v>
      </c>
      <c r="G6361" s="1">
        <v>44168</v>
      </c>
      <c r="H6361" t="s">
        <v>7263</v>
      </c>
      <c r="I6361">
        <v>2020</v>
      </c>
      <c r="J6361" s="4">
        <v>260000</v>
      </c>
    </row>
    <row r="6362" spans="1:10" x14ac:dyDescent="0.25">
      <c r="A6362">
        <v>57119882</v>
      </c>
      <c r="B6362" t="s">
        <v>20</v>
      </c>
      <c r="C6362" t="s">
        <v>13</v>
      </c>
      <c r="D6362" t="s">
        <v>4983</v>
      </c>
      <c r="E6362" t="s">
        <v>19</v>
      </c>
      <c r="F6362">
        <v>4</v>
      </c>
      <c r="G6362" s="1">
        <v>44168</v>
      </c>
      <c r="H6362" t="s">
        <v>7232</v>
      </c>
      <c r="I6362">
        <v>2020</v>
      </c>
      <c r="J6362" s="4">
        <v>290000</v>
      </c>
    </row>
    <row r="6363" spans="1:10" x14ac:dyDescent="0.25">
      <c r="A6363">
        <v>57111593</v>
      </c>
      <c r="B6363" t="s">
        <v>20</v>
      </c>
      <c r="C6363" t="s">
        <v>9</v>
      </c>
      <c r="D6363" t="s">
        <v>4984</v>
      </c>
      <c r="E6363" t="s">
        <v>15</v>
      </c>
      <c r="F6363">
        <v>3</v>
      </c>
      <c r="G6363" s="1">
        <v>44168</v>
      </c>
      <c r="H6363" t="s">
        <v>7257</v>
      </c>
      <c r="I6363">
        <v>2020</v>
      </c>
      <c r="J6363" s="4">
        <v>180000</v>
      </c>
    </row>
    <row r="6364" spans="1:10" x14ac:dyDescent="0.25">
      <c r="A6364">
        <v>57115939</v>
      </c>
      <c r="B6364" t="s">
        <v>31</v>
      </c>
      <c r="C6364" t="s">
        <v>13</v>
      </c>
      <c r="D6364" t="s">
        <v>4688</v>
      </c>
      <c r="E6364" t="s">
        <v>26</v>
      </c>
      <c r="F6364">
        <v>3</v>
      </c>
      <c r="G6364" s="1">
        <v>44168</v>
      </c>
      <c r="H6364" t="s">
        <v>7254</v>
      </c>
      <c r="I6364">
        <v>2020</v>
      </c>
      <c r="J6364" s="4">
        <v>160000</v>
      </c>
    </row>
    <row r="6365" spans="1:10" x14ac:dyDescent="0.25">
      <c r="A6365">
        <v>57117567</v>
      </c>
      <c r="B6365" t="s">
        <v>61</v>
      </c>
      <c r="C6365" t="s">
        <v>9</v>
      </c>
      <c r="D6365" t="s">
        <v>4985</v>
      </c>
      <c r="E6365" t="s">
        <v>17</v>
      </c>
      <c r="F6365">
        <v>0</v>
      </c>
      <c r="G6365" s="1">
        <v>44168</v>
      </c>
      <c r="H6365" t="s">
        <v>7234</v>
      </c>
      <c r="I6365">
        <v>2020</v>
      </c>
      <c r="J6365" s="4">
        <v>200000</v>
      </c>
    </row>
    <row r="6366" spans="1:10" x14ac:dyDescent="0.25">
      <c r="A6366">
        <v>57112390</v>
      </c>
      <c r="B6366" t="s">
        <v>61</v>
      </c>
      <c r="C6366" t="s">
        <v>9</v>
      </c>
      <c r="D6366" t="s">
        <v>4986</v>
      </c>
      <c r="E6366" t="s">
        <v>15</v>
      </c>
      <c r="F6366">
        <v>3</v>
      </c>
      <c r="G6366" s="1">
        <v>44168</v>
      </c>
      <c r="H6366" t="s">
        <v>7234</v>
      </c>
      <c r="I6366">
        <v>2020</v>
      </c>
      <c r="J6366" s="4">
        <v>180000</v>
      </c>
    </row>
    <row r="6367" spans="1:10" x14ac:dyDescent="0.25">
      <c r="A6367">
        <v>57127336</v>
      </c>
      <c r="B6367" t="s">
        <v>24</v>
      </c>
      <c r="C6367" t="s">
        <v>9</v>
      </c>
      <c r="D6367" t="s">
        <v>3267</v>
      </c>
      <c r="E6367" t="s">
        <v>17</v>
      </c>
      <c r="F6367">
        <v>2</v>
      </c>
      <c r="G6367" s="1">
        <v>44169</v>
      </c>
      <c r="H6367" t="s">
        <v>7219</v>
      </c>
      <c r="I6367">
        <v>2020</v>
      </c>
      <c r="J6367" s="4">
        <v>170000</v>
      </c>
    </row>
    <row r="6368" spans="1:10" x14ac:dyDescent="0.25">
      <c r="A6368">
        <v>57131482</v>
      </c>
      <c r="B6368" t="s">
        <v>24</v>
      </c>
      <c r="C6368" t="s">
        <v>9</v>
      </c>
      <c r="D6368" t="s">
        <v>4987</v>
      </c>
      <c r="E6368" t="s">
        <v>26</v>
      </c>
      <c r="F6368">
        <v>2</v>
      </c>
      <c r="G6368" s="1">
        <v>44169</v>
      </c>
      <c r="H6368" t="s">
        <v>7237</v>
      </c>
      <c r="I6368">
        <v>2020</v>
      </c>
      <c r="J6368" s="4">
        <v>300000</v>
      </c>
    </row>
    <row r="6369" spans="1:10" x14ac:dyDescent="0.25">
      <c r="A6369">
        <v>57131477</v>
      </c>
      <c r="B6369" t="s">
        <v>24</v>
      </c>
      <c r="C6369" t="s">
        <v>9</v>
      </c>
      <c r="D6369" t="s">
        <v>4988</v>
      </c>
      <c r="E6369" t="s">
        <v>15</v>
      </c>
      <c r="F6369">
        <v>4</v>
      </c>
      <c r="G6369" s="1">
        <v>44169</v>
      </c>
      <c r="H6369" t="s">
        <v>7220</v>
      </c>
      <c r="I6369">
        <v>2020</v>
      </c>
      <c r="J6369" s="4">
        <v>280000</v>
      </c>
    </row>
    <row r="6370" spans="1:10" x14ac:dyDescent="0.25">
      <c r="A6370">
        <v>57123884</v>
      </c>
      <c r="B6370" t="s">
        <v>24</v>
      </c>
      <c r="C6370" t="s">
        <v>9</v>
      </c>
      <c r="D6370" t="s">
        <v>4989</v>
      </c>
      <c r="E6370" t="s">
        <v>15</v>
      </c>
      <c r="F6370">
        <v>4</v>
      </c>
      <c r="G6370" s="1">
        <v>44169</v>
      </c>
      <c r="H6370" t="s">
        <v>7271</v>
      </c>
      <c r="I6370">
        <v>2020</v>
      </c>
      <c r="J6370" s="4">
        <v>250000</v>
      </c>
    </row>
    <row r="6371" spans="1:10" x14ac:dyDescent="0.25">
      <c r="A6371">
        <v>57128495</v>
      </c>
      <c r="B6371" t="s">
        <v>8</v>
      </c>
      <c r="C6371" t="s">
        <v>9</v>
      </c>
      <c r="D6371" t="s">
        <v>4990</v>
      </c>
      <c r="E6371" t="s">
        <v>17</v>
      </c>
      <c r="F6371">
        <v>3</v>
      </c>
      <c r="G6371" s="1">
        <v>44169</v>
      </c>
      <c r="H6371" t="s">
        <v>7259</v>
      </c>
      <c r="I6371">
        <v>2020</v>
      </c>
      <c r="J6371" s="4">
        <v>140000</v>
      </c>
    </row>
    <row r="6372" spans="1:10" x14ac:dyDescent="0.25">
      <c r="A6372">
        <v>57128494</v>
      </c>
      <c r="B6372" t="s">
        <v>8</v>
      </c>
      <c r="C6372" t="s">
        <v>9</v>
      </c>
      <c r="D6372" t="s">
        <v>4991</v>
      </c>
      <c r="E6372" t="s">
        <v>15</v>
      </c>
      <c r="F6372">
        <v>3</v>
      </c>
      <c r="G6372" s="1">
        <v>44169</v>
      </c>
      <c r="H6372" t="s">
        <v>7219</v>
      </c>
      <c r="I6372">
        <v>2020</v>
      </c>
      <c r="J6372" s="4">
        <v>210000</v>
      </c>
    </row>
    <row r="6373" spans="1:10" x14ac:dyDescent="0.25">
      <c r="A6373">
        <v>57125725</v>
      </c>
      <c r="B6373" t="s">
        <v>8</v>
      </c>
      <c r="C6373" t="s">
        <v>9</v>
      </c>
      <c r="D6373" t="s">
        <v>4992</v>
      </c>
      <c r="E6373" t="s">
        <v>15</v>
      </c>
      <c r="F6373">
        <v>2</v>
      </c>
      <c r="G6373" s="1">
        <v>44169</v>
      </c>
      <c r="H6373" t="s">
        <v>7219</v>
      </c>
      <c r="I6373">
        <v>2020</v>
      </c>
      <c r="J6373" s="4">
        <v>175000</v>
      </c>
    </row>
    <row r="6374" spans="1:10" x14ac:dyDescent="0.25">
      <c r="A6374">
        <v>57124382</v>
      </c>
      <c r="B6374" t="s">
        <v>8</v>
      </c>
      <c r="C6374" t="s">
        <v>9</v>
      </c>
      <c r="D6374" t="s">
        <v>1189</v>
      </c>
      <c r="E6374" t="s">
        <v>17</v>
      </c>
      <c r="F6374">
        <v>2</v>
      </c>
      <c r="G6374" s="1">
        <v>44169</v>
      </c>
      <c r="H6374" t="s">
        <v>7219</v>
      </c>
      <c r="I6374">
        <v>2020</v>
      </c>
      <c r="J6374" s="4">
        <v>170000</v>
      </c>
    </row>
    <row r="6375" spans="1:10" x14ac:dyDescent="0.25">
      <c r="A6375">
        <v>57124934</v>
      </c>
      <c r="B6375" t="s">
        <v>8</v>
      </c>
      <c r="C6375" t="s">
        <v>9</v>
      </c>
      <c r="D6375" t="s">
        <v>4993</v>
      </c>
      <c r="E6375" t="s">
        <v>15</v>
      </c>
      <c r="F6375">
        <v>3</v>
      </c>
      <c r="G6375" s="1">
        <v>44169</v>
      </c>
      <c r="H6375" t="s">
        <v>7220</v>
      </c>
      <c r="I6375">
        <v>2020</v>
      </c>
      <c r="J6375" s="4">
        <v>170000</v>
      </c>
    </row>
    <row r="6376" spans="1:10" x14ac:dyDescent="0.25">
      <c r="A6376">
        <v>57123100</v>
      </c>
      <c r="B6376" t="s">
        <v>8</v>
      </c>
      <c r="C6376" t="s">
        <v>9</v>
      </c>
      <c r="D6376" t="s">
        <v>4994</v>
      </c>
      <c r="E6376" t="s">
        <v>26</v>
      </c>
      <c r="F6376">
        <v>2</v>
      </c>
      <c r="G6376" s="1">
        <v>44169</v>
      </c>
      <c r="H6376" t="s">
        <v>7241</v>
      </c>
      <c r="I6376">
        <v>2020</v>
      </c>
      <c r="J6376" s="4">
        <v>115000</v>
      </c>
    </row>
    <row r="6377" spans="1:10" x14ac:dyDescent="0.25">
      <c r="A6377">
        <v>57128500</v>
      </c>
      <c r="B6377" t="s">
        <v>8</v>
      </c>
      <c r="C6377" t="s">
        <v>9</v>
      </c>
      <c r="D6377" t="s">
        <v>4995</v>
      </c>
      <c r="E6377" t="s">
        <v>17</v>
      </c>
      <c r="F6377">
        <v>2</v>
      </c>
      <c r="G6377" s="1">
        <v>44169</v>
      </c>
      <c r="H6377" t="s">
        <v>7210</v>
      </c>
      <c r="I6377">
        <v>2020</v>
      </c>
      <c r="J6377" s="4">
        <v>150000</v>
      </c>
    </row>
    <row r="6378" spans="1:10" x14ac:dyDescent="0.25">
      <c r="A6378">
        <v>57131678</v>
      </c>
      <c r="B6378" t="s">
        <v>31</v>
      </c>
      <c r="C6378" t="s">
        <v>13</v>
      </c>
      <c r="D6378" t="s">
        <v>4996</v>
      </c>
      <c r="E6378" t="s">
        <v>35</v>
      </c>
      <c r="F6378">
        <v>2</v>
      </c>
      <c r="G6378" s="1">
        <v>44169</v>
      </c>
      <c r="H6378" t="s">
        <v>7223</v>
      </c>
      <c r="I6378">
        <v>2020</v>
      </c>
      <c r="J6378" s="4">
        <v>215000</v>
      </c>
    </row>
    <row r="6379" spans="1:10" x14ac:dyDescent="0.25">
      <c r="A6379">
        <v>57131726</v>
      </c>
      <c r="B6379" t="s">
        <v>31</v>
      </c>
      <c r="C6379" t="s">
        <v>9</v>
      </c>
      <c r="D6379" t="s">
        <v>4997</v>
      </c>
      <c r="E6379" t="s">
        <v>17</v>
      </c>
      <c r="F6379">
        <v>3</v>
      </c>
      <c r="G6379" s="1">
        <v>44169</v>
      </c>
      <c r="H6379" t="s">
        <v>7248</v>
      </c>
      <c r="I6379">
        <v>2020</v>
      </c>
      <c r="J6379" s="4">
        <v>240000</v>
      </c>
    </row>
    <row r="6380" spans="1:10" x14ac:dyDescent="0.25">
      <c r="A6380">
        <v>57131725</v>
      </c>
      <c r="B6380" t="s">
        <v>31</v>
      </c>
      <c r="C6380" t="s">
        <v>9</v>
      </c>
      <c r="D6380" t="s">
        <v>4998</v>
      </c>
      <c r="E6380" t="s">
        <v>19</v>
      </c>
      <c r="F6380">
        <v>3</v>
      </c>
      <c r="G6380" s="1">
        <v>44169</v>
      </c>
      <c r="H6380" t="s">
        <v>7248</v>
      </c>
      <c r="I6380">
        <v>2020</v>
      </c>
      <c r="J6380" s="4">
        <v>260000</v>
      </c>
    </row>
    <row r="6381" spans="1:10" x14ac:dyDescent="0.25">
      <c r="A6381">
        <v>57121918</v>
      </c>
      <c r="B6381" t="s">
        <v>36</v>
      </c>
      <c r="C6381" t="s">
        <v>9</v>
      </c>
      <c r="D6381" t="s">
        <v>4999</v>
      </c>
      <c r="E6381" t="s">
        <v>19</v>
      </c>
      <c r="F6381">
        <v>4</v>
      </c>
      <c r="G6381" s="1">
        <v>44169</v>
      </c>
      <c r="H6381" t="s">
        <v>7246</v>
      </c>
      <c r="I6381">
        <v>2020</v>
      </c>
      <c r="J6381" s="4">
        <v>650000</v>
      </c>
    </row>
    <row r="6382" spans="1:10" x14ac:dyDescent="0.25">
      <c r="A6382">
        <v>57121917</v>
      </c>
      <c r="B6382" t="s">
        <v>36</v>
      </c>
      <c r="C6382" t="s">
        <v>9</v>
      </c>
      <c r="D6382" t="s">
        <v>5000</v>
      </c>
      <c r="E6382" t="s">
        <v>15</v>
      </c>
      <c r="F6382">
        <v>3</v>
      </c>
      <c r="G6382" s="1">
        <v>44169</v>
      </c>
      <c r="H6382" t="s">
        <v>7246</v>
      </c>
      <c r="I6382">
        <v>2020</v>
      </c>
      <c r="J6382" s="4">
        <v>225000</v>
      </c>
    </row>
    <row r="6383" spans="1:10" x14ac:dyDescent="0.25">
      <c r="A6383">
        <v>57126088</v>
      </c>
      <c r="B6383" t="s">
        <v>51</v>
      </c>
      <c r="C6383" t="s">
        <v>13</v>
      </c>
      <c r="D6383" t="s">
        <v>5001</v>
      </c>
      <c r="E6383" t="s">
        <v>17</v>
      </c>
      <c r="F6383">
        <v>2</v>
      </c>
      <c r="G6383" s="1">
        <v>44169</v>
      </c>
      <c r="H6383" t="s">
        <v>7250</v>
      </c>
      <c r="I6383">
        <v>2020</v>
      </c>
      <c r="J6383" s="4">
        <v>180000</v>
      </c>
    </row>
    <row r="6384" spans="1:10" x14ac:dyDescent="0.25">
      <c r="A6384">
        <v>57126092</v>
      </c>
      <c r="B6384" t="s">
        <v>51</v>
      </c>
      <c r="C6384" t="s">
        <v>13</v>
      </c>
      <c r="D6384" t="s">
        <v>5002</v>
      </c>
      <c r="E6384" t="s">
        <v>17</v>
      </c>
      <c r="F6384">
        <v>2</v>
      </c>
      <c r="G6384" s="1">
        <v>44169</v>
      </c>
      <c r="H6384" t="s">
        <v>7254</v>
      </c>
      <c r="I6384">
        <v>2020</v>
      </c>
      <c r="J6384" s="4">
        <v>100000</v>
      </c>
    </row>
    <row r="6385" spans="1:10" x14ac:dyDescent="0.25">
      <c r="A6385">
        <v>57123509</v>
      </c>
      <c r="B6385" t="s">
        <v>22</v>
      </c>
      <c r="C6385" t="s">
        <v>9</v>
      </c>
      <c r="D6385" t="s">
        <v>5003</v>
      </c>
      <c r="F6385">
        <v>3</v>
      </c>
      <c r="G6385" s="1">
        <v>44169</v>
      </c>
      <c r="H6385" t="s">
        <v>7234</v>
      </c>
      <c r="I6385">
        <v>2020</v>
      </c>
      <c r="J6385" s="4">
        <v>340000</v>
      </c>
    </row>
    <row r="6386" spans="1:10" x14ac:dyDescent="0.25">
      <c r="A6386">
        <v>57124047</v>
      </c>
      <c r="B6386" t="s">
        <v>90</v>
      </c>
      <c r="C6386" t="s">
        <v>9</v>
      </c>
      <c r="D6386" t="s">
        <v>5004</v>
      </c>
      <c r="E6386" t="s">
        <v>15</v>
      </c>
      <c r="F6386">
        <v>4</v>
      </c>
      <c r="G6386" s="1">
        <v>44169</v>
      </c>
      <c r="H6386" t="s">
        <v>7246</v>
      </c>
      <c r="I6386">
        <v>2020</v>
      </c>
      <c r="J6386" s="4">
        <v>325000</v>
      </c>
    </row>
    <row r="6387" spans="1:10" x14ac:dyDescent="0.25">
      <c r="A6387">
        <v>57123320</v>
      </c>
      <c r="B6387" t="s">
        <v>12</v>
      </c>
      <c r="C6387" t="s">
        <v>13</v>
      </c>
      <c r="D6387" t="s">
        <v>2665</v>
      </c>
      <c r="E6387" t="s">
        <v>17</v>
      </c>
      <c r="F6387">
        <v>2</v>
      </c>
      <c r="G6387" s="1">
        <v>44169</v>
      </c>
      <c r="H6387" t="s">
        <v>7214</v>
      </c>
      <c r="I6387">
        <v>2020</v>
      </c>
      <c r="J6387" s="4">
        <v>120000</v>
      </c>
    </row>
    <row r="6388" spans="1:10" x14ac:dyDescent="0.25">
      <c r="A6388">
        <v>57124829</v>
      </c>
      <c r="B6388" t="s">
        <v>12</v>
      </c>
      <c r="C6388" t="s">
        <v>9</v>
      </c>
      <c r="D6388" t="s">
        <v>5005</v>
      </c>
      <c r="E6388" t="s">
        <v>15</v>
      </c>
      <c r="F6388">
        <v>3</v>
      </c>
      <c r="G6388" s="1">
        <v>44169</v>
      </c>
      <c r="H6388" t="s">
        <v>7230</v>
      </c>
      <c r="I6388">
        <v>2020</v>
      </c>
      <c r="J6388" s="4">
        <v>200000</v>
      </c>
    </row>
    <row r="6389" spans="1:10" x14ac:dyDescent="0.25">
      <c r="A6389">
        <v>57131496</v>
      </c>
      <c r="B6389" t="s">
        <v>12</v>
      </c>
      <c r="C6389" t="s">
        <v>9</v>
      </c>
      <c r="D6389" t="s">
        <v>5006</v>
      </c>
      <c r="E6389" t="s">
        <v>11</v>
      </c>
      <c r="F6389">
        <v>3</v>
      </c>
      <c r="G6389" s="1">
        <v>44169</v>
      </c>
      <c r="H6389" t="s">
        <v>7267</v>
      </c>
      <c r="I6389">
        <v>2020</v>
      </c>
      <c r="J6389" s="4">
        <v>150000</v>
      </c>
    </row>
    <row r="6390" spans="1:10" x14ac:dyDescent="0.25">
      <c r="A6390">
        <v>57125787</v>
      </c>
      <c r="B6390" t="s">
        <v>169</v>
      </c>
      <c r="C6390" t="s">
        <v>9</v>
      </c>
      <c r="D6390" t="s">
        <v>5007</v>
      </c>
      <c r="E6390" t="s">
        <v>15</v>
      </c>
      <c r="F6390">
        <v>3</v>
      </c>
      <c r="G6390" s="1">
        <v>44169</v>
      </c>
      <c r="H6390" t="s">
        <v>7234</v>
      </c>
      <c r="I6390">
        <v>2020</v>
      </c>
      <c r="J6390" s="4">
        <v>300000</v>
      </c>
    </row>
    <row r="6391" spans="1:10" x14ac:dyDescent="0.25">
      <c r="A6391">
        <v>55033495</v>
      </c>
      <c r="B6391" t="s">
        <v>12</v>
      </c>
      <c r="C6391" t="s">
        <v>13</v>
      </c>
      <c r="D6391" t="s">
        <v>1996</v>
      </c>
      <c r="E6391" t="s">
        <v>15</v>
      </c>
      <c r="F6391">
        <v>2</v>
      </c>
      <c r="G6391" s="1">
        <v>43980</v>
      </c>
      <c r="H6391" t="s">
        <v>7214</v>
      </c>
      <c r="I6391">
        <v>2020</v>
      </c>
      <c r="J6391" s="4">
        <v>90000</v>
      </c>
    </row>
    <row r="6392" spans="1:10" x14ac:dyDescent="0.25">
      <c r="A6392">
        <v>55031903</v>
      </c>
      <c r="B6392" t="s">
        <v>12</v>
      </c>
      <c r="C6392" t="s">
        <v>13</v>
      </c>
      <c r="D6392" t="s">
        <v>84</v>
      </c>
      <c r="E6392" t="s">
        <v>15</v>
      </c>
      <c r="F6392">
        <v>3</v>
      </c>
      <c r="G6392" s="1">
        <v>43980</v>
      </c>
      <c r="H6392" t="s">
        <v>7244</v>
      </c>
      <c r="I6392">
        <v>2020</v>
      </c>
      <c r="J6392" s="4">
        <v>135000</v>
      </c>
    </row>
    <row r="6393" spans="1:10" x14ac:dyDescent="0.25">
      <c r="A6393">
        <v>55027338</v>
      </c>
      <c r="B6393" t="s">
        <v>12</v>
      </c>
      <c r="C6393" t="s">
        <v>9</v>
      </c>
      <c r="D6393" t="s">
        <v>5008</v>
      </c>
      <c r="E6393" t="s">
        <v>96</v>
      </c>
      <c r="F6393">
        <v>3</v>
      </c>
      <c r="G6393" s="1">
        <v>43980</v>
      </c>
      <c r="H6393" t="s">
        <v>7259</v>
      </c>
      <c r="I6393">
        <v>2020</v>
      </c>
      <c r="J6393" s="4">
        <v>220000</v>
      </c>
    </row>
    <row r="6394" spans="1:10" x14ac:dyDescent="0.25">
      <c r="A6394">
        <v>55025151</v>
      </c>
      <c r="B6394" t="s">
        <v>12</v>
      </c>
      <c r="C6394" t="s">
        <v>9</v>
      </c>
      <c r="D6394" t="s">
        <v>5009</v>
      </c>
      <c r="E6394" t="s">
        <v>26</v>
      </c>
      <c r="F6394">
        <v>2</v>
      </c>
      <c r="G6394" s="1">
        <v>43980</v>
      </c>
      <c r="H6394" t="s">
        <v>7215</v>
      </c>
      <c r="I6394">
        <v>2020</v>
      </c>
      <c r="J6394" s="4">
        <v>190000</v>
      </c>
    </row>
    <row r="6395" spans="1:10" x14ac:dyDescent="0.25">
      <c r="A6395">
        <v>55029330</v>
      </c>
      <c r="B6395" t="s">
        <v>12</v>
      </c>
      <c r="C6395" t="s">
        <v>9</v>
      </c>
      <c r="D6395" t="s">
        <v>5010</v>
      </c>
      <c r="E6395" t="s">
        <v>19</v>
      </c>
      <c r="F6395">
        <v>3</v>
      </c>
      <c r="G6395" s="1">
        <v>43980</v>
      </c>
      <c r="H6395" t="s">
        <v>7237</v>
      </c>
      <c r="I6395">
        <v>2020</v>
      </c>
      <c r="J6395" s="4">
        <v>380000</v>
      </c>
    </row>
    <row r="6396" spans="1:10" x14ac:dyDescent="0.25">
      <c r="A6396">
        <v>55023270</v>
      </c>
      <c r="B6396" t="s">
        <v>12</v>
      </c>
      <c r="C6396" t="s">
        <v>9</v>
      </c>
      <c r="D6396" t="s">
        <v>5011</v>
      </c>
      <c r="E6396" t="s">
        <v>17</v>
      </c>
      <c r="F6396">
        <v>3</v>
      </c>
      <c r="G6396" s="1">
        <v>43980</v>
      </c>
      <c r="H6396" t="s">
        <v>7255</v>
      </c>
      <c r="I6396">
        <v>2020</v>
      </c>
      <c r="J6396" s="4">
        <v>250000</v>
      </c>
    </row>
    <row r="6397" spans="1:10" x14ac:dyDescent="0.25">
      <c r="A6397">
        <v>55032952</v>
      </c>
      <c r="B6397" t="s">
        <v>12</v>
      </c>
      <c r="C6397" t="s">
        <v>9</v>
      </c>
      <c r="D6397" t="s">
        <v>5012</v>
      </c>
      <c r="E6397" t="s">
        <v>19</v>
      </c>
      <c r="F6397">
        <v>4</v>
      </c>
      <c r="G6397" s="1">
        <v>43980</v>
      </c>
      <c r="H6397" t="s">
        <v>7213</v>
      </c>
      <c r="I6397">
        <v>2020</v>
      </c>
      <c r="J6397" s="4">
        <v>375000</v>
      </c>
    </row>
    <row r="6398" spans="1:10" x14ac:dyDescent="0.25">
      <c r="A6398">
        <v>55032964</v>
      </c>
      <c r="B6398" t="s">
        <v>12</v>
      </c>
      <c r="C6398" t="s">
        <v>9</v>
      </c>
      <c r="D6398" t="s">
        <v>5013</v>
      </c>
      <c r="E6398" t="s">
        <v>15</v>
      </c>
      <c r="F6398">
        <v>4</v>
      </c>
      <c r="G6398" s="1">
        <v>43980</v>
      </c>
      <c r="H6398" t="s">
        <v>7277</v>
      </c>
      <c r="I6398">
        <v>2020</v>
      </c>
      <c r="J6398" s="4">
        <v>475000</v>
      </c>
    </row>
    <row r="6399" spans="1:10" x14ac:dyDescent="0.25">
      <c r="A6399">
        <v>55026074</v>
      </c>
      <c r="B6399" t="s">
        <v>43</v>
      </c>
      <c r="C6399" t="s">
        <v>9</v>
      </c>
      <c r="D6399" t="s">
        <v>5014</v>
      </c>
      <c r="E6399" t="s">
        <v>26</v>
      </c>
      <c r="F6399">
        <v>2</v>
      </c>
      <c r="G6399" s="1">
        <v>43980</v>
      </c>
      <c r="H6399" t="s">
        <v>7230</v>
      </c>
      <c r="I6399">
        <v>2020</v>
      </c>
      <c r="J6399" s="4">
        <v>170000</v>
      </c>
    </row>
    <row r="6400" spans="1:10" x14ac:dyDescent="0.25">
      <c r="A6400">
        <v>55026928</v>
      </c>
      <c r="B6400" t="s">
        <v>43</v>
      </c>
      <c r="C6400" t="s">
        <v>9</v>
      </c>
      <c r="D6400" t="s">
        <v>5015</v>
      </c>
      <c r="E6400" t="s">
        <v>17</v>
      </c>
      <c r="F6400">
        <v>3</v>
      </c>
      <c r="G6400" s="1">
        <v>43980</v>
      </c>
      <c r="H6400" t="s">
        <v>7249</v>
      </c>
      <c r="I6400">
        <v>2020</v>
      </c>
      <c r="J6400" s="4">
        <v>195000</v>
      </c>
    </row>
    <row r="6401" spans="1:10" x14ac:dyDescent="0.25">
      <c r="A6401">
        <v>55029078</v>
      </c>
      <c r="B6401" t="s">
        <v>43</v>
      </c>
      <c r="C6401" t="s">
        <v>9</v>
      </c>
      <c r="D6401" t="s">
        <v>5016</v>
      </c>
      <c r="E6401" t="s">
        <v>17</v>
      </c>
      <c r="F6401">
        <v>2</v>
      </c>
      <c r="G6401" s="1">
        <v>43980</v>
      </c>
      <c r="H6401" t="s">
        <v>7210</v>
      </c>
      <c r="I6401">
        <v>2020</v>
      </c>
      <c r="J6401" s="4">
        <v>150000</v>
      </c>
    </row>
    <row r="6402" spans="1:10" x14ac:dyDescent="0.25">
      <c r="A6402">
        <v>55022914</v>
      </c>
      <c r="B6402" t="s">
        <v>169</v>
      </c>
      <c r="C6402" t="s">
        <v>9</v>
      </c>
      <c r="D6402" t="s">
        <v>4429</v>
      </c>
      <c r="E6402" t="s">
        <v>11</v>
      </c>
      <c r="F6402">
        <v>3</v>
      </c>
      <c r="G6402" s="1">
        <v>43980</v>
      </c>
      <c r="H6402" t="s">
        <v>7246</v>
      </c>
      <c r="I6402">
        <v>2020</v>
      </c>
      <c r="J6402" s="4">
        <v>300000</v>
      </c>
    </row>
    <row r="6403" spans="1:10" x14ac:dyDescent="0.25">
      <c r="A6403">
        <v>55023643</v>
      </c>
      <c r="B6403" t="s">
        <v>169</v>
      </c>
      <c r="C6403" t="s">
        <v>9</v>
      </c>
      <c r="D6403" t="s">
        <v>744</v>
      </c>
      <c r="E6403" t="s">
        <v>15</v>
      </c>
      <c r="F6403">
        <v>3</v>
      </c>
      <c r="G6403" s="1">
        <v>43980</v>
      </c>
      <c r="H6403" t="s">
        <v>7246</v>
      </c>
      <c r="I6403">
        <v>2020</v>
      </c>
      <c r="J6403" s="4">
        <v>145000</v>
      </c>
    </row>
    <row r="6404" spans="1:10" x14ac:dyDescent="0.25">
      <c r="A6404">
        <v>55027946</v>
      </c>
      <c r="B6404" t="s">
        <v>169</v>
      </c>
      <c r="C6404" t="s">
        <v>9</v>
      </c>
      <c r="D6404" t="s">
        <v>92</v>
      </c>
      <c r="E6404" t="s">
        <v>19</v>
      </c>
      <c r="F6404">
        <v>4</v>
      </c>
      <c r="G6404" s="1">
        <v>43980</v>
      </c>
      <c r="H6404" t="s">
        <v>7246</v>
      </c>
      <c r="I6404">
        <v>2020</v>
      </c>
      <c r="J6404" s="4">
        <v>400000</v>
      </c>
    </row>
    <row r="6405" spans="1:10" x14ac:dyDescent="0.25">
      <c r="A6405">
        <v>55022927</v>
      </c>
      <c r="B6405" t="s">
        <v>169</v>
      </c>
      <c r="C6405" t="s">
        <v>9</v>
      </c>
      <c r="D6405" t="s">
        <v>277</v>
      </c>
      <c r="E6405" t="s">
        <v>15</v>
      </c>
      <c r="F6405">
        <v>4</v>
      </c>
      <c r="G6405" s="1">
        <v>43980</v>
      </c>
      <c r="H6405" t="s">
        <v>7246</v>
      </c>
      <c r="I6405">
        <v>2020</v>
      </c>
      <c r="J6405" s="4">
        <v>300000</v>
      </c>
    </row>
    <row r="6406" spans="1:10" x14ac:dyDescent="0.25">
      <c r="A6406">
        <v>55022765</v>
      </c>
      <c r="B6406" t="s">
        <v>20</v>
      </c>
      <c r="C6406" t="s">
        <v>13</v>
      </c>
      <c r="D6406" t="s">
        <v>1648</v>
      </c>
      <c r="E6406" t="s">
        <v>17</v>
      </c>
      <c r="F6406">
        <v>2</v>
      </c>
      <c r="G6406" s="1">
        <v>43980</v>
      </c>
      <c r="H6406" t="s">
        <v>7266</v>
      </c>
      <c r="I6406">
        <v>2020</v>
      </c>
      <c r="J6406" s="4">
        <v>97000</v>
      </c>
    </row>
    <row r="6407" spans="1:10" x14ac:dyDescent="0.25">
      <c r="A6407">
        <v>55032436</v>
      </c>
      <c r="B6407" t="s">
        <v>20</v>
      </c>
      <c r="C6407" t="s">
        <v>13</v>
      </c>
      <c r="D6407" t="s">
        <v>5017</v>
      </c>
      <c r="E6407" t="s">
        <v>17</v>
      </c>
      <c r="F6407">
        <v>2</v>
      </c>
      <c r="G6407" s="1">
        <v>43980</v>
      </c>
      <c r="H6407" t="s">
        <v>7221</v>
      </c>
      <c r="I6407">
        <v>2020</v>
      </c>
      <c r="J6407" s="4">
        <v>110000</v>
      </c>
    </row>
    <row r="6408" spans="1:10" x14ac:dyDescent="0.25">
      <c r="A6408">
        <v>55032231</v>
      </c>
      <c r="B6408" t="s">
        <v>20</v>
      </c>
      <c r="C6408" t="s">
        <v>13</v>
      </c>
      <c r="D6408" t="s">
        <v>5018</v>
      </c>
      <c r="E6408" t="s">
        <v>26</v>
      </c>
      <c r="F6408">
        <v>2</v>
      </c>
      <c r="G6408" s="1">
        <v>43980</v>
      </c>
      <c r="H6408" t="s">
        <v>7222</v>
      </c>
      <c r="I6408">
        <v>2020</v>
      </c>
      <c r="J6408" s="4">
        <v>135000</v>
      </c>
    </row>
    <row r="6409" spans="1:10" x14ac:dyDescent="0.25">
      <c r="A6409">
        <v>55032808</v>
      </c>
      <c r="B6409" t="s">
        <v>20</v>
      </c>
      <c r="C6409" t="s">
        <v>13</v>
      </c>
      <c r="D6409" t="s">
        <v>5019</v>
      </c>
      <c r="E6409" t="s">
        <v>17</v>
      </c>
      <c r="F6409">
        <v>3</v>
      </c>
      <c r="G6409" s="1">
        <v>43980</v>
      </c>
      <c r="H6409" t="s">
        <v>7233</v>
      </c>
      <c r="I6409">
        <v>2020</v>
      </c>
      <c r="J6409" s="4">
        <v>110000</v>
      </c>
    </row>
    <row r="6410" spans="1:10" x14ac:dyDescent="0.25">
      <c r="A6410">
        <v>55032458</v>
      </c>
      <c r="B6410" t="s">
        <v>51</v>
      </c>
      <c r="C6410" t="s">
        <v>13</v>
      </c>
      <c r="D6410" t="s">
        <v>5020</v>
      </c>
      <c r="E6410" t="s">
        <v>11</v>
      </c>
      <c r="F6410">
        <v>3</v>
      </c>
      <c r="G6410" s="1">
        <v>43980</v>
      </c>
      <c r="H6410" t="s">
        <v>7212</v>
      </c>
      <c r="I6410">
        <v>2020</v>
      </c>
      <c r="J6410" s="4">
        <v>45000</v>
      </c>
    </row>
    <row r="6411" spans="1:10" x14ac:dyDescent="0.25">
      <c r="A6411">
        <v>55024548</v>
      </c>
      <c r="B6411" t="s">
        <v>36</v>
      </c>
      <c r="C6411" t="s">
        <v>13</v>
      </c>
      <c r="D6411" t="s">
        <v>5021</v>
      </c>
      <c r="E6411" t="s">
        <v>26</v>
      </c>
      <c r="F6411">
        <v>2</v>
      </c>
      <c r="G6411" s="1">
        <v>43980</v>
      </c>
      <c r="H6411" t="s">
        <v>7245</v>
      </c>
      <c r="I6411">
        <v>2020</v>
      </c>
      <c r="J6411" s="4">
        <v>120000</v>
      </c>
    </row>
    <row r="6412" spans="1:10" x14ac:dyDescent="0.25">
      <c r="A6412">
        <v>55022759</v>
      </c>
      <c r="B6412" t="s">
        <v>22</v>
      </c>
      <c r="C6412" t="s">
        <v>13</v>
      </c>
      <c r="D6412" t="s">
        <v>5022</v>
      </c>
      <c r="E6412" t="s">
        <v>19</v>
      </c>
      <c r="F6412">
        <v>4</v>
      </c>
      <c r="G6412" s="1">
        <v>43980</v>
      </c>
      <c r="H6412" t="s">
        <v>7232</v>
      </c>
      <c r="I6412">
        <v>2020</v>
      </c>
      <c r="J6412" s="4">
        <v>270000</v>
      </c>
    </row>
    <row r="6413" spans="1:10" x14ac:dyDescent="0.25">
      <c r="A6413">
        <v>55041397</v>
      </c>
      <c r="B6413" t="s">
        <v>12</v>
      </c>
      <c r="C6413" t="s">
        <v>9</v>
      </c>
      <c r="D6413" t="s">
        <v>5023</v>
      </c>
      <c r="E6413" t="s">
        <v>19</v>
      </c>
      <c r="F6413">
        <v>4</v>
      </c>
      <c r="G6413" s="1">
        <v>43982</v>
      </c>
      <c r="H6413" t="s">
        <v>7210</v>
      </c>
      <c r="I6413">
        <v>2020</v>
      </c>
      <c r="J6413" s="4">
        <v>300000</v>
      </c>
    </row>
    <row r="6414" spans="1:10" x14ac:dyDescent="0.25">
      <c r="A6414">
        <v>55041269</v>
      </c>
      <c r="B6414" t="s">
        <v>20</v>
      </c>
      <c r="C6414" t="s">
        <v>13</v>
      </c>
      <c r="D6414" t="s">
        <v>2197</v>
      </c>
      <c r="E6414" t="s">
        <v>26</v>
      </c>
      <c r="F6414">
        <v>2</v>
      </c>
      <c r="G6414" s="1">
        <v>43982</v>
      </c>
      <c r="H6414" t="s">
        <v>7250</v>
      </c>
      <c r="I6414">
        <v>2020</v>
      </c>
      <c r="J6414" s="4">
        <v>120000</v>
      </c>
    </row>
    <row r="6415" spans="1:10" x14ac:dyDescent="0.25">
      <c r="A6415">
        <v>55041339</v>
      </c>
      <c r="B6415" t="s">
        <v>20</v>
      </c>
      <c r="C6415" t="s">
        <v>9</v>
      </c>
      <c r="D6415" t="s">
        <v>4297</v>
      </c>
      <c r="E6415" t="s">
        <v>19</v>
      </c>
      <c r="F6415">
        <v>4</v>
      </c>
      <c r="G6415" s="1">
        <v>43982</v>
      </c>
      <c r="H6415" t="s">
        <v>7264</v>
      </c>
      <c r="I6415">
        <v>2020</v>
      </c>
      <c r="J6415" s="4">
        <v>330000</v>
      </c>
    </row>
    <row r="6416" spans="1:10" x14ac:dyDescent="0.25">
      <c r="A6416">
        <v>55041375</v>
      </c>
      <c r="B6416" t="s">
        <v>20</v>
      </c>
      <c r="C6416" t="s">
        <v>9</v>
      </c>
      <c r="D6416" t="s">
        <v>5024</v>
      </c>
      <c r="E6416" t="s">
        <v>15</v>
      </c>
      <c r="F6416">
        <v>4</v>
      </c>
      <c r="G6416" s="1">
        <v>43982</v>
      </c>
      <c r="H6416" t="s">
        <v>7248</v>
      </c>
      <c r="I6416">
        <v>2020</v>
      </c>
      <c r="J6416" s="4">
        <v>230000</v>
      </c>
    </row>
    <row r="6417" spans="1:10" x14ac:dyDescent="0.25">
      <c r="A6417">
        <v>55041386</v>
      </c>
      <c r="B6417" t="s">
        <v>22</v>
      </c>
      <c r="C6417" t="s">
        <v>9</v>
      </c>
      <c r="D6417" t="s">
        <v>5025</v>
      </c>
      <c r="E6417" t="s">
        <v>26</v>
      </c>
      <c r="F6417">
        <v>2</v>
      </c>
      <c r="G6417" s="1">
        <v>43982</v>
      </c>
      <c r="H6417" t="s">
        <v>7224</v>
      </c>
      <c r="I6417">
        <v>2020</v>
      </c>
      <c r="J6417" s="4">
        <v>325000</v>
      </c>
    </row>
    <row r="6418" spans="1:10" x14ac:dyDescent="0.25">
      <c r="A6418">
        <v>55100111</v>
      </c>
      <c r="B6418" t="s">
        <v>24</v>
      </c>
      <c r="C6418" t="s">
        <v>9</v>
      </c>
      <c r="D6418" t="s">
        <v>5026</v>
      </c>
      <c r="E6418" t="s">
        <v>15</v>
      </c>
      <c r="F6418">
        <v>3</v>
      </c>
      <c r="G6418" s="1">
        <v>43987</v>
      </c>
      <c r="H6418" t="s">
        <v>7237</v>
      </c>
      <c r="I6418">
        <v>2020</v>
      </c>
      <c r="J6418" s="4">
        <v>310000</v>
      </c>
    </row>
    <row r="6419" spans="1:10" x14ac:dyDescent="0.25">
      <c r="A6419">
        <v>55092374</v>
      </c>
      <c r="B6419" t="s">
        <v>24</v>
      </c>
      <c r="C6419" t="s">
        <v>9</v>
      </c>
      <c r="D6419" t="s">
        <v>91</v>
      </c>
      <c r="E6419" t="s">
        <v>15</v>
      </c>
      <c r="F6419">
        <v>3</v>
      </c>
      <c r="G6419" s="1">
        <v>43987</v>
      </c>
      <c r="H6419" t="s">
        <v>7246</v>
      </c>
      <c r="I6419">
        <v>2020</v>
      </c>
      <c r="J6419" s="4">
        <v>210000</v>
      </c>
    </row>
    <row r="6420" spans="1:10" x14ac:dyDescent="0.25">
      <c r="A6420">
        <v>55100063</v>
      </c>
      <c r="B6420" t="s">
        <v>24</v>
      </c>
      <c r="C6420" t="s">
        <v>9</v>
      </c>
      <c r="D6420" t="s">
        <v>5027</v>
      </c>
      <c r="E6420" t="s">
        <v>15</v>
      </c>
      <c r="F6420">
        <v>3</v>
      </c>
      <c r="G6420" s="1">
        <v>43987</v>
      </c>
      <c r="H6420" t="s">
        <v>7239</v>
      </c>
      <c r="I6420">
        <v>2020</v>
      </c>
      <c r="J6420" s="4">
        <v>190000</v>
      </c>
    </row>
    <row r="6421" spans="1:10" x14ac:dyDescent="0.25">
      <c r="A6421">
        <v>55097427</v>
      </c>
      <c r="B6421" t="s">
        <v>8</v>
      </c>
      <c r="C6421" t="s">
        <v>9</v>
      </c>
      <c r="D6421" t="s">
        <v>5028</v>
      </c>
      <c r="E6421" t="s">
        <v>26</v>
      </c>
      <c r="F6421">
        <v>1</v>
      </c>
      <c r="G6421" s="1">
        <v>43987</v>
      </c>
      <c r="H6421" t="s">
        <v>7269</v>
      </c>
      <c r="I6421">
        <v>2020</v>
      </c>
      <c r="J6421" s="4">
        <v>56000</v>
      </c>
    </row>
    <row r="6422" spans="1:10" x14ac:dyDescent="0.25">
      <c r="A6422">
        <v>55090564</v>
      </c>
      <c r="B6422" t="s">
        <v>8</v>
      </c>
      <c r="C6422" t="s">
        <v>9</v>
      </c>
      <c r="D6422" t="s">
        <v>2857</v>
      </c>
      <c r="E6422" t="s">
        <v>15</v>
      </c>
      <c r="F6422">
        <v>4</v>
      </c>
      <c r="G6422" s="1">
        <v>43987</v>
      </c>
      <c r="H6422" t="s">
        <v>7220</v>
      </c>
      <c r="I6422">
        <v>2020</v>
      </c>
      <c r="J6422" s="4">
        <v>285000</v>
      </c>
    </row>
    <row r="6423" spans="1:10" x14ac:dyDescent="0.25">
      <c r="A6423">
        <v>55089987</v>
      </c>
      <c r="B6423" t="s">
        <v>36</v>
      </c>
      <c r="C6423" t="s">
        <v>9</v>
      </c>
      <c r="D6423" t="s">
        <v>899</v>
      </c>
      <c r="E6423" t="s">
        <v>15</v>
      </c>
      <c r="F6423">
        <v>2</v>
      </c>
      <c r="G6423" s="1">
        <v>43987</v>
      </c>
      <c r="H6423" t="s">
        <v>7246</v>
      </c>
      <c r="I6423">
        <v>2020</v>
      </c>
      <c r="J6423" s="4">
        <v>195000</v>
      </c>
    </row>
    <row r="6424" spans="1:10" x14ac:dyDescent="0.25">
      <c r="A6424">
        <v>55093672</v>
      </c>
      <c r="B6424" t="s">
        <v>51</v>
      </c>
      <c r="C6424" t="s">
        <v>13</v>
      </c>
      <c r="D6424" t="s">
        <v>5029</v>
      </c>
      <c r="E6424" t="s">
        <v>17</v>
      </c>
      <c r="F6424">
        <v>3</v>
      </c>
      <c r="G6424" s="1">
        <v>43987</v>
      </c>
      <c r="H6424" t="s">
        <v>7226</v>
      </c>
      <c r="I6424">
        <v>2020</v>
      </c>
      <c r="J6424" s="4">
        <v>195000</v>
      </c>
    </row>
    <row r="6425" spans="1:10" x14ac:dyDescent="0.25">
      <c r="A6425">
        <v>55091170</v>
      </c>
      <c r="B6425" t="s">
        <v>90</v>
      </c>
      <c r="C6425" t="s">
        <v>9</v>
      </c>
      <c r="D6425" t="s">
        <v>1502</v>
      </c>
      <c r="E6425" t="s">
        <v>17</v>
      </c>
      <c r="F6425">
        <v>4</v>
      </c>
      <c r="G6425" s="1">
        <v>43987</v>
      </c>
      <c r="H6425" t="s">
        <v>7213</v>
      </c>
      <c r="I6425">
        <v>2020</v>
      </c>
      <c r="J6425" s="4">
        <v>220000</v>
      </c>
    </row>
    <row r="6426" spans="1:10" x14ac:dyDescent="0.25">
      <c r="A6426">
        <v>55092443</v>
      </c>
      <c r="B6426" t="s">
        <v>12</v>
      </c>
      <c r="C6426" t="s">
        <v>13</v>
      </c>
      <c r="D6426" t="s">
        <v>5030</v>
      </c>
      <c r="E6426" t="s">
        <v>19</v>
      </c>
      <c r="F6426">
        <v>3</v>
      </c>
      <c r="G6426" s="1">
        <v>43987</v>
      </c>
      <c r="H6426" t="s">
        <v>7263</v>
      </c>
      <c r="I6426">
        <v>2020</v>
      </c>
      <c r="J6426" s="4">
        <v>290000</v>
      </c>
    </row>
    <row r="6427" spans="1:10" x14ac:dyDescent="0.25">
      <c r="A6427">
        <v>55096286</v>
      </c>
      <c r="B6427" t="s">
        <v>12</v>
      </c>
      <c r="C6427" t="s">
        <v>9</v>
      </c>
      <c r="D6427" t="s">
        <v>3669</v>
      </c>
      <c r="E6427" t="s">
        <v>15</v>
      </c>
      <c r="F6427">
        <v>2</v>
      </c>
      <c r="G6427" s="1">
        <v>43987</v>
      </c>
      <c r="H6427" t="s">
        <v>7267</v>
      </c>
      <c r="I6427">
        <v>2020</v>
      </c>
      <c r="J6427" s="4">
        <v>150000</v>
      </c>
    </row>
    <row r="6428" spans="1:10" x14ac:dyDescent="0.25">
      <c r="A6428">
        <v>55095437</v>
      </c>
      <c r="B6428" t="s">
        <v>12</v>
      </c>
      <c r="C6428" t="s">
        <v>9</v>
      </c>
      <c r="D6428" t="s">
        <v>5031</v>
      </c>
      <c r="E6428" t="s">
        <v>17</v>
      </c>
      <c r="F6428">
        <v>2</v>
      </c>
      <c r="G6428" s="1">
        <v>43987</v>
      </c>
      <c r="H6428" t="s">
        <v>7267</v>
      </c>
      <c r="I6428">
        <v>2020</v>
      </c>
      <c r="J6428" s="4">
        <v>130000</v>
      </c>
    </row>
    <row r="6429" spans="1:10" x14ac:dyDescent="0.25">
      <c r="A6429">
        <v>55090992</v>
      </c>
      <c r="B6429" t="s">
        <v>169</v>
      </c>
      <c r="C6429" t="s">
        <v>9</v>
      </c>
      <c r="D6429" t="s">
        <v>2780</v>
      </c>
      <c r="E6429" t="s">
        <v>17</v>
      </c>
      <c r="F6429">
        <v>3</v>
      </c>
      <c r="G6429" s="1">
        <v>43987</v>
      </c>
      <c r="H6429" t="s">
        <v>7246</v>
      </c>
      <c r="I6429">
        <v>2020</v>
      </c>
      <c r="J6429" s="4">
        <v>190000</v>
      </c>
    </row>
    <row r="6430" spans="1:10" x14ac:dyDescent="0.25">
      <c r="A6430">
        <v>55094935</v>
      </c>
      <c r="B6430" t="s">
        <v>169</v>
      </c>
      <c r="C6430" t="s">
        <v>9</v>
      </c>
      <c r="D6430" t="s">
        <v>3763</v>
      </c>
      <c r="F6430">
        <v>2</v>
      </c>
      <c r="G6430" s="1">
        <v>43987</v>
      </c>
      <c r="H6430" t="s">
        <v>7246</v>
      </c>
      <c r="I6430">
        <v>2020</v>
      </c>
      <c r="J6430" s="4">
        <v>110000</v>
      </c>
    </row>
    <row r="6431" spans="1:10" x14ac:dyDescent="0.25">
      <c r="A6431">
        <v>55093799</v>
      </c>
      <c r="B6431" t="s">
        <v>20</v>
      </c>
      <c r="C6431" t="s">
        <v>13</v>
      </c>
      <c r="D6431" t="s">
        <v>5032</v>
      </c>
      <c r="E6431" t="s">
        <v>19</v>
      </c>
      <c r="F6431">
        <v>5</v>
      </c>
      <c r="G6431" s="1">
        <v>43987</v>
      </c>
      <c r="H6431" t="s">
        <v>7263</v>
      </c>
      <c r="I6431">
        <v>2020</v>
      </c>
      <c r="J6431" s="4">
        <v>725000</v>
      </c>
    </row>
    <row r="6432" spans="1:10" x14ac:dyDescent="0.25">
      <c r="A6432">
        <v>55101071</v>
      </c>
      <c r="B6432" t="s">
        <v>20</v>
      </c>
      <c r="C6432" t="s">
        <v>9</v>
      </c>
      <c r="D6432" t="s">
        <v>5033</v>
      </c>
      <c r="E6432" t="s">
        <v>26</v>
      </c>
      <c r="F6432">
        <v>2</v>
      </c>
      <c r="G6432" s="1">
        <v>43987</v>
      </c>
      <c r="H6432" t="s">
        <v>7237</v>
      </c>
      <c r="I6432">
        <v>2020</v>
      </c>
      <c r="J6432" s="4">
        <v>230000</v>
      </c>
    </row>
    <row r="6433" spans="1:10" x14ac:dyDescent="0.25">
      <c r="A6433">
        <v>55108040</v>
      </c>
      <c r="B6433" t="s">
        <v>151</v>
      </c>
      <c r="C6433" t="s">
        <v>13</v>
      </c>
      <c r="D6433" t="s">
        <v>5034</v>
      </c>
      <c r="E6433" t="s">
        <v>19</v>
      </c>
      <c r="F6433">
        <v>3</v>
      </c>
      <c r="G6433" s="1">
        <v>43989</v>
      </c>
      <c r="H6433" t="s">
        <v>7223</v>
      </c>
      <c r="I6433">
        <v>2020</v>
      </c>
      <c r="J6433" s="4">
        <v>350000</v>
      </c>
    </row>
    <row r="6434" spans="1:10" x14ac:dyDescent="0.25">
      <c r="A6434">
        <v>55107732</v>
      </c>
      <c r="B6434" t="s">
        <v>36</v>
      </c>
      <c r="C6434" t="s">
        <v>9</v>
      </c>
      <c r="D6434" t="s">
        <v>5035</v>
      </c>
      <c r="E6434" t="s">
        <v>15</v>
      </c>
      <c r="F6434">
        <v>2</v>
      </c>
      <c r="G6434" s="1">
        <v>43989</v>
      </c>
      <c r="H6434" t="s">
        <v>7258</v>
      </c>
      <c r="I6434">
        <v>2020</v>
      </c>
      <c r="J6434" s="4">
        <v>250000</v>
      </c>
    </row>
    <row r="6435" spans="1:10" x14ac:dyDescent="0.25">
      <c r="A6435">
        <v>55110288</v>
      </c>
      <c r="B6435" t="s">
        <v>12</v>
      </c>
      <c r="C6435" t="s">
        <v>9</v>
      </c>
      <c r="D6435" t="s">
        <v>5036</v>
      </c>
      <c r="E6435" t="s">
        <v>15</v>
      </c>
      <c r="F6435">
        <v>3</v>
      </c>
      <c r="G6435" s="1">
        <v>43989</v>
      </c>
      <c r="H6435" t="s">
        <v>7220</v>
      </c>
      <c r="I6435">
        <v>2020</v>
      </c>
      <c r="J6435" s="4">
        <v>150000</v>
      </c>
    </row>
    <row r="6436" spans="1:10" x14ac:dyDescent="0.25">
      <c r="A6436">
        <v>55110118</v>
      </c>
      <c r="B6436" t="s">
        <v>12</v>
      </c>
      <c r="C6436" t="s">
        <v>9</v>
      </c>
      <c r="D6436" t="s">
        <v>5037</v>
      </c>
      <c r="E6436" t="s">
        <v>15</v>
      </c>
      <c r="F6436">
        <v>3</v>
      </c>
      <c r="G6436" s="1">
        <v>43989</v>
      </c>
      <c r="H6436" t="s">
        <v>7241</v>
      </c>
      <c r="I6436">
        <v>2020</v>
      </c>
      <c r="J6436" s="4">
        <v>190000</v>
      </c>
    </row>
    <row r="6437" spans="1:10" x14ac:dyDescent="0.25">
      <c r="A6437">
        <v>55109903</v>
      </c>
      <c r="B6437" t="s">
        <v>12</v>
      </c>
      <c r="C6437" t="s">
        <v>9</v>
      </c>
      <c r="D6437" t="s">
        <v>5038</v>
      </c>
      <c r="E6437" t="s">
        <v>96</v>
      </c>
      <c r="F6437">
        <v>3</v>
      </c>
      <c r="G6437" s="1">
        <v>43989</v>
      </c>
      <c r="H6437" t="s">
        <v>7241</v>
      </c>
      <c r="I6437">
        <v>2020</v>
      </c>
      <c r="J6437" s="4">
        <v>160000</v>
      </c>
    </row>
    <row r="6438" spans="1:10" x14ac:dyDescent="0.25">
      <c r="A6438">
        <v>55108506</v>
      </c>
      <c r="B6438" t="s">
        <v>20</v>
      </c>
      <c r="C6438" t="s">
        <v>13</v>
      </c>
      <c r="D6438" t="s">
        <v>5039</v>
      </c>
      <c r="E6438" t="s">
        <v>17</v>
      </c>
      <c r="F6438">
        <v>3</v>
      </c>
      <c r="G6438" s="1">
        <v>43989</v>
      </c>
      <c r="H6438" t="s">
        <v>7250</v>
      </c>
      <c r="I6438">
        <v>2020</v>
      </c>
      <c r="J6438" s="4">
        <v>200000</v>
      </c>
    </row>
    <row r="6439" spans="1:10" x14ac:dyDescent="0.25">
      <c r="A6439">
        <v>55110054</v>
      </c>
      <c r="B6439" t="s">
        <v>20</v>
      </c>
      <c r="C6439" t="s">
        <v>9</v>
      </c>
      <c r="D6439" t="s">
        <v>5040</v>
      </c>
      <c r="E6439" t="s">
        <v>56</v>
      </c>
      <c r="F6439">
        <v>6</v>
      </c>
      <c r="G6439" s="1">
        <v>43989</v>
      </c>
      <c r="H6439" t="s">
        <v>7246</v>
      </c>
      <c r="I6439">
        <v>2020</v>
      </c>
      <c r="J6439" s="4">
        <v>2500000</v>
      </c>
    </row>
    <row r="6440" spans="1:10" x14ac:dyDescent="0.25">
      <c r="A6440">
        <v>55109868</v>
      </c>
      <c r="B6440" t="s">
        <v>22</v>
      </c>
      <c r="C6440" t="s">
        <v>13</v>
      </c>
      <c r="D6440" t="s">
        <v>4414</v>
      </c>
      <c r="E6440" t="s">
        <v>15</v>
      </c>
      <c r="F6440">
        <v>3</v>
      </c>
      <c r="G6440" s="1">
        <v>43989</v>
      </c>
      <c r="H6440" t="s">
        <v>7229</v>
      </c>
      <c r="I6440">
        <v>2020</v>
      </c>
      <c r="J6440" s="4">
        <v>140000</v>
      </c>
    </row>
    <row r="6441" spans="1:10" x14ac:dyDescent="0.25">
      <c r="A6441">
        <v>55261848</v>
      </c>
      <c r="B6441" t="s">
        <v>51</v>
      </c>
      <c r="C6441" t="s">
        <v>13</v>
      </c>
      <c r="D6441" t="s">
        <v>5041</v>
      </c>
      <c r="E6441" t="s">
        <v>26</v>
      </c>
      <c r="F6441">
        <v>1</v>
      </c>
      <c r="G6441" s="1">
        <v>44003</v>
      </c>
      <c r="H6441" t="s">
        <v>7236</v>
      </c>
      <c r="I6441">
        <v>2020</v>
      </c>
      <c r="J6441" s="4">
        <v>135000</v>
      </c>
    </row>
    <row r="6442" spans="1:10" x14ac:dyDescent="0.25">
      <c r="A6442">
        <v>55261887</v>
      </c>
      <c r="B6442" t="s">
        <v>51</v>
      </c>
      <c r="C6442" t="s">
        <v>13</v>
      </c>
      <c r="D6442" t="s">
        <v>5041</v>
      </c>
      <c r="E6442" t="s">
        <v>26</v>
      </c>
      <c r="F6442">
        <v>2</v>
      </c>
      <c r="G6442" s="1">
        <v>44003</v>
      </c>
      <c r="H6442" t="s">
        <v>7236</v>
      </c>
      <c r="I6442">
        <v>2020</v>
      </c>
      <c r="J6442" s="4">
        <v>180000</v>
      </c>
    </row>
    <row r="6443" spans="1:10" x14ac:dyDescent="0.25">
      <c r="A6443">
        <v>55261841</v>
      </c>
      <c r="B6443" t="s">
        <v>51</v>
      </c>
      <c r="C6443" t="s">
        <v>13</v>
      </c>
      <c r="D6443" t="s">
        <v>5041</v>
      </c>
      <c r="E6443" t="s">
        <v>26</v>
      </c>
      <c r="F6443">
        <v>1</v>
      </c>
      <c r="G6443" s="1">
        <v>44003</v>
      </c>
      <c r="H6443" t="s">
        <v>7236</v>
      </c>
      <c r="I6443">
        <v>2020</v>
      </c>
      <c r="J6443" s="4">
        <v>110000</v>
      </c>
    </row>
    <row r="6444" spans="1:10" x14ac:dyDescent="0.25">
      <c r="A6444">
        <v>55262027</v>
      </c>
      <c r="B6444" t="s">
        <v>51</v>
      </c>
      <c r="C6444" t="s">
        <v>9</v>
      </c>
      <c r="D6444" t="s">
        <v>5042</v>
      </c>
      <c r="E6444" t="s">
        <v>26</v>
      </c>
      <c r="F6444">
        <v>1</v>
      </c>
      <c r="G6444" s="1">
        <v>44003</v>
      </c>
      <c r="H6444" t="s">
        <v>7278</v>
      </c>
      <c r="I6444">
        <v>2020</v>
      </c>
      <c r="J6444" s="4">
        <v>160000</v>
      </c>
    </row>
    <row r="6445" spans="1:10" x14ac:dyDescent="0.25">
      <c r="A6445">
        <v>55262036</v>
      </c>
      <c r="B6445" t="s">
        <v>51</v>
      </c>
      <c r="C6445" t="s">
        <v>9</v>
      </c>
      <c r="D6445" t="s">
        <v>5042</v>
      </c>
      <c r="E6445" t="s">
        <v>26</v>
      </c>
      <c r="F6445">
        <v>2</v>
      </c>
      <c r="G6445" s="1">
        <v>44003</v>
      </c>
      <c r="H6445" t="s">
        <v>7278</v>
      </c>
      <c r="I6445">
        <v>2020</v>
      </c>
      <c r="J6445" s="4">
        <v>190000</v>
      </c>
    </row>
    <row r="6446" spans="1:10" x14ac:dyDescent="0.25">
      <c r="A6446">
        <v>55262031</v>
      </c>
      <c r="B6446" t="s">
        <v>51</v>
      </c>
      <c r="C6446" t="s">
        <v>9</v>
      </c>
      <c r="D6446" t="s">
        <v>5042</v>
      </c>
      <c r="E6446" t="s">
        <v>26</v>
      </c>
      <c r="F6446">
        <v>1</v>
      </c>
      <c r="G6446" s="1">
        <v>44003</v>
      </c>
      <c r="H6446" t="s">
        <v>7278</v>
      </c>
      <c r="I6446">
        <v>2020</v>
      </c>
      <c r="J6446" s="4">
        <v>170000</v>
      </c>
    </row>
    <row r="6447" spans="1:10" x14ac:dyDescent="0.25">
      <c r="A6447">
        <v>55263753</v>
      </c>
      <c r="B6447" t="s">
        <v>12</v>
      </c>
      <c r="C6447" t="s">
        <v>13</v>
      </c>
      <c r="D6447" t="s">
        <v>5043</v>
      </c>
      <c r="E6447" t="s">
        <v>11</v>
      </c>
      <c r="F6447">
        <v>3</v>
      </c>
      <c r="G6447" s="1">
        <v>44003</v>
      </c>
      <c r="H6447" t="s">
        <v>7228</v>
      </c>
      <c r="I6447">
        <v>2020</v>
      </c>
      <c r="J6447" s="4">
        <v>110000</v>
      </c>
    </row>
    <row r="6448" spans="1:10" x14ac:dyDescent="0.25">
      <c r="A6448">
        <v>55261474</v>
      </c>
      <c r="B6448" t="s">
        <v>12</v>
      </c>
      <c r="C6448" t="s">
        <v>9</v>
      </c>
      <c r="D6448" t="s">
        <v>5044</v>
      </c>
      <c r="E6448" t="s">
        <v>15</v>
      </c>
      <c r="F6448">
        <v>2</v>
      </c>
      <c r="G6448" s="1">
        <v>44003</v>
      </c>
      <c r="H6448" t="s">
        <v>7210</v>
      </c>
      <c r="I6448">
        <v>2020</v>
      </c>
      <c r="J6448" s="4">
        <v>150000</v>
      </c>
    </row>
    <row r="6449" spans="1:10" x14ac:dyDescent="0.25">
      <c r="A6449">
        <v>55263605</v>
      </c>
      <c r="B6449" t="s">
        <v>20</v>
      </c>
      <c r="C6449" t="s">
        <v>13</v>
      </c>
      <c r="D6449" t="s">
        <v>405</v>
      </c>
      <c r="E6449" t="s">
        <v>26</v>
      </c>
      <c r="F6449">
        <v>2</v>
      </c>
      <c r="G6449" s="1">
        <v>44003</v>
      </c>
      <c r="H6449" t="s">
        <v>7235</v>
      </c>
      <c r="I6449">
        <v>2020</v>
      </c>
      <c r="J6449" s="4">
        <v>155000</v>
      </c>
    </row>
    <row r="6450" spans="1:10" x14ac:dyDescent="0.25">
      <c r="A6450">
        <v>55261633</v>
      </c>
      <c r="B6450" t="s">
        <v>20</v>
      </c>
      <c r="C6450" t="s">
        <v>13</v>
      </c>
      <c r="D6450" t="s">
        <v>5045</v>
      </c>
      <c r="E6450" t="s">
        <v>17</v>
      </c>
      <c r="F6450">
        <v>3</v>
      </c>
      <c r="G6450" s="1">
        <v>44003</v>
      </c>
      <c r="H6450" t="s">
        <v>7232</v>
      </c>
      <c r="I6450">
        <v>2020</v>
      </c>
      <c r="J6450" s="4">
        <v>127000</v>
      </c>
    </row>
    <row r="6451" spans="1:10" x14ac:dyDescent="0.25">
      <c r="A6451">
        <v>55263565</v>
      </c>
      <c r="B6451" t="s">
        <v>20</v>
      </c>
      <c r="C6451" t="s">
        <v>13</v>
      </c>
      <c r="D6451" t="s">
        <v>5046</v>
      </c>
      <c r="E6451" t="s">
        <v>17</v>
      </c>
      <c r="F6451">
        <v>3</v>
      </c>
      <c r="G6451" s="1">
        <v>44003</v>
      </c>
      <c r="H6451" t="s">
        <v>7232</v>
      </c>
      <c r="I6451">
        <v>2020</v>
      </c>
      <c r="J6451" s="4">
        <v>105000</v>
      </c>
    </row>
    <row r="6452" spans="1:10" x14ac:dyDescent="0.25">
      <c r="A6452">
        <v>55261645</v>
      </c>
      <c r="B6452" t="s">
        <v>20</v>
      </c>
      <c r="C6452" t="s">
        <v>9</v>
      </c>
      <c r="D6452" t="s">
        <v>5047</v>
      </c>
      <c r="E6452" t="s">
        <v>11</v>
      </c>
      <c r="F6452">
        <v>3</v>
      </c>
      <c r="G6452" s="1">
        <v>44003</v>
      </c>
      <c r="H6452" t="s">
        <v>7218</v>
      </c>
      <c r="I6452">
        <v>2020</v>
      </c>
      <c r="J6452" s="4">
        <v>230000</v>
      </c>
    </row>
    <row r="6453" spans="1:10" x14ac:dyDescent="0.25">
      <c r="A6453">
        <v>55261740</v>
      </c>
      <c r="B6453" t="s">
        <v>20</v>
      </c>
      <c r="C6453" t="s">
        <v>9</v>
      </c>
      <c r="D6453" t="s">
        <v>5048</v>
      </c>
      <c r="E6453" t="s">
        <v>15</v>
      </c>
      <c r="F6453">
        <v>3</v>
      </c>
      <c r="G6453" s="1">
        <v>44003</v>
      </c>
      <c r="H6453" t="s">
        <v>7249</v>
      </c>
      <c r="I6453">
        <v>2020</v>
      </c>
      <c r="J6453" s="4">
        <v>220000</v>
      </c>
    </row>
    <row r="6454" spans="1:10" x14ac:dyDescent="0.25">
      <c r="A6454">
        <v>55261639</v>
      </c>
      <c r="B6454" t="s">
        <v>20</v>
      </c>
      <c r="C6454" t="s">
        <v>9</v>
      </c>
      <c r="D6454" t="s">
        <v>5049</v>
      </c>
      <c r="E6454" t="s">
        <v>15</v>
      </c>
      <c r="F6454">
        <v>3</v>
      </c>
      <c r="G6454" s="1">
        <v>44003</v>
      </c>
      <c r="H6454" t="s">
        <v>7272</v>
      </c>
      <c r="I6454">
        <v>2020</v>
      </c>
      <c r="J6454" s="4">
        <v>175000</v>
      </c>
    </row>
    <row r="6455" spans="1:10" x14ac:dyDescent="0.25">
      <c r="A6455">
        <v>55263573</v>
      </c>
      <c r="B6455" t="s">
        <v>20</v>
      </c>
      <c r="C6455" t="s">
        <v>9</v>
      </c>
      <c r="D6455" t="s">
        <v>219</v>
      </c>
      <c r="E6455" t="s">
        <v>103</v>
      </c>
      <c r="F6455">
        <v>2</v>
      </c>
      <c r="G6455" s="1">
        <v>44003</v>
      </c>
      <c r="H6455" t="s">
        <v>7216</v>
      </c>
      <c r="I6455">
        <v>2020</v>
      </c>
      <c r="J6455" s="4">
        <v>220000</v>
      </c>
    </row>
    <row r="6456" spans="1:10" x14ac:dyDescent="0.25">
      <c r="A6456">
        <v>55262034</v>
      </c>
      <c r="B6456" t="s">
        <v>22</v>
      </c>
      <c r="C6456" t="s">
        <v>9</v>
      </c>
      <c r="D6456" t="s">
        <v>5050</v>
      </c>
      <c r="E6456" t="s">
        <v>103</v>
      </c>
      <c r="F6456">
        <v>1</v>
      </c>
      <c r="G6456" s="1">
        <v>44003</v>
      </c>
      <c r="H6456" t="s">
        <v>7269</v>
      </c>
      <c r="I6456">
        <v>2020</v>
      </c>
      <c r="J6456" s="4">
        <v>80000</v>
      </c>
    </row>
    <row r="6457" spans="1:10" x14ac:dyDescent="0.25">
      <c r="A6457">
        <v>55261569</v>
      </c>
      <c r="B6457" t="s">
        <v>22</v>
      </c>
      <c r="C6457" t="s">
        <v>9</v>
      </c>
      <c r="D6457" t="s">
        <v>2297</v>
      </c>
      <c r="E6457" t="s">
        <v>15</v>
      </c>
      <c r="F6457">
        <v>3</v>
      </c>
      <c r="G6457" s="1">
        <v>44003</v>
      </c>
      <c r="H6457" t="s">
        <v>7210</v>
      </c>
      <c r="I6457">
        <v>2020</v>
      </c>
      <c r="J6457" s="4">
        <v>195000</v>
      </c>
    </row>
    <row r="6458" spans="1:10" x14ac:dyDescent="0.25">
      <c r="A6458">
        <v>55270253</v>
      </c>
      <c r="B6458" t="s">
        <v>24</v>
      </c>
      <c r="C6458" t="s">
        <v>9</v>
      </c>
      <c r="D6458" t="s">
        <v>5051</v>
      </c>
      <c r="E6458" t="s">
        <v>17</v>
      </c>
      <c r="F6458">
        <v>4</v>
      </c>
      <c r="G6458" s="1">
        <v>44004</v>
      </c>
      <c r="H6458" t="s">
        <v>7230</v>
      </c>
      <c r="I6458">
        <v>2020</v>
      </c>
      <c r="J6458" s="4">
        <v>210000</v>
      </c>
    </row>
    <row r="6459" spans="1:10" x14ac:dyDescent="0.25">
      <c r="A6459">
        <v>55266254</v>
      </c>
      <c r="B6459" t="s">
        <v>24</v>
      </c>
      <c r="C6459" t="s">
        <v>9</v>
      </c>
      <c r="D6459" t="s">
        <v>5052</v>
      </c>
      <c r="E6459" t="s">
        <v>17</v>
      </c>
      <c r="F6459">
        <v>2</v>
      </c>
      <c r="G6459" s="1">
        <v>44004</v>
      </c>
      <c r="H6459" t="s">
        <v>7230</v>
      </c>
      <c r="I6459">
        <v>2020</v>
      </c>
      <c r="J6459" s="4">
        <v>180000</v>
      </c>
    </row>
    <row r="6460" spans="1:10" x14ac:dyDescent="0.25">
      <c r="A6460">
        <v>55270147</v>
      </c>
      <c r="B6460" t="s">
        <v>24</v>
      </c>
      <c r="C6460" t="s">
        <v>9</v>
      </c>
      <c r="D6460" t="s">
        <v>1400</v>
      </c>
      <c r="E6460" t="s">
        <v>26</v>
      </c>
      <c r="F6460">
        <v>1</v>
      </c>
      <c r="G6460" s="1">
        <v>44004</v>
      </c>
      <c r="H6460" t="s">
        <v>7237</v>
      </c>
      <c r="I6460">
        <v>2020</v>
      </c>
      <c r="J6460" s="4">
        <v>150000</v>
      </c>
    </row>
    <row r="6461" spans="1:10" x14ac:dyDescent="0.25">
      <c r="A6461">
        <v>55274740</v>
      </c>
      <c r="B6461" t="s">
        <v>24</v>
      </c>
      <c r="C6461" t="s">
        <v>9</v>
      </c>
      <c r="D6461" t="s">
        <v>5053</v>
      </c>
      <c r="E6461" t="s">
        <v>17</v>
      </c>
      <c r="F6461">
        <v>2</v>
      </c>
      <c r="G6461" s="1">
        <v>44004</v>
      </c>
      <c r="H6461" t="s">
        <v>7277</v>
      </c>
      <c r="I6461">
        <v>2020</v>
      </c>
      <c r="J6461" s="4">
        <v>195000</v>
      </c>
    </row>
    <row r="6462" spans="1:10" x14ac:dyDescent="0.25">
      <c r="A6462">
        <v>55274745</v>
      </c>
      <c r="B6462" t="s">
        <v>24</v>
      </c>
      <c r="C6462" t="s">
        <v>9</v>
      </c>
      <c r="D6462" t="s">
        <v>5054</v>
      </c>
      <c r="E6462" t="s">
        <v>26</v>
      </c>
      <c r="F6462">
        <v>1</v>
      </c>
      <c r="G6462" s="1">
        <v>44004</v>
      </c>
      <c r="H6462" t="s">
        <v>7239</v>
      </c>
      <c r="I6462">
        <v>2020</v>
      </c>
      <c r="J6462" s="4">
        <v>60000</v>
      </c>
    </row>
    <row r="6463" spans="1:10" x14ac:dyDescent="0.25">
      <c r="A6463">
        <v>55269586</v>
      </c>
      <c r="B6463" t="s">
        <v>8</v>
      </c>
      <c r="C6463" t="s">
        <v>9</v>
      </c>
      <c r="D6463" t="s">
        <v>1752</v>
      </c>
      <c r="E6463" t="s">
        <v>15</v>
      </c>
      <c r="F6463">
        <v>3</v>
      </c>
      <c r="G6463" s="1">
        <v>44004</v>
      </c>
      <c r="H6463" t="s">
        <v>7259</v>
      </c>
      <c r="I6463">
        <v>2020</v>
      </c>
      <c r="J6463" s="4">
        <v>179995</v>
      </c>
    </row>
    <row r="6464" spans="1:10" x14ac:dyDescent="0.25">
      <c r="A6464">
        <v>55273998</v>
      </c>
      <c r="B6464" t="s">
        <v>8</v>
      </c>
      <c r="C6464" t="s">
        <v>9</v>
      </c>
      <c r="D6464" t="s">
        <v>880</v>
      </c>
      <c r="E6464" t="s">
        <v>26</v>
      </c>
      <c r="F6464">
        <v>2</v>
      </c>
      <c r="G6464" s="1">
        <v>44004</v>
      </c>
      <c r="H6464" t="s">
        <v>7237</v>
      </c>
      <c r="I6464">
        <v>2020</v>
      </c>
      <c r="J6464" s="4">
        <v>245000</v>
      </c>
    </row>
    <row r="6465" spans="1:10" x14ac:dyDescent="0.25">
      <c r="A6465">
        <v>55272273</v>
      </c>
      <c r="B6465" t="s">
        <v>8</v>
      </c>
      <c r="C6465" t="s">
        <v>9</v>
      </c>
      <c r="D6465" t="s">
        <v>5055</v>
      </c>
      <c r="E6465" t="s">
        <v>17</v>
      </c>
      <c r="F6465">
        <v>2</v>
      </c>
      <c r="G6465" s="1">
        <v>44004</v>
      </c>
      <c r="H6465" t="s">
        <v>7210</v>
      </c>
      <c r="I6465">
        <v>2020</v>
      </c>
      <c r="J6465" s="4">
        <v>98000</v>
      </c>
    </row>
    <row r="6466" spans="1:10" x14ac:dyDescent="0.25">
      <c r="A6466">
        <v>55268028</v>
      </c>
      <c r="B6466" t="s">
        <v>31</v>
      </c>
      <c r="C6466" t="s">
        <v>13</v>
      </c>
      <c r="D6466" t="s">
        <v>1922</v>
      </c>
      <c r="E6466" t="s">
        <v>17</v>
      </c>
      <c r="F6466">
        <v>3</v>
      </c>
      <c r="G6466" s="1">
        <v>44004</v>
      </c>
      <c r="H6466" t="s">
        <v>7242</v>
      </c>
      <c r="I6466">
        <v>2020</v>
      </c>
      <c r="J6466" s="4">
        <v>250000</v>
      </c>
    </row>
    <row r="6467" spans="1:10" x14ac:dyDescent="0.25">
      <c r="A6467">
        <v>55268114</v>
      </c>
      <c r="B6467" t="s">
        <v>31</v>
      </c>
      <c r="C6467" t="s">
        <v>13</v>
      </c>
      <c r="D6467" t="s">
        <v>5056</v>
      </c>
      <c r="E6467" t="s">
        <v>15</v>
      </c>
      <c r="F6467">
        <v>3</v>
      </c>
      <c r="G6467" s="1">
        <v>44004</v>
      </c>
      <c r="H6467" t="s">
        <v>7253</v>
      </c>
      <c r="I6467">
        <v>2020</v>
      </c>
      <c r="J6467" s="4">
        <v>260000</v>
      </c>
    </row>
    <row r="6468" spans="1:10" x14ac:dyDescent="0.25">
      <c r="A6468">
        <v>55275035</v>
      </c>
      <c r="B6468" t="s">
        <v>31</v>
      </c>
      <c r="C6468" t="s">
        <v>13</v>
      </c>
      <c r="D6468" t="s">
        <v>5057</v>
      </c>
      <c r="E6468" t="s">
        <v>35</v>
      </c>
      <c r="F6468">
        <v>2</v>
      </c>
      <c r="G6468" s="1">
        <v>44004</v>
      </c>
      <c r="H6468" t="s">
        <v>7245</v>
      </c>
      <c r="I6468">
        <v>2020</v>
      </c>
      <c r="J6468" s="4">
        <v>460000</v>
      </c>
    </row>
    <row r="6469" spans="1:10" x14ac:dyDescent="0.25">
      <c r="A6469">
        <v>55275057</v>
      </c>
      <c r="B6469" t="s">
        <v>31</v>
      </c>
      <c r="C6469" t="s">
        <v>9</v>
      </c>
      <c r="D6469" t="s">
        <v>3136</v>
      </c>
      <c r="E6469" t="s">
        <v>17</v>
      </c>
      <c r="F6469">
        <v>2</v>
      </c>
      <c r="G6469" s="1">
        <v>44004</v>
      </c>
      <c r="H6469" t="s">
        <v>7213</v>
      </c>
      <c r="I6469">
        <v>2020</v>
      </c>
      <c r="J6469" s="4">
        <v>120000</v>
      </c>
    </row>
    <row r="6470" spans="1:10" x14ac:dyDescent="0.25">
      <c r="A6470">
        <v>55268196</v>
      </c>
      <c r="B6470" t="s">
        <v>151</v>
      </c>
      <c r="C6470" t="s">
        <v>13</v>
      </c>
      <c r="D6470" t="s">
        <v>3620</v>
      </c>
      <c r="E6470" t="s">
        <v>348</v>
      </c>
      <c r="F6470">
        <v>2</v>
      </c>
      <c r="G6470" s="1">
        <v>44004</v>
      </c>
      <c r="H6470" t="s">
        <v>7233</v>
      </c>
      <c r="I6470">
        <v>2020</v>
      </c>
      <c r="J6470" s="4">
        <v>125000</v>
      </c>
    </row>
    <row r="6471" spans="1:10" x14ac:dyDescent="0.25">
      <c r="A6471">
        <v>55268098</v>
      </c>
      <c r="B6471" t="s">
        <v>90</v>
      </c>
      <c r="C6471" t="s">
        <v>9</v>
      </c>
      <c r="D6471" t="s">
        <v>5058</v>
      </c>
      <c r="E6471" t="s">
        <v>19</v>
      </c>
      <c r="F6471">
        <v>5</v>
      </c>
      <c r="G6471" s="1">
        <v>44004</v>
      </c>
      <c r="H6471" t="s">
        <v>7269</v>
      </c>
      <c r="I6471">
        <v>2020</v>
      </c>
      <c r="J6471" s="4">
        <v>825000</v>
      </c>
    </row>
    <row r="6472" spans="1:10" x14ac:dyDescent="0.25">
      <c r="A6472">
        <v>55264198</v>
      </c>
      <c r="B6472" t="s">
        <v>12</v>
      </c>
      <c r="C6472" t="s">
        <v>13</v>
      </c>
      <c r="D6472" t="s">
        <v>5059</v>
      </c>
      <c r="E6472" t="s">
        <v>17</v>
      </c>
      <c r="F6472">
        <v>2</v>
      </c>
      <c r="G6472" s="1">
        <v>44004</v>
      </c>
      <c r="H6472" t="s">
        <v>7250</v>
      </c>
      <c r="I6472">
        <v>2020</v>
      </c>
      <c r="J6472" s="4">
        <v>75000</v>
      </c>
    </row>
    <row r="6473" spans="1:10" x14ac:dyDescent="0.25">
      <c r="A6473">
        <v>55271818</v>
      </c>
      <c r="B6473" t="s">
        <v>12</v>
      </c>
      <c r="C6473" t="s">
        <v>13</v>
      </c>
      <c r="D6473" t="s">
        <v>115</v>
      </c>
      <c r="E6473" t="s">
        <v>26</v>
      </c>
      <c r="F6473">
        <v>2</v>
      </c>
      <c r="G6473" s="1">
        <v>44004</v>
      </c>
      <c r="H6473" t="s">
        <v>7245</v>
      </c>
      <c r="I6473">
        <v>2020</v>
      </c>
      <c r="J6473" s="4">
        <v>80000</v>
      </c>
    </row>
    <row r="6474" spans="1:10" x14ac:dyDescent="0.25">
      <c r="A6474">
        <v>55379574</v>
      </c>
      <c r="B6474" t="s">
        <v>24</v>
      </c>
      <c r="C6474" t="s">
        <v>9</v>
      </c>
      <c r="D6474" t="s">
        <v>5060</v>
      </c>
      <c r="E6474" t="s">
        <v>26</v>
      </c>
      <c r="F6474">
        <v>1</v>
      </c>
      <c r="G6474" s="1">
        <v>44014</v>
      </c>
      <c r="H6474" t="s">
        <v>7216</v>
      </c>
      <c r="I6474">
        <v>2020</v>
      </c>
      <c r="J6474" s="4">
        <v>165000</v>
      </c>
    </row>
    <row r="6475" spans="1:10" x14ac:dyDescent="0.25">
      <c r="A6475">
        <v>55380894</v>
      </c>
      <c r="B6475" t="s">
        <v>8</v>
      </c>
      <c r="C6475" t="s">
        <v>9</v>
      </c>
      <c r="D6475" t="s">
        <v>5061</v>
      </c>
      <c r="E6475" t="s">
        <v>15</v>
      </c>
      <c r="F6475">
        <v>3</v>
      </c>
      <c r="G6475" s="1">
        <v>44014</v>
      </c>
      <c r="H6475" t="s">
        <v>7240</v>
      </c>
      <c r="I6475">
        <v>2020</v>
      </c>
      <c r="J6475" s="4">
        <v>230000</v>
      </c>
    </row>
    <row r="6476" spans="1:10" x14ac:dyDescent="0.25">
      <c r="A6476">
        <v>55384146</v>
      </c>
      <c r="B6476" t="s">
        <v>8</v>
      </c>
      <c r="C6476" t="s">
        <v>9</v>
      </c>
      <c r="D6476" t="s">
        <v>5062</v>
      </c>
      <c r="E6476" t="s">
        <v>26</v>
      </c>
      <c r="F6476">
        <v>2</v>
      </c>
      <c r="G6476" s="1">
        <v>44014</v>
      </c>
      <c r="H6476" t="s">
        <v>7218</v>
      </c>
      <c r="I6476">
        <v>2020</v>
      </c>
      <c r="J6476" s="4">
        <v>75000</v>
      </c>
    </row>
    <row r="6477" spans="1:10" x14ac:dyDescent="0.25">
      <c r="A6477">
        <v>55382152</v>
      </c>
      <c r="B6477" t="s">
        <v>8</v>
      </c>
      <c r="C6477" t="s">
        <v>9</v>
      </c>
      <c r="D6477" t="s">
        <v>5063</v>
      </c>
      <c r="F6477">
        <v>3</v>
      </c>
      <c r="G6477" s="1">
        <v>44014</v>
      </c>
      <c r="H6477" t="s">
        <v>7218</v>
      </c>
      <c r="I6477">
        <v>2020</v>
      </c>
      <c r="J6477" s="4">
        <v>185000</v>
      </c>
    </row>
    <row r="6478" spans="1:10" x14ac:dyDescent="0.25">
      <c r="A6478">
        <v>55384618</v>
      </c>
      <c r="B6478" t="s">
        <v>8</v>
      </c>
      <c r="C6478" t="s">
        <v>9</v>
      </c>
      <c r="D6478" t="s">
        <v>547</v>
      </c>
      <c r="E6478" t="s">
        <v>11</v>
      </c>
      <c r="F6478">
        <v>3</v>
      </c>
      <c r="G6478" s="1">
        <v>44014</v>
      </c>
      <c r="H6478" t="s">
        <v>7219</v>
      </c>
      <c r="I6478">
        <v>2020</v>
      </c>
      <c r="J6478" s="4">
        <v>200000</v>
      </c>
    </row>
    <row r="6479" spans="1:10" x14ac:dyDescent="0.25">
      <c r="A6479">
        <v>55384150</v>
      </c>
      <c r="B6479" t="s">
        <v>8</v>
      </c>
      <c r="C6479" t="s">
        <v>9</v>
      </c>
      <c r="D6479" t="s">
        <v>5064</v>
      </c>
      <c r="E6479" t="s">
        <v>17</v>
      </c>
      <c r="F6479">
        <v>3</v>
      </c>
      <c r="G6479" s="1">
        <v>44014</v>
      </c>
      <c r="H6479" t="s">
        <v>7219</v>
      </c>
      <c r="I6479">
        <v>2020</v>
      </c>
      <c r="J6479" s="4">
        <v>190000</v>
      </c>
    </row>
    <row r="6480" spans="1:10" x14ac:dyDescent="0.25">
      <c r="A6480">
        <v>55378266</v>
      </c>
      <c r="B6480" t="s">
        <v>8</v>
      </c>
      <c r="C6480" t="s">
        <v>9</v>
      </c>
      <c r="D6480" t="s">
        <v>5065</v>
      </c>
      <c r="E6480" t="s">
        <v>17</v>
      </c>
      <c r="F6480">
        <v>2</v>
      </c>
      <c r="G6480" s="1">
        <v>44014</v>
      </c>
      <c r="H6480" t="s">
        <v>7219</v>
      </c>
      <c r="I6480">
        <v>2020</v>
      </c>
      <c r="J6480" s="4">
        <v>190000</v>
      </c>
    </row>
    <row r="6481" spans="1:10" x14ac:dyDescent="0.25">
      <c r="A6481">
        <v>55380895</v>
      </c>
      <c r="B6481" t="s">
        <v>8</v>
      </c>
      <c r="C6481" t="s">
        <v>9</v>
      </c>
      <c r="D6481" t="s">
        <v>1508</v>
      </c>
      <c r="F6481">
        <v>2</v>
      </c>
      <c r="G6481" s="1">
        <v>44014</v>
      </c>
      <c r="H6481" t="s">
        <v>7219</v>
      </c>
      <c r="I6481">
        <v>2020</v>
      </c>
      <c r="J6481" s="4">
        <v>190000</v>
      </c>
    </row>
    <row r="6482" spans="1:10" x14ac:dyDescent="0.25">
      <c r="A6482">
        <v>55384121</v>
      </c>
      <c r="B6482" t="s">
        <v>8</v>
      </c>
      <c r="C6482" t="s">
        <v>9</v>
      </c>
      <c r="D6482" t="s">
        <v>5066</v>
      </c>
      <c r="E6482" t="s">
        <v>11</v>
      </c>
      <c r="F6482">
        <v>2</v>
      </c>
      <c r="G6482" s="1">
        <v>44014</v>
      </c>
      <c r="H6482" t="s">
        <v>7273</v>
      </c>
      <c r="I6482">
        <v>2020</v>
      </c>
      <c r="J6482" s="4">
        <v>92000</v>
      </c>
    </row>
    <row r="6483" spans="1:10" x14ac:dyDescent="0.25">
      <c r="A6483">
        <v>55385533</v>
      </c>
      <c r="B6483" t="s">
        <v>31</v>
      </c>
      <c r="C6483" t="s">
        <v>13</v>
      </c>
      <c r="D6483" t="s">
        <v>4352</v>
      </c>
      <c r="E6483" t="s">
        <v>17</v>
      </c>
      <c r="F6483">
        <v>3</v>
      </c>
      <c r="G6483" s="1">
        <v>44014</v>
      </c>
      <c r="H6483" t="s">
        <v>7212</v>
      </c>
      <c r="I6483">
        <v>2020</v>
      </c>
      <c r="J6483" s="4">
        <v>90000</v>
      </c>
    </row>
    <row r="6484" spans="1:10" x14ac:dyDescent="0.25">
      <c r="A6484">
        <v>55385997</v>
      </c>
      <c r="B6484" t="s">
        <v>151</v>
      </c>
      <c r="C6484" t="s">
        <v>13</v>
      </c>
      <c r="D6484" t="s">
        <v>5067</v>
      </c>
      <c r="E6484" t="s">
        <v>15</v>
      </c>
      <c r="F6484">
        <v>2</v>
      </c>
      <c r="G6484" s="1">
        <v>44014</v>
      </c>
      <c r="H6484" t="s">
        <v>7253</v>
      </c>
      <c r="I6484">
        <v>2020</v>
      </c>
      <c r="J6484" s="4">
        <v>165000</v>
      </c>
    </row>
    <row r="6485" spans="1:10" x14ac:dyDescent="0.25">
      <c r="A6485">
        <v>55374433</v>
      </c>
      <c r="B6485" t="s">
        <v>36</v>
      </c>
      <c r="C6485" t="s">
        <v>9</v>
      </c>
      <c r="D6485" t="s">
        <v>1514</v>
      </c>
      <c r="E6485" t="s">
        <v>17</v>
      </c>
      <c r="F6485">
        <v>3</v>
      </c>
      <c r="G6485" s="1">
        <v>44014</v>
      </c>
      <c r="H6485" t="s">
        <v>7258</v>
      </c>
      <c r="I6485">
        <v>2020</v>
      </c>
      <c r="J6485" s="4">
        <v>240000</v>
      </c>
    </row>
    <row r="6486" spans="1:10" x14ac:dyDescent="0.25">
      <c r="A6486">
        <v>55374428</v>
      </c>
      <c r="B6486" t="s">
        <v>36</v>
      </c>
      <c r="C6486" t="s">
        <v>9</v>
      </c>
      <c r="D6486" t="s">
        <v>2264</v>
      </c>
      <c r="E6486" t="s">
        <v>15</v>
      </c>
      <c r="F6486">
        <v>3</v>
      </c>
      <c r="G6486" s="1">
        <v>44014</v>
      </c>
      <c r="H6486" t="s">
        <v>7246</v>
      </c>
      <c r="I6486">
        <v>2020</v>
      </c>
      <c r="J6486" s="4">
        <v>250000</v>
      </c>
    </row>
    <row r="6487" spans="1:10" x14ac:dyDescent="0.25">
      <c r="A6487">
        <v>55374352</v>
      </c>
      <c r="B6487" t="s">
        <v>36</v>
      </c>
      <c r="C6487" t="s">
        <v>9</v>
      </c>
      <c r="D6487" t="s">
        <v>155</v>
      </c>
      <c r="E6487" t="s">
        <v>26</v>
      </c>
      <c r="F6487">
        <v>1</v>
      </c>
      <c r="G6487" s="1">
        <v>44014</v>
      </c>
      <c r="H6487" t="s">
        <v>7216</v>
      </c>
      <c r="I6487">
        <v>2020</v>
      </c>
      <c r="J6487" s="4">
        <v>140000</v>
      </c>
    </row>
    <row r="6488" spans="1:10" x14ac:dyDescent="0.25">
      <c r="A6488">
        <v>55382023</v>
      </c>
      <c r="B6488" t="s">
        <v>51</v>
      </c>
      <c r="C6488" t="s">
        <v>13</v>
      </c>
      <c r="D6488" t="s">
        <v>5068</v>
      </c>
      <c r="E6488" t="s">
        <v>15</v>
      </c>
      <c r="F6488">
        <v>5</v>
      </c>
      <c r="G6488" s="1">
        <v>44014</v>
      </c>
      <c r="H6488" t="s">
        <v>7226</v>
      </c>
      <c r="I6488">
        <v>2020</v>
      </c>
      <c r="J6488" s="4">
        <v>550000</v>
      </c>
    </row>
    <row r="6489" spans="1:10" x14ac:dyDescent="0.25">
      <c r="A6489">
        <v>55378661</v>
      </c>
      <c r="B6489" t="s">
        <v>22</v>
      </c>
      <c r="C6489" t="s">
        <v>9</v>
      </c>
      <c r="D6489" t="s">
        <v>1834</v>
      </c>
      <c r="E6489" t="s">
        <v>15</v>
      </c>
      <c r="F6489">
        <v>3</v>
      </c>
      <c r="G6489" s="1">
        <v>44014</v>
      </c>
      <c r="H6489" t="s">
        <v>7234</v>
      </c>
      <c r="I6489">
        <v>2020</v>
      </c>
      <c r="J6489" s="4">
        <v>230000</v>
      </c>
    </row>
    <row r="6490" spans="1:10" x14ac:dyDescent="0.25">
      <c r="A6490">
        <v>55378550</v>
      </c>
      <c r="B6490" t="s">
        <v>90</v>
      </c>
      <c r="C6490" t="s">
        <v>9</v>
      </c>
      <c r="D6490" t="s">
        <v>5069</v>
      </c>
      <c r="E6490" t="s">
        <v>15</v>
      </c>
      <c r="F6490">
        <v>4</v>
      </c>
      <c r="G6490" s="1">
        <v>44014</v>
      </c>
      <c r="H6490" t="s">
        <v>7213</v>
      </c>
      <c r="I6490">
        <v>2020</v>
      </c>
      <c r="J6490" s="4">
        <v>190000</v>
      </c>
    </row>
    <row r="6491" spans="1:10" x14ac:dyDescent="0.25">
      <c r="A6491">
        <v>55378463</v>
      </c>
      <c r="B6491" t="s">
        <v>12</v>
      </c>
      <c r="C6491" t="s">
        <v>13</v>
      </c>
      <c r="D6491" t="s">
        <v>5070</v>
      </c>
      <c r="E6491" t="s">
        <v>15</v>
      </c>
      <c r="F6491">
        <v>4</v>
      </c>
      <c r="G6491" s="1">
        <v>44014</v>
      </c>
      <c r="H6491" t="s">
        <v>7225</v>
      </c>
      <c r="I6491">
        <v>2020</v>
      </c>
      <c r="J6491" s="4">
        <v>300000</v>
      </c>
    </row>
    <row r="6492" spans="1:10" x14ac:dyDescent="0.25">
      <c r="A6492">
        <v>55378720</v>
      </c>
      <c r="B6492" t="s">
        <v>12</v>
      </c>
      <c r="C6492" t="s">
        <v>13</v>
      </c>
      <c r="D6492" t="s">
        <v>5071</v>
      </c>
      <c r="E6492" t="s">
        <v>15</v>
      </c>
      <c r="F6492">
        <v>3</v>
      </c>
      <c r="G6492" s="1">
        <v>44014</v>
      </c>
      <c r="H6492" t="s">
        <v>7243</v>
      </c>
      <c r="I6492">
        <v>2020</v>
      </c>
      <c r="J6492" s="4">
        <v>190000</v>
      </c>
    </row>
    <row r="6493" spans="1:10" x14ac:dyDescent="0.25">
      <c r="A6493">
        <v>55381962</v>
      </c>
      <c r="B6493" t="s">
        <v>12</v>
      </c>
      <c r="C6493" t="s">
        <v>13</v>
      </c>
      <c r="D6493" t="s">
        <v>5072</v>
      </c>
      <c r="E6493" t="s">
        <v>11</v>
      </c>
      <c r="F6493">
        <v>3</v>
      </c>
      <c r="G6493" s="1">
        <v>44014</v>
      </c>
      <c r="H6493" t="s">
        <v>7233</v>
      </c>
      <c r="I6493">
        <v>2020</v>
      </c>
      <c r="J6493" s="4">
        <v>105000</v>
      </c>
    </row>
    <row r="6494" spans="1:10" x14ac:dyDescent="0.25">
      <c r="A6494">
        <v>55375869</v>
      </c>
      <c r="B6494" t="s">
        <v>12</v>
      </c>
      <c r="C6494" t="s">
        <v>13</v>
      </c>
      <c r="D6494" t="s">
        <v>5073</v>
      </c>
      <c r="E6494" t="s">
        <v>11</v>
      </c>
      <c r="F6494">
        <v>2</v>
      </c>
      <c r="G6494" s="1">
        <v>44014</v>
      </c>
      <c r="H6494" t="s">
        <v>7254</v>
      </c>
      <c r="I6494">
        <v>2020</v>
      </c>
      <c r="J6494" s="4">
        <v>110000</v>
      </c>
    </row>
    <row r="6495" spans="1:10" x14ac:dyDescent="0.25">
      <c r="A6495">
        <v>55382208</v>
      </c>
      <c r="B6495" t="s">
        <v>12</v>
      </c>
      <c r="C6495" t="s">
        <v>9</v>
      </c>
      <c r="D6495" t="s">
        <v>5074</v>
      </c>
      <c r="E6495" t="s">
        <v>26</v>
      </c>
      <c r="F6495">
        <v>2</v>
      </c>
      <c r="G6495" s="1">
        <v>44014</v>
      </c>
      <c r="H6495" t="s">
        <v>7234</v>
      </c>
      <c r="I6495">
        <v>2020</v>
      </c>
      <c r="J6495" s="4">
        <v>120000</v>
      </c>
    </row>
    <row r="6496" spans="1:10" x14ac:dyDescent="0.25">
      <c r="A6496">
        <v>55375209</v>
      </c>
      <c r="B6496" t="s">
        <v>169</v>
      </c>
      <c r="C6496" t="s">
        <v>9</v>
      </c>
      <c r="D6496" t="s">
        <v>5075</v>
      </c>
      <c r="E6496" t="s">
        <v>15</v>
      </c>
      <c r="F6496">
        <v>5</v>
      </c>
      <c r="G6496" s="1">
        <v>44014</v>
      </c>
      <c r="H6496" t="s">
        <v>7234</v>
      </c>
      <c r="I6496">
        <v>2020</v>
      </c>
      <c r="J6496" s="4">
        <v>190000</v>
      </c>
    </row>
    <row r="6497" spans="1:10" x14ac:dyDescent="0.25">
      <c r="A6497">
        <v>55375357</v>
      </c>
      <c r="B6497" t="s">
        <v>169</v>
      </c>
      <c r="C6497" t="s">
        <v>9</v>
      </c>
      <c r="D6497" t="s">
        <v>5076</v>
      </c>
      <c r="E6497" t="s">
        <v>348</v>
      </c>
      <c r="F6497">
        <v>2</v>
      </c>
      <c r="G6497" s="1">
        <v>44014</v>
      </c>
      <c r="H6497" t="s">
        <v>7246</v>
      </c>
      <c r="I6497">
        <v>2020</v>
      </c>
      <c r="J6497" s="4">
        <v>120000</v>
      </c>
    </row>
    <row r="6498" spans="1:10" x14ac:dyDescent="0.25">
      <c r="A6498">
        <v>55375354</v>
      </c>
      <c r="B6498" t="s">
        <v>169</v>
      </c>
      <c r="C6498" t="s">
        <v>9</v>
      </c>
      <c r="D6498" t="s">
        <v>3650</v>
      </c>
      <c r="E6498" t="s">
        <v>15</v>
      </c>
      <c r="F6498">
        <v>3</v>
      </c>
      <c r="G6498" s="1">
        <v>44014</v>
      </c>
      <c r="H6498" t="s">
        <v>7246</v>
      </c>
      <c r="I6498">
        <v>2020</v>
      </c>
      <c r="J6498" s="4">
        <v>150000</v>
      </c>
    </row>
    <row r="6499" spans="1:10" x14ac:dyDescent="0.25">
      <c r="A6499">
        <v>55385699</v>
      </c>
      <c r="B6499" t="s">
        <v>20</v>
      </c>
      <c r="C6499" t="s">
        <v>13</v>
      </c>
      <c r="D6499" t="s">
        <v>5077</v>
      </c>
      <c r="E6499" t="s">
        <v>15</v>
      </c>
      <c r="F6499">
        <v>2</v>
      </c>
      <c r="G6499" s="1">
        <v>44014</v>
      </c>
      <c r="H6499" t="s">
        <v>7229</v>
      </c>
      <c r="I6499">
        <v>2020</v>
      </c>
      <c r="J6499" s="4">
        <v>145000</v>
      </c>
    </row>
    <row r="6500" spans="1:10" x14ac:dyDescent="0.25">
      <c r="A6500">
        <v>55377729</v>
      </c>
      <c r="B6500" t="s">
        <v>20</v>
      </c>
      <c r="C6500" t="s">
        <v>9</v>
      </c>
      <c r="D6500" t="s">
        <v>5078</v>
      </c>
      <c r="E6500" t="s">
        <v>15</v>
      </c>
      <c r="F6500">
        <v>3</v>
      </c>
      <c r="G6500" s="1">
        <v>44014</v>
      </c>
      <c r="H6500" t="s">
        <v>7267</v>
      </c>
      <c r="I6500">
        <v>2020</v>
      </c>
      <c r="J6500" s="4">
        <v>150000</v>
      </c>
    </row>
    <row r="6501" spans="1:10" x14ac:dyDescent="0.25">
      <c r="A6501">
        <v>55375187</v>
      </c>
      <c r="B6501" t="s">
        <v>51</v>
      </c>
      <c r="C6501" t="s">
        <v>13</v>
      </c>
      <c r="D6501" t="s">
        <v>1391</v>
      </c>
      <c r="E6501" t="s">
        <v>17</v>
      </c>
      <c r="F6501">
        <v>3</v>
      </c>
      <c r="G6501" s="1">
        <v>44014</v>
      </c>
      <c r="H6501" t="s">
        <v>7229</v>
      </c>
      <c r="I6501">
        <v>2020</v>
      </c>
      <c r="J6501" s="4">
        <v>125000</v>
      </c>
    </row>
    <row r="6502" spans="1:10" x14ac:dyDescent="0.25">
      <c r="A6502">
        <v>55377841</v>
      </c>
      <c r="B6502" t="s">
        <v>51</v>
      </c>
      <c r="C6502" t="s">
        <v>13</v>
      </c>
      <c r="D6502" t="s">
        <v>4588</v>
      </c>
      <c r="E6502" t="s">
        <v>15</v>
      </c>
      <c r="F6502">
        <v>3</v>
      </c>
      <c r="G6502" s="1">
        <v>44014</v>
      </c>
      <c r="H6502" t="s">
        <v>7225</v>
      </c>
      <c r="I6502">
        <v>2020</v>
      </c>
      <c r="J6502" s="4">
        <v>250000</v>
      </c>
    </row>
    <row r="6503" spans="1:10" x14ac:dyDescent="0.25">
      <c r="A6503">
        <v>55386271</v>
      </c>
      <c r="B6503" t="s">
        <v>22</v>
      </c>
      <c r="C6503" t="s">
        <v>13</v>
      </c>
      <c r="D6503" t="s">
        <v>5079</v>
      </c>
      <c r="E6503" t="s">
        <v>11</v>
      </c>
      <c r="F6503">
        <v>3</v>
      </c>
      <c r="G6503" s="1">
        <v>44014</v>
      </c>
      <c r="H6503" t="s">
        <v>7228</v>
      </c>
      <c r="I6503">
        <v>2020</v>
      </c>
      <c r="J6503" s="4">
        <v>130000</v>
      </c>
    </row>
    <row r="6504" spans="1:10" x14ac:dyDescent="0.25">
      <c r="A6504">
        <v>55376961</v>
      </c>
      <c r="B6504" t="s">
        <v>61</v>
      </c>
      <c r="C6504" t="s">
        <v>9</v>
      </c>
      <c r="D6504" t="s">
        <v>5080</v>
      </c>
      <c r="E6504" t="s">
        <v>17</v>
      </c>
      <c r="F6504">
        <v>2</v>
      </c>
      <c r="G6504" s="1">
        <v>44014</v>
      </c>
      <c r="H6504" t="s">
        <v>7213</v>
      </c>
      <c r="I6504">
        <v>2020</v>
      </c>
      <c r="J6504" s="4">
        <v>130000</v>
      </c>
    </row>
    <row r="6505" spans="1:10" x14ac:dyDescent="0.25">
      <c r="A6505">
        <v>55380576</v>
      </c>
      <c r="B6505" t="s">
        <v>61</v>
      </c>
      <c r="C6505" t="s">
        <v>9</v>
      </c>
      <c r="D6505" t="s">
        <v>1265</v>
      </c>
      <c r="E6505" t="s">
        <v>35</v>
      </c>
      <c r="F6505">
        <v>3</v>
      </c>
      <c r="G6505" s="1">
        <v>44014</v>
      </c>
      <c r="H6505" t="s">
        <v>7220</v>
      </c>
      <c r="I6505">
        <v>2020</v>
      </c>
      <c r="J6505" s="4">
        <v>200000</v>
      </c>
    </row>
    <row r="6506" spans="1:10" x14ac:dyDescent="0.25">
      <c r="A6506">
        <v>55404082</v>
      </c>
      <c r="B6506" t="s">
        <v>31</v>
      </c>
      <c r="C6506" t="s">
        <v>9</v>
      </c>
      <c r="D6506" t="s">
        <v>5081</v>
      </c>
      <c r="E6506" t="s">
        <v>17</v>
      </c>
      <c r="F6506">
        <v>2</v>
      </c>
      <c r="G6506" s="1">
        <v>44016</v>
      </c>
      <c r="H6506" t="s">
        <v>7230</v>
      </c>
      <c r="I6506">
        <v>2020</v>
      </c>
      <c r="J6506" s="4">
        <v>150000</v>
      </c>
    </row>
    <row r="6507" spans="1:10" x14ac:dyDescent="0.25">
      <c r="A6507">
        <v>55403811</v>
      </c>
      <c r="B6507" t="s">
        <v>12</v>
      </c>
      <c r="C6507" t="s">
        <v>13</v>
      </c>
      <c r="D6507" t="s">
        <v>5082</v>
      </c>
      <c r="E6507" t="s">
        <v>19</v>
      </c>
      <c r="F6507">
        <v>4</v>
      </c>
      <c r="G6507" s="1">
        <v>44016</v>
      </c>
      <c r="H6507" t="s">
        <v>7229</v>
      </c>
      <c r="I6507">
        <v>2020</v>
      </c>
      <c r="J6507" s="4">
        <v>210000</v>
      </c>
    </row>
    <row r="6508" spans="1:10" x14ac:dyDescent="0.25">
      <c r="A6508">
        <v>55405051</v>
      </c>
      <c r="B6508" t="s">
        <v>43</v>
      </c>
      <c r="C6508" t="s">
        <v>13</v>
      </c>
      <c r="D6508" t="s">
        <v>5083</v>
      </c>
      <c r="E6508" t="s">
        <v>11</v>
      </c>
      <c r="F6508">
        <v>3</v>
      </c>
      <c r="G6508" s="1">
        <v>44016</v>
      </c>
      <c r="H6508" t="s">
        <v>7232</v>
      </c>
      <c r="I6508">
        <v>2020</v>
      </c>
      <c r="J6508" s="4">
        <v>140000</v>
      </c>
    </row>
    <row r="6509" spans="1:10" x14ac:dyDescent="0.25">
      <c r="A6509">
        <v>55404141</v>
      </c>
      <c r="B6509" t="s">
        <v>169</v>
      </c>
      <c r="C6509" t="s">
        <v>9</v>
      </c>
      <c r="D6509" t="s">
        <v>3239</v>
      </c>
      <c r="E6509" t="s">
        <v>17</v>
      </c>
      <c r="F6509">
        <v>2</v>
      </c>
      <c r="G6509" s="1">
        <v>44016</v>
      </c>
      <c r="H6509" t="s">
        <v>7246</v>
      </c>
      <c r="I6509">
        <v>2020</v>
      </c>
      <c r="J6509" s="4">
        <v>185000</v>
      </c>
    </row>
    <row r="6510" spans="1:10" x14ac:dyDescent="0.25">
      <c r="A6510">
        <v>55408994</v>
      </c>
      <c r="B6510" t="s">
        <v>20</v>
      </c>
      <c r="C6510" t="s">
        <v>13</v>
      </c>
      <c r="D6510" t="s">
        <v>5084</v>
      </c>
      <c r="E6510" t="s">
        <v>4980</v>
      </c>
      <c r="F6510">
        <v>4</v>
      </c>
      <c r="G6510" s="1">
        <v>44016</v>
      </c>
      <c r="H6510" t="s">
        <v>7263</v>
      </c>
      <c r="I6510">
        <v>2020</v>
      </c>
      <c r="J6510" s="4">
        <v>380000</v>
      </c>
    </row>
    <row r="6511" spans="1:10" x14ac:dyDescent="0.25">
      <c r="A6511">
        <v>55408755</v>
      </c>
      <c r="B6511" t="s">
        <v>20</v>
      </c>
      <c r="C6511" t="s">
        <v>9</v>
      </c>
      <c r="D6511" t="s">
        <v>5085</v>
      </c>
      <c r="E6511" t="s">
        <v>17</v>
      </c>
      <c r="F6511">
        <v>2</v>
      </c>
      <c r="G6511" s="1">
        <v>44016</v>
      </c>
      <c r="H6511" t="s">
        <v>7264</v>
      </c>
      <c r="I6511">
        <v>2020</v>
      </c>
      <c r="J6511" s="4">
        <v>100000</v>
      </c>
    </row>
    <row r="6512" spans="1:10" x14ac:dyDescent="0.25">
      <c r="A6512">
        <v>55408541</v>
      </c>
      <c r="B6512" t="s">
        <v>20</v>
      </c>
      <c r="C6512" t="s">
        <v>9</v>
      </c>
      <c r="D6512" t="s">
        <v>5086</v>
      </c>
      <c r="E6512" t="s">
        <v>26</v>
      </c>
      <c r="F6512">
        <v>2</v>
      </c>
      <c r="G6512" s="1">
        <v>44016</v>
      </c>
      <c r="H6512" t="s">
        <v>7239</v>
      </c>
      <c r="I6512">
        <v>2020</v>
      </c>
      <c r="J6512" s="4">
        <v>110000</v>
      </c>
    </row>
    <row r="6513" spans="1:10" x14ac:dyDescent="0.25">
      <c r="A6513">
        <v>55405911</v>
      </c>
      <c r="B6513" t="s">
        <v>22</v>
      </c>
      <c r="C6513" t="s">
        <v>13</v>
      </c>
      <c r="D6513" t="s">
        <v>5087</v>
      </c>
      <c r="E6513" t="s">
        <v>274</v>
      </c>
      <c r="F6513">
        <v>1</v>
      </c>
      <c r="G6513" s="1">
        <v>44016</v>
      </c>
      <c r="H6513" t="s">
        <v>7276</v>
      </c>
      <c r="I6513">
        <v>2020</v>
      </c>
      <c r="J6513" s="4">
        <v>30000</v>
      </c>
    </row>
    <row r="6514" spans="1:10" x14ac:dyDescent="0.25">
      <c r="A6514">
        <v>55479299</v>
      </c>
      <c r="B6514" t="s">
        <v>24</v>
      </c>
      <c r="C6514" t="s">
        <v>9</v>
      </c>
      <c r="D6514" t="s">
        <v>2591</v>
      </c>
      <c r="E6514" t="s">
        <v>15</v>
      </c>
      <c r="F6514">
        <v>3</v>
      </c>
      <c r="G6514" s="1">
        <v>44022</v>
      </c>
      <c r="H6514" t="s">
        <v>7237</v>
      </c>
      <c r="I6514">
        <v>2020</v>
      </c>
      <c r="J6514" s="4">
        <v>240000</v>
      </c>
    </row>
    <row r="6515" spans="1:10" x14ac:dyDescent="0.25">
      <c r="A6515">
        <v>55479300</v>
      </c>
      <c r="B6515" t="s">
        <v>24</v>
      </c>
      <c r="C6515" t="s">
        <v>9</v>
      </c>
      <c r="D6515" t="s">
        <v>5088</v>
      </c>
      <c r="E6515" t="s">
        <v>15</v>
      </c>
      <c r="F6515">
        <v>3</v>
      </c>
      <c r="G6515" s="1">
        <v>44022</v>
      </c>
      <c r="H6515" t="s">
        <v>7237</v>
      </c>
      <c r="I6515">
        <v>2020</v>
      </c>
      <c r="J6515" s="4">
        <v>270000</v>
      </c>
    </row>
    <row r="6516" spans="1:10" x14ac:dyDescent="0.25">
      <c r="A6516">
        <v>55479292</v>
      </c>
      <c r="B6516" t="s">
        <v>24</v>
      </c>
      <c r="C6516" t="s">
        <v>9</v>
      </c>
      <c r="D6516" t="s">
        <v>5089</v>
      </c>
      <c r="E6516" t="s">
        <v>17</v>
      </c>
      <c r="F6516">
        <v>2</v>
      </c>
      <c r="G6516" s="1">
        <v>44022</v>
      </c>
      <c r="H6516" t="s">
        <v>7269</v>
      </c>
      <c r="I6516">
        <v>2020</v>
      </c>
      <c r="J6516" s="4">
        <v>150000</v>
      </c>
    </row>
    <row r="6517" spans="1:10" x14ac:dyDescent="0.25">
      <c r="A6517">
        <v>55471774</v>
      </c>
      <c r="B6517" t="s">
        <v>24</v>
      </c>
      <c r="C6517" t="s">
        <v>9</v>
      </c>
      <c r="D6517" t="s">
        <v>3826</v>
      </c>
      <c r="E6517" t="s">
        <v>35</v>
      </c>
      <c r="F6517">
        <v>2</v>
      </c>
      <c r="G6517" s="1">
        <v>44022</v>
      </c>
      <c r="H6517" t="s">
        <v>7220</v>
      </c>
      <c r="I6517">
        <v>2020</v>
      </c>
      <c r="J6517" s="4">
        <v>200000</v>
      </c>
    </row>
    <row r="6518" spans="1:10" x14ac:dyDescent="0.25">
      <c r="A6518">
        <v>55477917</v>
      </c>
      <c r="B6518" t="s">
        <v>8</v>
      </c>
      <c r="C6518" t="s">
        <v>9</v>
      </c>
      <c r="D6518" t="s">
        <v>5090</v>
      </c>
      <c r="F6518">
        <v>3</v>
      </c>
      <c r="G6518" s="1">
        <v>44022</v>
      </c>
      <c r="H6518" t="s">
        <v>7240</v>
      </c>
      <c r="I6518">
        <v>2020</v>
      </c>
      <c r="J6518" s="4">
        <v>280000</v>
      </c>
    </row>
    <row r="6519" spans="1:10" x14ac:dyDescent="0.25">
      <c r="A6519">
        <v>55467773</v>
      </c>
      <c r="B6519" t="s">
        <v>8</v>
      </c>
      <c r="C6519" t="s">
        <v>9</v>
      </c>
      <c r="D6519" t="s">
        <v>1364</v>
      </c>
      <c r="E6519" t="s">
        <v>17</v>
      </c>
      <c r="F6519">
        <v>4</v>
      </c>
      <c r="G6519" s="1">
        <v>44022</v>
      </c>
      <c r="H6519" t="s">
        <v>7219</v>
      </c>
      <c r="I6519">
        <v>2020</v>
      </c>
      <c r="J6519" s="4">
        <v>200000</v>
      </c>
    </row>
    <row r="6520" spans="1:10" x14ac:dyDescent="0.25">
      <c r="A6520">
        <v>55467248</v>
      </c>
      <c r="B6520" t="s">
        <v>8</v>
      </c>
      <c r="C6520" t="s">
        <v>9</v>
      </c>
      <c r="D6520" t="s">
        <v>3193</v>
      </c>
      <c r="E6520" t="s">
        <v>15</v>
      </c>
      <c r="F6520">
        <v>4</v>
      </c>
      <c r="G6520" s="1">
        <v>44022</v>
      </c>
      <c r="H6520" t="s">
        <v>7220</v>
      </c>
      <c r="I6520">
        <v>2020</v>
      </c>
      <c r="J6520" s="4">
        <v>260000</v>
      </c>
    </row>
    <row r="6521" spans="1:10" x14ac:dyDescent="0.25">
      <c r="A6521">
        <v>55479376</v>
      </c>
      <c r="B6521" t="s">
        <v>31</v>
      </c>
      <c r="C6521" t="s">
        <v>13</v>
      </c>
      <c r="D6521" t="s">
        <v>3204</v>
      </c>
      <c r="E6521" t="s">
        <v>17</v>
      </c>
      <c r="F6521">
        <v>3</v>
      </c>
      <c r="G6521" s="1">
        <v>44022</v>
      </c>
      <c r="H6521" t="s">
        <v>7242</v>
      </c>
      <c r="I6521">
        <v>2020</v>
      </c>
      <c r="J6521" s="4">
        <v>180000</v>
      </c>
    </row>
    <row r="6522" spans="1:10" x14ac:dyDescent="0.25">
      <c r="A6522">
        <v>55479431</v>
      </c>
      <c r="B6522" t="s">
        <v>31</v>
      </c>
      <c r="C6522" t="s">
        <v>13</v>
      </c>
      <c r="D6522" t="s">
        <v>1716</v>
      </c>
      <c r="E6522" t="s">
        <v>26</v>
      </c>
      <c r="F6522">
        <v>2</v>
      </c>
      <c r="G6522" s="1">
        <v>44022</v>
      </c>
      <c r="H6522" t="s">
        <v>7222</v>
      </c>
      <c r="I6522">
        <v>2020</v>
      </c>
      <c r="J6522" s="4">
        <v>119950</v>
      </c>
    </row>
    <row r="6523" spans="1:10" x14ac:dyDescent="0.25">
      <c r="A6523">
        <v>55466768</v>
      </c>
      <c r="B6523" t="s">
        <v>31</v>
      </c>
      <c r="C6523" t="s">
        <v>9</v>
      </c>
      <c r="D6523" t="s">
        <v>236</v>
      </c>
      <c r="E6523" t="s">
        <v>17</v>
      </c>
      <c r="F6523">
        <v>2</v>
      </c>
      <c r="G6523" s="1">
        <v>44022</v>
      </c>
      <c r="H6523" t="s">
        <v>7230</v>
      </c>
      <c r="I6523">
        <v>2020</v>
      </c>
      <c r="J6523" s="4">
        <v>200000</v>
      </c>
    </row>
    <row r="6524" spans="1:10" x14ac:dyDescent="0.25">
      <c r="A6524">
        <v>55466215</v>
      </c>
      <c r="B6524" t="s">
        <v>36</v>
      </c>
      <c r="C6524" t="s">
        <v>9</v>
      </c>
      <c r="D6524" t="s">
        <v>5091</v>
      </c>
      <c r="E6524" t="s">
        <v>15</v>
      </c>
      <c r="F6524">
        <v>5</v>
      </c>
      <c r="G6524" s="1">
        <v>44022</v>
      </c>
      <c r="H6524" t="s">
        <v>7264</v>
      </c>
      <c r="I6524">
        <v>2020</v>
      </c>
      <c r="J6524" s="4">
        <v>400000</v>
      </c>
    </row>
    <row r="6525" spans="1:10" x14ac:dyDescent="0.25">
      <c r="A6525">
        <v>55472503</v>
      </c>
      <c r="B6525" t="s">
        <v>22</v>
      </c>
      <c r="C6525" t="s">
        <v>9</v>
      </c>
      <c r="D6525" t="s">
        <v>5092</v>
      </c>
      <c r="E6525" t="s">
        <v>15</v>
      </c>
      <c r="F6525">
        <v>3</v>
      </c>
      <c r="G6525" s="1">
        <v>44022</v>
      </c>
      <c r="H6525" t="s">
        <v>7255</v>
      </c>
      <c r="I6525">
        <v>2020</v>
      </c>
      <c r="J6525" s="4">
        <v>270000</v>
      </c>
    </row>
    <row r="6526" spans="1:10" x14ac:dyDescent="0.25">
      <c r="A6526">
        <v>55474194</v>
      </c>
      <c r="B6526" t="s">
        <v>90</v>
      </c>
      <c r="C6526" t="s">
        <v>9</v>
      </c>
      <c r="D6526" t="s">
        <v>4541</v>
      </c>
      <c r="E6526" t="s">
        <v>19</v>
      </c>
      <c r="F6526">
        <v>4</v>
      </c>
      <c r="G6526" s="1">
        <v>44022</v>
      </c>
      <c r="H6526" t="s">
        <v>7257</v>
      </c>
      <c r="I6526">
        <v>2020</v>
      </c>
      <c r="J6526" s="4">
        <v>345000</v>
      </c>
    </row>
    <row r="6527" spans="1:10" x14ac:dyDescent="0.25">
      <c r="A6527">
        <v>55471202</v>
      </c>
      <c r="B6527" t="s">
        <v>12</v>
      </c>
      <c r="C6527" t="s">
        <v>13</v>
      </c>
      <c r="D6527" t="s">
        <v>1765</v>
      </c>
      <c r="E6527" t="s">
        <v>17</v>
      </c>
      <c r="F6527">
        <v>3</v>
      </c>
      <c r="G6527" s="1">
        <v>44022</v>
      </c>
      <c r="H6527" t="s">
        <v>7243</v>
      </c>
      <c r="I6527">
        <v>2020</v>
      </c>
      <c r="J6527" s="4">
        <v>140000</v>
      </c>
    </row>
    <row r="6528" spans="1:10" x14ac:dyDescent="0.25">
      <c r="A6528">
        <v>55478569</v>
      </c>
      <c r="B6528" t="s">
        <v>12</v>
      </c>
      <c r="C6528" t="s">
        <v>13</v>
      </c>
      <c r="D6528" t="s">
        <v>5093</v>
      </c>
      <c r="E6528" t="s">
        <v>17</v>
      </c>
      <c r="F6528">
        <v>3</v>
      </c>
      <c r="G6528" s="1">
        <v>44022</v>
      </c>
      <c r="H6528" t="s">
        <v>7245</v>
      </c>
      <c r="I6528">
        <v>2020</v>
      </c>
      <c r="J6528" s="4">
        <v>165000</v>
      </c>
    </row>
    <row r="6529" spans="1:10" x14ac:dyDescent="0.25">
      <c r="A6529">
        <v>55468906</v>
      </c>
      <c r="B6529" t="s">
        <v>12</v>
      </c>
      <c r="C6529" t="s">
        <v>13</v>
      </c>
      <c r="D6529" t="s">
        <v>5094</v>
      </c>
      <c r="E6529" t="s">
        <v>17</v>
      </c>
      <c r="F6529">
        <v>6</v>
      </c>
      <c r="G6529" s="1">
        <v>44022</v>
      </c>
      <c r="H6529" t="s">
        <v>7227</v>
      </c>
      <c r="I6529">
        <v>2020</v>
      </c>
      <c r="J6529" s="4">
        <v>260000</v>
      </c>
    </row>
    <row r="6530" spans="1:10" x14ac:dyDescent="0.25">
      <c r="A6530">
        <v>55472446</v>
      </c>
      <c r="B6530" t="s">
        <v>169</v>
      </c>
      <c r="C6530" t="s">
        <v>9</v>
      </c>
      <c r="D6530" t="s">
        <v>4845</v>
      </c>
      <c r="E6530" t="s">
        <v>17</v>
      </c>
      <c r="F6530">
        <v>2</v>
      </c>
      <c r="G6530" s="1">
        <v>44022</v>
      </c>
      <c r="H6530" t="s">
        <v>7246</v>
      </c>
      <c r="I6530">
        <v>2020</v>
      </c>
      <c r="J6530" s="4">
        <v>125000</v>
      </c>
    </row>
    <row r="6531" spans="1:10" x14ac:dyDescent="0.25">
      <c r="A6531">
        <v>55467158</v>
      </c>
      <c r="B6531" t="s">
        <v>20</v>
      </c>
      <c r="C6531" t="s">
        <v>9</v>
      </c>
      <c r="D6531" t="s">
        <v>5095</v>
      </c>
      <c r="E6531" t="s">
        <v>96</v>
      </c>
      <c r="F6531">
        <v>4</v>
      </c>
      <c r="G6531" s="1">
        <v>44022</v>
      </c>
      <c r="H6531" t="s">
        <v>7216</v>
      </c>
      <c r="I6531">
        <v>2020</v>
      </c>
      <c r="J6531" s="4">
        <v>400000</v>
      </c>
    </row>
    <row r="6532" spans="1:10" x14ac:dyDescent="0.25">
      <c r="A6532">
        <v>55478562</v>
      </c>
      <c r="B6532" t="s">
        <v>20</v>
      </c>
      <c r="C6532" t="s">
        <v>9</v>
      </c>
      <c r="D6532" t="s">
        <v>5096</v>
      </c>
      <c r="E6532" t="s">
        <v>26</v>
      </c>
      <c r="F6532">
        <v>2</v>
      </c>
      <c r="G6532" s="1">
        <v>44022</v>
      </c>
      <c r="H6532" t="s">
        <v>7216</v>
      </c>
      <c r="I6532">
        <v>2020</v>
      </c>
      <c r="J6532" s="4">
        <v>250000</v>
      </c>
    </row>
    <row r="6533" spans="1:10" x14ac:dyDescent="0.25">
      <c r="A6533">
        <v>55478429</v>
      </c>
      <c r="B6533" t="s">
        <v>51</v>
      </c>
      <c r="C6533" t="s">
        <v>13</v>
      </c>
      <c r="D6533" t="s">
        <v>5097</v>
      </c>
      <c r="E6533" t="s">
        <v>17</v>
      </c>
      <c r="F6533">
        <v>3</v>
      </c>
      <c r="G6533" s="1">
        <v>44022</v>
      </c>
      <c r="H6533" t="s">
        <v>7214</v>
      </c>
      <c r="I6533">
        <v>2020</v>
      </c>
      <c r="J6533" s="4">
        <v>100000</v>
      </c>
    </row>
    <row r="6534" spans="1:10" x14ac:dyDescent="0.25">
      <c r="A6534">
        <v>55472353</v>
      </c>
      <c r="B6534" t="s">
        <v>51</v>
      </c>
      <c r="C6534" t="s">
        <v>13</v>
      </c>
      <c r="D6534" t="s">
        <v>5098</v>
      </c>
      <c r="E6534" t="s">
        <v>17</v>
      </c>
      <c r="F6534">
        <v>4</v>
      </c>
      <c r="G6534" s="1">
        <v>44022</v>
      </c>
      <c r="H6534" t="s">
        <v>7242</v>
      </c>
      <c r="I6534">
        <v>2020</v>
      </c>
      <c r="J6534" s="4">
        <v>275000</v>
      </c>
    </row>
    <row r="6535" spans="1:10" x14ac:dyDescent="0.25">
      <c r="A6535">
        <v>55467741</v>
      </c>
      <c r="B6535" t="s">
        <v>51</v>
      </c>
      <c r="C6535" t="s">
        <v>13</v>
      </c>
      <c r="D6535" t="s">
        <v>5099</v>
      </c>
      <c r="E6535" t="s">
        <v>17</v>
      </c>
      <c r="F6535">
        <v>3</v>
      </c>
      <c r="G6535" s="1">
        <v>44022</v>
      </c>
      <c r="H6535" t="s">
        <v>7245</v>
      </c>
      <c r="I6535">
        <v>2020</v>
      </c>
      <c r="J6535" s="4">
        <v>129950</v>
      </c>
    </row>
    <row r="6536" spans="1:10" x14ac:dyDescent="0.25">
      <c r="A6536">
        <v>55470909</v>
      </c>
      <c r="B6536" t="s">
        <v>51</v>
      </c>
      <c r="C6536" t="s">
        <v>13</v>
      </c>
      <c r="D6536" t="s">
        <v>5100</v>
      </c>
      <c r="E6536" t="s">
        <v>26</v>
      </c>
      <c r="F6536">
        <v>3</v>
      </c>
      <c r="G6536" s="1">
        <v>44022</v>
      </c>
      <c r="H6536" t="s">
        <v>7245</v>
      </c>
      <c r="I6536">
        <v>2020</v>
      </c>
      <c r="J6536" s="4">
        <v>455000</v>
      </c>
    </row>
    <row r="6537" spans="1:10" x14ac:dyDescent="0.25">
      <c r="A6537">
        <v>55479469</v>
      </c>
      <c r="B6537" t="s">
        <v>51</v>
      </c>
      <c r="C6537" t="s">
        <v>13</v>
      </c>
      <c r="D6537" t="s">
        <v>5101</v>
      </c>
      <c r="E6537" t="s">
        <v>17</v>
      </c>
      <c r="F6537">
        <v>3</v>
      </c>
      <c r="G6537" s="1">
        <v>44022</v>
      </c>
      <c r="H6537" t="s">
        <v>7233</v>
      </c>
      <c r="I6537">
        <v>2020</v>
      </c>
      <c r="J6537" s="4">
        <v>65000</v>
      </c>
    </row>
    <row r="6538" spans="1:10" x14ac:dyDescent="0.25">
      <c r="A6538">
        <v>55478922</v>
      </c>
      <c r="B6538" t="s">
        <v>51</v>
      </c>
      <c r="C6538" t="s">
        <v>13</v>
      </c>
      <c r="D6538" t="s">
        <v>2084</v>
      </c>
      <c r="E6538" t="s">
        <v>15</v>
      </c>
      <c r="F6538">
        <v>3</v>
      </c>
      <c r="G6538" s="1">
        <v>44022</v>
      </c>
      <c r="H6538" t="s">
        <v>7231</v>
      </c>
      <c r="I6538">
        <v>2020</v>
      </c>
      <c r="J6538" s="4">
        <v>72500</v>
      </c>
    </row>
    <row r="6539" spans="1:10" x14ac:dyDescent="0.25">
      <c r="A6539">
        <v>55479470</v>
      </c>
      <c r="B6539" t="s">
        <v>51</v>
      </c>
      <c r="C6539" t="s">
        <v>13</v>
      </c>
      <c r="D6539" t="s">
        <v>5102</v>
      </c>
      <c r="E6539" t="s">
        <v>17</v>
      </c>
      <c r="F6539">
        <v>2</v>
      </c>
      <c r="G6539" s="1">
        <v>44022</v>
      </c>
      <c r="H6539" t="s">
        <v>7231</v>
      </c>
      <c r="I6539">
        <v>2020</v>
      </c>
      <c r="J6539" s="4">
        <v>49500</v>
      </c>
    </row>
    <row r="6540" spans="1:10" x14ac:dyDescent="0.25">
      <c r="A6540">
        <v>55467947</v>
      </c>
      <c r="B6540" t="s">
        <v>22</v>
      </c>
      <c r="C6540" t="s">
        <v>13</v>
      </c>
      <c r="D6540" t="s">
        <v>5103</v>
      </c>
      <c r="E6540" t="s">
        <v>26</v>
      </c>
      <c r="F6540">
        <v>2</v>
      </c>
      <c r="G6540" s="1">
        <v>44022</v>
      </c>
      <c r="H6540" t="s">
        <v>7263</v>
      </c>
      <c r="I6540">
        <v>2020</v>
      </c>
      <c r="J6540" s="4">
        <v>125000</v>
      </c>
    </row>
    <row r="6541" spans="1:10" x14ac:dyDescent="0.25">
      <c r="A6541">
        <v>55488151</v>
      </c>
      <c r="B6541" t="s">
        <v>12</v>
      </c>
      <c r="C6541" t="s">
        <v>13</v>
      </c>
      <c r="D6541" t="s">
        <v>5104</v>
      </c>
      <c r="E6541" t="s">
        <v>17</v>
      </c>
      <c r="F6541">
        <v>2</v>
      </c>
      <c r="G6541" s="1">
        <v>44024</v>
      </c>
      <c r="H6541" t="s">
        <v>7242</v>
      </c>
      <c r="I6541">
        <v>2020</v>
      </c>
      <c r="J6541" s="4">
        <v>165000</v>
      </c>
    </row>
    <row r="6542" spans="1:10" x14ac:dyDescent="0.25">
      <c r="A6542">
        <v>55487820</v>
      </c>
      <c r="B6542" t="s">
        <v>12</v>
      </c>
      <c r="C6542" t="s">
        <v>9</v>
      </c>
      <c r="D6542" t="s">
        <v>5105</v>
      </c>
      <c r="E6542" t="s">
        <v>15</v>
      </c>
      <c r="F6542">
        <v>4</v>
      </c>
      <c r="G6542" s="1">
        <v>44024</v>
      </c>
      <c r="H6542" t="s">
        <v>7215</v>
      </c>
      <c r="I6542">
        <v>2020</v>
      </c>
      <c r="J6542" s="4">
        <v>450000</v>
      </c>
    </row>
    <row r="6543" spans="1:10" x14ac:dyDescent="0.25">
      <c r="A6543">
        <v>55488218</v>
      </c>
      <c r="B6543" t="s">
        <v>12</v>
      </c>
      <c r="C6543" t="s">
        <v>9</v>
      </c>
      <c r="D6543" t="s">
        <v>5106</v>
      </c>
      <c r="E6543" t="s">
        <v>15</v>
      </c>
      <c r="F6543">
        <v>3</v>
      </c>
      <c r="G6543" s="1">
        <v>44024</v>
      </c>
      <c r="H6543" t="s">
        <v>7257</v>
      </c>
      <c r="I6543">
        <v>2020</v>
      </c>
      <c r="J6543" s="4">
        <v>260000</v>
      </c>
    </row>
    <row r="6544" spans="1:10" x14ac:dyDescent="0.25">
      <c r="A6544">
        <v>55489493</v>
      </c>
      <c r="B6544" t="s">
        <v>20</v>
      </c>
      <c r="C6544" t="s">
        <v>13</v>
      </c>
      <c r="D6544" t="s">
        <v>5107</v>
      </c>
      <c r="E6544" t="s">
        <v>17</v>
      </c>
      <c r="F6544">
        <v>3</v>
      </c>
      <c r="G6544" s="1">
        <v>44024</v>
      </c>
      <c r="H6544" t="s">
        <v>7211</v>
      </c>
      <c r="I6544">
        <v>2020</v>
      </c>
      <c r="J6544" s="4">
        <v>135000</v>
      </c>
    </row>
    <row r="6545" spans="1:10" x14ac:dyDescent="0.25">
      <c r="A6545">
        <v>55487701</v>
      </c>
      <c r="B6545" t="s">
        <v>20</v>
      </c>
      <c r="C6545" t="s">
        <v>13</v>
      </c>
      <c r="D6545" t="s">
        <v>5108</v>
      </c>
      <c r="E6545" t="s">
        <v>35</v>
      </c>
      <c r="F6545">
        <v>2</v>
      </c>
      <c r="G6545" s="1">
        <v>44024</v>
      </c>
      <c r="H6545" t="s">
        <v>7260</v>
      </c>
      <c r="I6545">
        <v>2020</v>
      </c>
      <c r="J6545" s="4">
        <v>170000</v>
      </c>
    </row>
    <row r="6546" spans="1:10" x14ac:dyDescent="0.25">
      <c r="A6546">
        <v>55487749</v>
      </c>
      <c r="B6546" t="s">
        <v>22</v>
      </c>
      <c r="C6546" t="s">
        <v>9</v>
      </c>
      <c r="D6546" t="s">
        <v>5109</v>
      </c>
      <c r="E6546" t="s">
        <v>17</v>
      </c>
      <c r="F6546">
        <v>2</v>
      </c>
      <c r="G6546" s="1">
        <v>44024</v>
      </c>
      <c r="H6546" t="s">
        <v>7264</v>
      </c>
      <c r="I6546">
        <v>2020</v>
      </c>
      <c r="J6546" s="4">
        <v>120000</v>
      </c>
    </row>
    <row r="6547" spans="1:10" x14ac:dyDescent="0.25">
      <c r="A6547">
        <v>55626991</v>
      </c>
      <c r="B6547" t="s">
        <v>24</v>
      </c>
      <c r="C6547" t="s">
        <v>9</v>
      </c>
      <c r="D6547" t="s">
        <v>5110</v>
      </c>
      <c r="E6547" t="s">
        <v>15</v>
      </c>
      <c r="F6547">
        <v>3</v>
      </c>
      <c r="G6547" s="1">
        <v>44036</v>
      </c>
      <c r="H6547" t="s">
        <v>7230</v>
      </c>
      <c r="I6547">
        <v>2020</v>
      </c>
      <c r="J6547" s="4">
        <v>180000</v>
      </c>
    </row>
    <row r="6548" spans="1:10" x14ac:dyDescent="0.25">
      <c r="A6548">
        <v>55636827</v>
      </c>
      <c r="B6548" t="s">
        <v>24</v>
      </c>
      <c r="C6548" t="s">
        <v>9</v>
      </c>
      <c r="D6548" t="s">
        <v>5111</v>
      </c>
      <c r="E6548" t="s">
        <v>17</v>
      </c>
      <c r="F6548">
        <v>2</v>
      </c>
      <c r="G6548" s="1">
        <v>44036</v>
      </c>
      <c r="H6548" t="s">
        <v>7230</v>
      </c>
      <c r="I6548">
        <v>2020</v>
      </c>
      <c r="J6548" s="4">
        <v>160000</v>
      </c>
    </row>
    <row r="6549" spans="1:10" x14ac:dyDescent="0.25">
      <c r="A6549">
        <v>55626927</v>
      </c>
      <c r="B6549" t="s">
        <v>24</v>
      </c>
      <c r="C6549" t="s">
        <v>9</v>
      </c>
      <c r="D6549" t="s">
        <v>4964</v>
      </c>
      <c r="E6549" t="s">
        <v>26</v>
      </c>
      <c r="F6549">
        <v>2</v>
      </c>
      <c r="G6549" s="1">
        <v>44036</v>
      </c>
      <c r="H6549" t="s">
        <v>7237</v>
      </c>
      <c r="I6549">
        <v>2020</v>
      </c>
      <c r="J6549" s="4">
        <v>210000</v>
      </c>
    </row>
    <row r="6550" spans="1:10" x14ac:dyDescent="0.25">
      <c r="A6550">
        <v>55636787</v>
      </c>
      <c r="B6550" t="s">
        <v>24</v>
      </c>
      <c r="C6550" t="s">
        <v>9</v>
      </c>
      <c r="D6550" t="s">
        <v>2566</v>
      </c>
      <c r="E6550" t="s">
        <v>26</v>
      </c>
      <c r="F6550">
        <v>2</v>
      </c>
      <c r="G6550" s="1">
        <v>44036</v>
      </c>
      <c r="H6550" t="s">
        <v>7237</v>
      </c>
      <c r="I6550">
        <v>2020</v>
      </c>
      <c r="J6550" s="4">
        <v>230000</v>
      </c>
    </row>
    <row r="6551" spans="1:10" x14ac:dyDescent="0.25">
      <c r="A6551">
        <v>55630518</v>
      </c>
      <c r="B6551" t="s">
        <v>24</v>
      </c>
      <c r="C6551" t="s">
        <v>9</v>
      </c>
      <c r="D6551" t="s">
        <v>153</v>
      </c>
      <c r="E6551" t="s">
        <v>15</v>
      </c>
      <c r="F6551">
        <v>3</v>
      </c>
      <c r="G6551" s="1">
        <v>44036</v>
      </c>
      <c r="H6551" t="s">
        <v>7249</v>
      </c>
      <c r="I6551">
        <v>2020</v>
      </c>
      <c r="J6551" s="4">
        <v>220000</v>
      </c>
    </row>
    <row r="6552" spans="1:10" x14ac:dyDescent="0.25">
      <c r="A6552">
        <v>55626920</v>
      </c>
      <c r="B6552" t="s">
        <v>24</v>
      </c>
      <c r="C6552" t="s">
        <v>9</v>
      </c>
      <c r="D6552" t="s">
        <v>5112</v>
      </c>
      <c r="E6552" t="s">
        <v>15</v>
      </c>
      <c r="F6552">
        <v>3</v>
      </c>
      <c r="G6552" s="1">
        <v>44036</v>
      </c>
      <c r="H6552" t="s">
        <v>7220</v>
      </c>
      <c r="I6552">
        <v>2020</v>
      </c>
      <c r="J6552" s="4">
        <v>180000</v>
      </c>
    </row>
    <row r="6553" spans="1:10" x14ac:dyDescent="0.25">
      <c r="A6553">
        <v>55626921</v>
      </c>
      <c r="B6553" t="s">
        <v>24</v>
      </c>
      <c r="C6553" t="s">
        <v>9</v>
      </c>
      <c r="D6553" t="s">
        <v>2882</v>
      </c>
      <c r="E6553" t="s">
        <v>15</v>
      </c>
      <c r="F6553">
        <v>4</v>
      </c>
      <c r="G6553" s="1">
        <v>44036</v>
      </c>
      <c r="H6553" t="s">
        <v>7220</v>
      </c>
      <c r="I6553">
        <v>2020</v>
      </c>
      <c r="J6553" s="4">
        <v>240000</v>
      </c>
    </row>
    <row r="6554" spans="1:10" x14ac:dyDescent="0.25">
      <c r="A6554">
        <v>55636756</v>
      </c>
      <c r="B6554" t="s">
        <v>24</v>
      </c>
      <c r="C6554" t="s">
        <v>9</v>
      </c>
      <c r="D6554" t="s">
        <v>2784</v>
      </c>
      <c r="E6554" t="s">
        <v>17</v>
      </c>
      <c r="F6554">
        <v>2</v>
      </c>
      <c r="G6554" s="1">
        <v>44036</v>
      </c>
      <c r="H6554" t="s">
        <v>7241</v>
      </c>
      <c r="I6554">
        <v>2020</v>
      </c>
      <c r="J6554" s="4">
        <v>110000</v>
      </c>
    </row>
    <row r="6555" spans="1:10" x14ac:dyDescent="0.25">
      <c r="A6555">
        <v>55274569</v>
      </c>
      <c r="B6555" t="s">
        <v>12</v>
      </c>
      <c r="C6555" t="s">
        <v>9</v>
      </c>
      <c r="D6555" t="s">
        <v>1040</v>
      </c>
      <c r="E6555" t="s">
        <v>11</v>
      </c>
      <c r="F6555">
        <v>4</v>
      </c>
      <c r="G6555" s="1">
        <v>44004</v>
      </c>
      <c r="H6555" t="s">
        <v>7277</v>
      </c>
      <c r="I6555">
        <v>2020</v>
      </c>
      <c r="J6555" s="4">
        <v>350000</v>
      </c>
    </row>
    <row r="6556" spans="1:10" x14ac:dyDescent="0.25">
      <c r="A6556">
        <v>55270070</v>
      </c>
      <c r="B6556" t="s">
        <v>43</v>
      </c>
      <c r="C6556" t="s">
        <v>13</v>
      </c>
      <c r="D6556" t="s">
        <v>5113</v>
      </c>
      <c r="E6556" t="s">
        <v>26</v>
      </c>
      <c r="F6556">
        <v>2</v>
      </c>
      <c r="G6556" s="1">
        <v>44004</v>
      </c>
      <c r="H6556" t="s">
        <v>7229</v>
      </c>
      <c r="I6556">
        <v>2020</v>
      </c>
      <c r="J6556" s="4">
        <v>90000</v>
      </c>
    </row>
    <row r="6557" spans="1:10" x14ac:dyDescent="0.25">
      <c r="A6557">
        <v>55272030</v>
      </c>
      <c r="B6557" t="s">
        <v>43</v>
      </c>
      <c r="C6557" t="s">
        <v>13</v>
      </c>
      <c r="D6557" t="s">
        <v>5114</v>
      </c>
      <c r="E6557" t="s">
        <v>19</v>
      </c>
      <c r="F6557">
        <v>3</v>
      </c>
      <c r="G6557" s="1">
        <v>44004</v>
      </c>
      <c r="H6557" t="s">
        <v>7232</v>
      </c>
      <c r="I6557">
        <v>2020</v>
      </c>
      <c r="J6557" s="4">
        <v>150000</v>
      </c>
    </row>
    <row r="6558" spans="1:10" x14ac:dyDescent="0.25">
      <c r="A6558">
        <v>55273804</v>
      </c>
      <c r="B6558" t="s">
        <v>43</v>
      </c>
      <c r="C6558" t="s">
        <v>9</v>
      </c>
      <c r="D6558" t="s">
        <v>5115</v>
      </c>
      <c r="E6558" t="s">
        <v>15</v>
      </c>
      <c r="F6558">
        <v>3</v>
      </c>
      <c r="G6558" s="1">
        <v>44004</v>
      </c>
      <c r="H6558" t="s">
        <v>7277</v>
      </c>
      <c r="I6558">
        <v>2020</v>
      </c>
      <c r="J6558" s="4">
        <v>300000</v>
      </c>
    </row>
    <row r="6559" spans="1:10" x14ac:dyDescent="0.25">
      <c r="A6559">
        <v>55267142</v>
      </c>
      <c r="B6559" t="s">
        <v>20</v>
      </c>
      <c r="C6559" t="s">
        <v>13</v>
      </c>
      <c r="D6559" t="s">
        <v>1077</v>
      </c>
      <c r="E6559" t="s">
        <v>17</v>
      </c>
      <c r="F6559">
        <v>3</v>
      </c>
      <c r="G6559" s="1">
        <v>44004</v>
      </c>
      <c r="H6559" t="s">
        <v>7229</v>
      </c>
      <c r="I6559">
        <v>2020</v>
      </c>
      <c r="J6559" s="4">
        <v>150000</v>
      </c>
    </row>
    <row r="6560" spans="1:10" x14ac:dyDescent="0.25">
      <c r="A6560">
        <v>55267390</v>
      </c>
      <c r="B6560" t="s">
        <v>20</v>
      </c>
      <c r="C6560" t="s">
        <v>13</v>
      </c>
      <c r="D6560" t="s">
        <v>5116</v>
      </c>
      <c r="E6560" t="s">
        <v>15</v>
      </c>
      <c r="F6560">
        <v>3</v>
      </c>
      <c r="G6560" s="1">
        <v>44004</v>
      </c>
      <c r="H6560" t="s">
        <v>7214</v>
      </c>
      <c r="I6560">
        <v>2020</v>
      </c>
      <c r="J6560" s="4">
        <v>240000</v>
      </c>
    </row>
    <row r="6561" spans="1:10" x14ac:dyDescent="0.25">
      <c r="A6561">
        <v>55275614</v>
      </c>
      <c r="B6561" t="s">
        <v>20</v>
      </c>
      <c r="C6561" t="s">
        <v>13</v>
      </c>
      <c r="D6561" t="s">
        <v>5117</v>
      </c>
      <c r="E6561" t="s">
        <v>17</v>
      </c>
      <c r="F6561">
        <v>4</v>
      </c>
      <c r="G6561" s="1">
        <v>44004</v>
      </c>
      <c r="H6561" t="s">
        <v>7231</v>
      </c>
      <c r="I6561">
        <v>2020</v>
      </c>
      <c r="J6561" s="4">
        <v>160000</v>
      </c>
    </row>
    <row r="6562" spans="1:10" x14ac:dyDescent="0.25">
      <c r="A6562">
        <v>55267133</v>
      </c>
      <c r="B6562" t="s">
        <v>20</v>
      </c>
      <c r="C6562" t="s">
        <v>9</v>
      </c>
      <c r="D6562" t="s">
        <v>5118</v>
      </c>
      <c r="E6562" t="s">
        <v>26</v>
      </c>
      <c r="F6562">
        <v>1</v>
      </c>
      <c r="G6562" s="1">
        <v>44004</v>
      </c>
      <c r="H6562" t="s">
        <v>7257</v>
      </c>
      <c r="I6562">
        <v>2020</v>
      </c>
      <c r="J6562" s="4">
        <v>65000</v>
      </c>
    </row>
    <row r="6563" spans="1:10" x14ac:dyDescent="0.25">
      <c r="A6563">
        <v>55269788</v>
      </c>
      <c r="B6563" t="s">
        <v>51</v>
      </c>
      <c r="C6563" t="s">
        <v>13</v>
      </c>
      <c r="D6563" t="s">
        <v>1972</v>
      </c>
      <c r="E6563" t="s">
        <v>26</v>
      </c>
      <c r="F6563">
        <v>1</v>
      </c>
      <c r="G6563" s="1">
        <v>44004</v>
      </c>
      <c r="H6563" t="s">
        <v>7229</v>
      </c>
      <c r="I6563">
        <v>2020</v>
      </c>
      <c r="J6563" s="4">
        <v>93000</v>
      </c>
    </row>
    <row r="6564" spans="1:10" x14ac:dyDescent="0.25">
      <c r="A6564">
        <v>55274732</v>
      </c>
      <c r="B6564" t="s">
        <v>51</v>
      </c>
      <c r="C6564" t="s">
        <v>13</v>
      </c>
      <c r="D6564" t="s">
        <v>4078</v>
      </c>
      <c r="E6564" t="s">
        <v>15</v>
      </c>
      <c r="F6564">
        <v>6</v>
      </c>
      <c r="G6564" s="1">
        <v>44004</v>
      </c>
      <c r="H6564" t="s">
        <v>7221</v>
      </c>
      <c r="I6564">
        <v>2020</v>
      </c>
      <c r="J6564" s="4">
        <v>135000</v>
      </c>
    </row>
    <row r="6565" spans="1:10" x14ac:dyDescent="0.25">
      <c r="A6565">
        <v>55274731</v>
      </c>
      <c r="B6565" t="s">
        <v>51</v>
      </c>
      <c r="C6565" t="s">
        <v>13</v>
      </c>
      <c r="D6565" t="s">
        <v>733</v>
      </c>
      <c r="E6565" t="s">
        <v>17</v>
      </c>
      <c r="F6565">
        <v>3</v>
      </c>
      <c r="G6565" s="1">
        <v>44004</v>
      </c>
      <c r="H6565" t="s">
        <v>7250</v>
      </c>
      <c r="I6565">
        <v>2020</v>
      </c>
      <c r="J6565" s="4">
        <v>110000</v>
      </c>
    </row>
    <row r="6566" spans="1:10" x14ac:dyDescent="0.25">
      <c r="A6566">
        <v>55274720</v>
      </c>
      <c r="B6566" t="s">
        <v>51</v>
      </c>
      <c r="C6566" t="s">
        <v>13</v>
      </c>
      <c r="D6566" t="s">
        <v>5119</v>
      </c>
      <c r="E6566" t="s">
        <v>17</v>
      </c>
      <c r="F6566">
        <v>4</v>
      </c>
      <c r="G6566" s="1">
        <v>44004</v>
      </c>
      <c r="H6566" t="s">
        <v>7233</v>
      </c>
      <c r="I6566">
        <v>2020</v>
      </c>
      <c r="J6566" s="4">
        <v>60000</v>
      </c>
    </row>
    <row r="6567" spans="1:10" x14ac:dyDescent="0.25">
      <c r="A6567">
        <v>55271528</v>
      </c>
      <c r="B6567" t="s">
        <v>51</v>
      </c>
      <c r="C6567" t="s">
        <v>13</v>
      </c>
      <c r="D6567" t="s">
        <v>5120</v>
      </c>
      <c r="E6567" t="s">
        <v>17</v>
      </c>
      <c r="F6567">
        <v>3</v>
      </c>
      <c r="G6567" s="1">
        <v>44004</v>
      </c>
      <c r="H6567" t="s">
        <v>7233</v>
      </c>
      <c r="I6567">
        <v>2020</v>
      </c>
      <c r="J6567" s="4">
        <v>140000</v>
      </c>
    </row>
    <row r="6568" spans="1:10" x14ac:dyDescent="0.25">
      <c r="A6568">
        <v>55274721</v>
      </c>
      <c r="B6568" t="s">
        <v>51</v>
      </c>
      <c r="C6568" t="s">
        <v>13</v>
      </c>
      <c r="D6568" t="s">
        <v>5121</v>
      </c>
      <c r="E6568" t="s">
        <v>26</v>
      </c>
      <c r="F6568">
        <v>2</v>
      </c>
      <c r="G6568" s="1">
        <v>44004</v>
      </c>
      <c r="H6568" t="s">
        <v>7233</v>
      </c>
      <c r="I6568">
        <v>2020</v>
      </c>
      <c r="J6568" s="4">
        <v>75000</v>
      </c>
    </row>
    <row r="6569" spans="1:10" x14ac:dyDescent="0.25">
      <c r="A6569">
        <v>55274727</v>
      </c>
      <c r="B6569" t="s">
        <v>51</v>
      </c>
      <c r="C6569" t="s">
        <v>13</v>
      </c>
      <c r="D6569" t="s">
        <v>5122</v>
      </c>
      <c r="E6569" t="s">
        <v>15</v>
      </c>
      <c r="F6569">
        <v>3</v>
      </c>
      <c r="G6569" s="1">
        <v>44004</v>
      </c>
      <c r="H6569" t="s">
        <v>7233</v>
      </c>
      <c r="I6569">
        <v>2020</v>
      </c>
      <c r="J6569" s="4">
        <v>75000</v>
      </c>
    </row>
    <row r="6570" spans="1:10" x14ac:dyDescent="0.25">
      <c r="A6570">
        <v>55274718</v>
      </c>
      <c r="B6570" t="s">
        <v>51</v>
      </c>
      <c r="C6570" t="s">
        <v>13</v>
      </c>
      <c r="D6570" t="s">
        <v>5123</v>
      </c>
      <c r="E6570" t="s">
        <v>17</v>
      </c>
      <c r="F6570">
        <v>2</v>
      </c>
      <c r="G6570" s="1">
        <v>44004</v>
      </c>
      <c r="H6570" t="s">
        <v>7227</v>
      </c>
      <c r="I6570">
        <v>2020</v>
      </c>
      <c r="J6570" s="4">
        <v>75000</v>
      </c>
    </row>
    <row r="6571" spans="1:10" x14ac:dyDescent="0.25">
      <c r="A6571">
        <v>55269815</v>
      </c>
      <c r="B6571" t="s">
        <v>51</v>
      </c>
      <c r="C6571" t="s">
        <v>13</v>
      </c>
      <c r="D6571" t="s">
        <v>5124</v>
      </c>
      <c r="E6571" t="s">
        <v>15</v>
      </c>
      <c r="F6571">
        <v>5</v>
      </c>
      <c r="G6571" s="1">
        <v>44004</v>
      </c>
      <c r="H6571" t="s">
        <v>7227</v>
      </c>
      <c r="I6571">
        <v>2020</v>
      </c>
      <c r="J6571" s="4">
        <v>300000</v>
      </c>
    </row>
    <row r="6572" spans="1:10" x14ac:dyDescent="0.25">
      <c r="A6572">
        <v>55274722</v>
      </c>
      <c r="B6572" t="s">
        <v>51</v>
      </c>
      <c r="C6572" t="s">
        <v>13</v>
      </c>
      <c r="D6572" t="s">
        <v>5125</v>
      </c>
      <c r="E6572" t="s">
        <v>17</v>
      </c>
      <c r="F6572">
        <v>2</v>
      </c>
      <c r="G6572" s="1">
        <v>44004</v>
      </c>
      <c r="H6572" t="s">
        <v>7212</v>
      </c>
      <c r="I6572">
        <v>2020</v>
      </c>
      <c r="J6572" s="4">
        <v>75000</v>
      </c>
    </row>
    <row r="6573" spans="1:10" x14ac:dyDescent="0.25">
      <c r="A6573">
        <v>55265968</v>
      </c>
      <c r="B6573" t="s">
        <v>61</v>
      </c>
      <c r="C6573" t="s">
        <v>9</v>
      </c>
      <c r="D6573" t="s">
        <v>5126</v>
      </c>
      <c r="E6573" t="s">
        <v>17</v>
      </c>
      <c r="F6573">
        <v>3</v>
      </c>
      <c r="G6573" s="1">
        <v>44004</v>
      </c>
      <c r="H6573" t="s">
        <v>7213</v>
      </c>
      <c r="I6573">
        <v>2020</v>
      </c>
      <c r="J6573" s="4">
        <v>130000</v>
      </c>
    </row>
    <row r="6574" spans="1:10" x14ac:dyDescent="0.25">
      <c r="A6574">
        <v>55270016</v>
      </c>
      <c r="B6574" t="s">
        <v>61</v>
      </c>
      <c r="C6574" t="s">
        <v>9</v>
      </c>
      <c r="D6574" t="s">
        <v>754</v>
      </c>
      <c r="E6574" t="s">
        <v>35</v>
      </c>
      <c r="F6574">
        <v>3</v>
      </c>
      <c r="G6574" s="1">
        <v>44004</v>
      </c>
      <c r="H6574" t="s">
        <v>7234</v>
      </c>
      <c r="I6574">
        <v>2020</v>
      </c>
      <c r="J6574" s="4">
        <v>220000</v>
      </c>
    </row>
    <row r="6575" spans="1:10" x14ac:dyDescent="0.25">
      <c r="A6575">
        <v>55266287</v>
      </c>
      <c r="B6575" t="s">
        <v>61</v>
      </c>
      <c r="C6575" t="s">
        <v>9</v>
      </c>
      <c r="D6575" t="s">
        <v>5127</v>
      </c>
      <c r="E6575" t="s">
        <v>15</v>
      </c>
      <c r="F6575">
        <v>3</v>
      </c>
      <c r="G6575" s="1">
        <v>44004</v>
      </c>
      <c r="H6575" t="s">
        <v>7265</v>
      </c>
      <c r="I6575">
        <v>2020</v>
      </c>
      <c r="J6575" s="4">
        <v>130000</v>
      </c>
    </row>
    <row r="6576" spans="1:10" x14ac:dyDescent="0.25">
      <c r="A6576">
        <v>55296068</v>
      </c>
      <c r="B6576" t="s">
        <v>24</v>
      </c>
      <c r="C6576" t="s">
        <v>9</v>
      </c>
      <c r="D6576" t="s">
        <v>5128</v>
      </c>
      <c r="E6576" t="s">
        <v>15</v>
      </c>
      <c r="F6576">
        <v>3</v>
      </c>
      <c r="G6576" s="1">
        <v>44006</v>
      </c>
      <c r="H6576" t="s">
        <v>7237</v>
      </c>
      <c r="I6576">
        <v>2020</v>
      </c>
      <c r="J6576" s="4">
        <v>260000</v>
      </c>
    </row>
    <row r="6577" spans="1:10" x14ac:dyDescent="0.25">
      <c r="A6577">
        <v>55300791</v>
      </c>
      <c r="B6577" t="s">
        <v>24</v>
      </c>
      <c r="C6577" t="s">
        <v>9</v>
      </c>
      <c r="D6577" t="s">
        <v>5129</v>
      </c>
      <c r="E6577" t="s">
        <v>15</v>
      </c>
      <c r="F6577">
        <v>3</v>
      </c>
      <c r="G6577" s="1">
        <v>44006</v>
      </c>
      <c r="H6577" t="s">
        <v>7249</v>
      </c>
      <c r="I6577">
        <v>2020</v>
      </c>
      <c r="J6577" s="4">
        <v>170000</v>
      </c>
    </row>
    <row r="6578" spans="1:10" x14ac:dyDescent="0.25">
      <c r="A6578">
        <v>55296070</v>
      </c>
      <c r="B6578" t="s">
        <v>24</v>
      </c>
      <c r="C6578" t="s">
        <v>9</v>
      </c>
      <c r="D6578" t="s">
        <v>5130</v>
      </c>
      <c r="E6578" t="s">
        <v>15</v>
      </c>
      <c r="F6578">
        <v>3</v>
      </c>
      <c r="G6578" s="1">
        <v>44006</v>
      </c>
      <c r="H6578" t="s">
        <v>7246</v>
      </c>
      <c r="I6578">
        <v>2020</v>
      </c>
      <c r="J6578" s="4">
        <v>200000</v>
      </c>
    </row>
    <row r="6579" spans="1:10" x14ac:dyDescent="0.25">
      <c r="A6579">
        <v>55300769</v>
      </c>
      <c r="B6579" t="s">
        <v>24</v>
      </c>
      <c r="C6579" t="s">
        <v>9</v>
      </c>
      <c r="D6579" t="s">
        <v>5131</v>
      </c>
      <c r="E6579" t="s">
        <v>26</v>
      </c>
      <c r="F6579">
        <v>2</v>
      </c>
      <c r="G6579" s="1">
        <v>44006</v>
      </c>
      <c r="H6579" t="s">
        <v>7216</v>
      </c>
      <c r="I6579">
        <v>2020</v>
      </c>
      <c r="J6579" s="4">
        <v>200000</v>
      </c>
    </row>
    <row r="6580" spans="1:10" x14ac:dyDescent="0.25">
      <c r="A6580">
        <v>55298822</v>
      </c>
      <c r="B6580" t="s">
        <v>8</v>
      </c>
      <c r="C6580" t="s">
        <v>9</v>
      </c>
      <c r="D6580" t="s">
        <v>5132</v>
      </c>
      <c r="E6580" t="s">
        <v>11</v>
      </c>
      <c r="F6580">
        <v>4</v>
      </c>
      <c r="G6580" s="1">
        <v>44006</v>
      </c>
      <c r="H6580" t="s">
        <v>7240</v>
      </c>
      <c r="I6580">
        <v>2020</v>
      </c>
      <c r="J6580" s="4">
        <v>175000</v>
      </c>
    </row>
    <row r="6581" spans="1:10" x14ac:dyDescent="0.25">
      <c r="A6581">
        <v>55298833</v>
      </c>
      <c r="B6581" t="s">
        <v>8</v>
      </c>
      <c r="C6581" t="s">
        <v>9</v>
      </c>
      <c r="D6581" t="s">
        <v>5133</v>
      </c>
      <c r="F6581">
        <v>3</v>
      </c>
      <c r="G6581" s="1">
        <v>44006</v>
      </c>
      <c r="H6581" t="s">
        <v>7219</v>
      </c>
      <c r="I6581">
        <v>2020</v>
      </c>
      <c r="J6581" s="4">
        <v>190000</v>
      </c>
    </row>
    <row r="6582" spans="1:10" x14ac:dyDescent="0.25">
      <c r="A6582">
        <v>55298807</v>
      </c>
      <c r="B6582" t="s">
        <v>8</v>
      </c>
      <c r="C6582" t="s">
        <v>9</v>
      </c>
      <c r="D6582" t="s">
        <v>3117</v>
      </c>
      <c r="E6582" t="s">
        <v>17</v>
      </c>
      <c r="F6582">
        <v>2</v>
      </c>
      <c r="G6582" s="1">
        <v>44006</v>
      </c>
      <c r="H6582" t="s">
        <v>7219</v>
      </c>
      <c r="I6582">
        <v>2020</v>
      </c>
      <c r="J6582" s="4">
        <v>130000</v>
      </c>
    </row>
    <row r="6583" spans="1:10" x14ac:dyDescent="0.25">
      <c r="A6583">
        <v>55300899</v>
      </c>
      <c r="B6583" t="s">
        <v>31</v>
      </c>
      <c r="C6583" t="s">
        <v>13</v>
      </c>
      <c r="D6583" t="s">
        <v>5134</v>
      </c>
      <c r="E6583" t="s">
        <v>26</v>
      </c>
      <c r="F6583">
        <v>1</v>
      </c>
      <c r="G6583" s="1">
        <v>44006</v>
      </c>
      <c r="H6583" t="s">
        <v>7253</v>
      </c>
      <c r="I6583">
        <v>2020</v>
      </c>
      <c r="J6583" s="4">
        <v>75000</v>
      </c>
    </row>
    <row r="6584" spans="1:10" x14ac:dyDescent="0.25">
      <c r="A6584">
        <v>55300887</v>
      </c>
      <c r="B6584" t="s">
        <v>31</v>
      </c>
      <c r="C6584" t="s">
        <v>13</v>
      </c>
      <c r="D6584" t="s">
        <v>5135</v>
      </c>
      <c r="E6584" t="s">
        <v>17</v>
      </c>
      <c r="F6584">
        <v>3</v>
      </c>
      <c r="G6584" s="1">
        <v>44006</v>
      </c>
      <c r="H6584" t="s">
        <v>7256</v>
      </c>
      <c r="I6584">
        <v>2020</v>
      </c>
      <c r="J6584" s="4">
        <v>105000</v>
      </c>
    </row>
    <row r="6585" spans="1:10" x14ac:dyDescent="0.25">
      <c r="A6585">
        <v>55302058</v>
      </c>
      <c r="B6585" t="s">
        <v>151</v>
      </c>
      <c r="C6585" t="s">
        <v>13</v>
      </c>
      <c r="D6585" t="s">
        <v>188</v>
      </c>
      <c r="E6585" t="s">
        <v>17</v>
      </c>
      <c r="F6585">
        <v>3</v>
      </c>
      <c r="G6585" s="1">
        <v>44006</v>
      </c>
      <c r="H6585" t="s">
        <v>7233</v>
      </c>
      <c r="I6585">
        <v>2020</v>
      </c>
      <c r="J6585" s="4">
        <v>90000</v>
      </c>
    </row>
    <row r="6586" spans="1:10" x14ac:dyDescent="0.25">
      <c r="A6586">
        <v>55289813</v>
      </c>
      <c r="B6586" t="s">
        <v>36</v>
      </c>
      <c r="C6586" t="s">
        <v>9</v>
      </c>
      <c r="D6586" t="s">
        <v>3847</v>
      </c>
      <c r="E6586" t="s">
        <v>96</v>
      </c>
      <c r="F6586">
        <v>3</v>
      </c>
      <c r="G6586" s="1">
        <v>44006</v>
      </c>
      <c r="H6586" t="s">
        <v>7264</v>
      </c>
      <c r="I6586">
        <v>2020</v>
      </c>
      <c r="J6586" s="4">
        <v>270000</v>
      </c>
    </row>
    <row r="6587" spans="1:10" x14ac:dyDescent="0.25">
      <c r="A6587">
        <v>55292469</v>
      </c>
      <c r="B6587" t="s">
        <v>22</v>
      </c>
      <c r="C6587" t="s">
        <v>9</v>
      </c>
      <c r="D6587" t="s">
        <v>1441</v>
      </c>
      <c r="E6587" t="s">
        <v>15</v>
      </c>
      <c r="F6587">
        <v>3</v>
      </c>
      <c r="G6587" s="1">
        <v>44006</v>
      </c>
      <c r="H6587" t="s">
        <v>7234</v>
      </c>
      <c r="I6587">
        <v>2020</v>
      </c>
      <c r="J6587" s="4">
        <v>200000</v>
      </c>
    </row>
    <row r="6588" spans="1:10" x14ac:dyDescent="0.25">
      <c r="A6588">
        <v>55292701</v>
      </c>
      <c r="B6588" t="s">
        <v>90</v>
      </c>
      <c r="C6588" t="s">
        <v>9</v>
      </c>
      <c r="D6588" t="s">
        <v>3167</v>
      </c>
      <c r="E6588" t="s">
        <v>19</v>
      </c>
      <c r="F6588">
        <v>4</v>
      </c>
      <c r="G6588" s="1">
        <v>44006</v>
      </c>
      <c r="H6588" t="s">
        <v>7246</v>
      </c>
      <c r="I6588">
        <v>2020</v>
      </c>
      <c r="J6588" s="4">
        <v>400000</v>
      </c>
    </row>
    <row r="6589" spans="1:10" x14ac:dyDescent="0.25">
      <c r="A6589">
        <v>55292797</v>
      </c>
      <c r="B6589" t="s">
        <v>12</v>
      </c>
      <c r="C6589" t="s">
        <v>13</v>
      </c>
      <c r="D6589" t="s">
        <v>5136</v>
      </c>
      <c r="E6589" t="s">
        <v>15</v>
      </c>
      <c r="F6589">
        <v>3</v>
      </c>
      <c r="G6589" s="1">
        <v>44006</v>
      </c>
      <c r="H6589" t="s">
        <v>7229</v>
      </c>
      <c r="I6589">
        <v>2020</v>
      </c>
      <c r="J6589" s="4">
        <v>150000</v>
      </c>
    </row>
    <row r="6590" spans="1:10" x14ac:dyDescent="0.25">
      <c r="A6590">
        <v>55295236</v>
      </c>
      <c r="B6590" t="s">
        <v>12</v>
      </c>
      <c r="C6590" t="s">
        <v>13</v>
      </c>
      <c r="D6590" t="s">
        <v>3924</v>
      </c>
      <c r="E6590" t="s">
        <v>26</v>
      </c>
      <c r="F6590">
        <v>2</v>
      </c>
      <c r="G6590" s="1">
        <v>44006</v>
      </c>
      <c r="H6590" t="s">
        <v>7253</v>
      </c>
      <c r="I6590">
        <v>2020</v>
      </c>
      <c r="J6590" s="4">
        <v>169950</v>
      </c>
    </row>
    <row r="6591" spans="1:10" x14ac:dyDescent="0.25">
      <c r="A6591">
        <v>55301696</v>
      </c>
      <c r="B6591" t="s">
        <v>12</v>
      </c>
      <c r="C6591" t="s">
        <v>13</v>
      </c>
      <c r="D6591" t="s">
        <v>5134</v>
      </c>
      <c r="E6591" t="s">
        <v>17</v>
      </c>
      <c r="F6591">
        <v>3</v>
      </c>
      <c r="G6591" s="1">
        <v>44006</v>
      </c>
      <c r="H6591" t="s">
        <v>7253</v>
      </c>
      <c r="I6591">
        <v>2020</v>
      </c>
      <c r="J6591" s="4">
        <v>125000</v>
      </c>
    </row>
    <row r="6592" spans="1:10" x14ac:dyDescent="0.25">
      <c r="A6592">
        <v>55294444</v>
      </c>
      <c r="B6592" t="s">
        <v>12</v>
      </c>
      <c r="C6592" t="s">
        <v>9</v>
      </c>
      <c r="D6592" t="s">
        <v>5137</v>
      </c>
      <c r="E6592" t="s">
        <v>11</v>
      </c>
      <c r="F6592">
        <v>2</v>
      </c>
      <c r="G6592" s="1">
        <v>44006</v>
      </c>
      <c r="H6592" t="s">
        <v>7257</v>
      </c>
      <c r="I6592">
        <v>2020</v>
      </c>
      <c r="J6592" s="4">
        <v>120000</v>
      </c>
    </row>
    <row r="6593" spans="1:10" x14ac:dyDescent="0.25">
      <c r="A6593">
        <v>55299552</v>
      </c>
      <c r="B6593" t="s">
        <v>12</v>
      </c>
      <c r="C6593" t="s">
        <v>9</v>
      </c>
      <c r="D6593" t="s">
        <v>5138</v>
      </c>
      <c r="E6593" t="s">
        <v>15</v>
      </c>
      <c r="F6593">
        <v>3</v>
      </c>
      <c r="G6593" s="1">
        <v>44006</v>
      </c>
      <c r="H6593" t="s">
        <v>7271</v>
      </c>
      <c r="I6593">
        <v>2020</v>
      </c>
      <c r="J6593" s="4">
        <v>250000</v>
      </c>
    </row>
    <row r="6594" spans="1:10" x14ac:dyDescent="0.25">
      <c r="A6594">
        <v>55290790</v>
      </c>
      <c r="B6594" t="s">
        <v>12</v>
      </c>
      <c r="C6594" t="s">
        <v>9</v>
      </c>
      <c r="D6594" t="s">
        <v>5139</v>
      </c>
      <c r="E6594" t="s">
        <v>15</v>
      </c>
      <c r="F6594">
        <v>3</v>
      </c>
      <c r="G6594" s="1">
        <v>44006</v>
      </c>
      <c r="H6594" t="s">
        <v>7271</v>
      </c>
      <c r="I6594">
        <v>2020</v>
      </c>
      <c r="J6594" s="4">
        <v>140000</v>
      </c>
    </row>
    <row r="6595" spans="1:10" x14ac:dyDescent="0.25">
      <c r="A6595">
        <v>55300388</v>
      </c>
      <c r="B6595" t="s">
        <v>12</v>
      </c>
      <c r="C6595" t="s">
        <v>9</v>
      </c>
      <c r="D6595" t="s">
        <v>5140</v>
      </c>
      <c r="E6595" t="s">
        <v>574</v>
      </c>
      <c r="F6595">
        <v>3</v>
      </c>
      <c r="G6595" s="1">
        <v>44006</v>
      </c>
      <c r="H6595" t="s">
        <v>7210</v>
      </c>
      <c r="I6595">
        <v>2020</v>
      </c>
      <c r="J6595" s="4">
        <v>200000</v>
      </c>
    </row>
    <row r="6596" spans="1:10" x14ac:dyDescent="0.25">
      <c r="A6596">
        <v>55300299</v>
      </c>
      <c r="B6596" t="s">
        <v>12</v>
      </c>
      <c r="C6596" t="s">
        <v>9</v>
      </c>
      <c r="D6596" t="s">
        <v>5141</v>
      </c>
      <c r="E6596" t="s">
        <v>346</v>
      </c>
      <c r="F6596">
        <v>2</v>
      </c>
      <c r="G6596" s="1">
        <v>44006</v>
      </c>
      <c r="H6596" t="s">
        <v>7210</v>
      </c>
      <c r="I6596">
        <v>2020</v>
      </c>
      <c r="J6596" s="4">
        <v>175000</v>
      </c>
    </row>
    <row r="6597" spans="1:10" x14ac:dyDescent="0.25">
      <c r="A6597">
        <v>55293324</v>
      </c>
      <c r="B6597" t="s">
        <v>12</v>
      </c>
      <c r="C6597" t="s">
        <v>9</v>
      </c>
      <c r="D6597" t="s">
        <v>4044</v>
      </c>
      <c r="E6597" t="s">
        <v>15</v>
      </c>
      <c r="F6597">
        <v>3</v>
      </c>
      <c r="G6597" s="1">
        <v>44006</v>
      </c>
      <c r="H6597" t="s">
        <v>7267</v>
      </c>
      <c r="I6597">
        <v>2020</v>
      </c>
      <c r="J6597" s="4">
        <v>170000</v>
      </c>
    </row>
    <row r="6598" spans="1:10" x14ac:dyDescent="0.25">
      <c r="A6598">
        <v>55297841</v>
      </c>
      <c r="B6598" t="s">
        <v>169</v>
      </c>
      <c r="C6598" t="s">
        <v>9</v>
      </c>
      <c r="D6598" t="s">
        <v>3431</v>
      </c>
      <c r="E6598" t="s">
        <v>17</v>
      </c>
      <c r="F6598">
        <v>2</v>
      </c>
      <c r="G6598" s="1">
        <v>44006</v>
      </c>
      <c r="H6598" t="s">
        <v>7234</v>
      </c>
      <c r="I6598">
        <v>2020</v>
      </c>
      <c r="J6598" s="4">
        <v>180000</v>
      </c>
    </row>
    <row r="6599" spans="1:10" x14ac:dyDescent="0.25">
      <c r="A6599">
        <v>55290870</v>
      </c>
      <c r="B6599" t="s">
        <v>169</v>
      </c>
      <c r="C6599" t="s">
        <v>9</v>
      </c>
      <c r="D6599" t="s">
        <v>5142</v>
      </c>
      <c r="E6599" t="s">
        <v>17</v>
      </c>
      <c r="F6599">
        <v>2</v>
      </c>
      <c r="G6599" s="1">
        <v>44006</v>
      </c>
      <c r="H6599" t="s">
        <v>7246</v>
      </c>
      <c r="I6599">
        <v>2020</v>
      </c>
      <c r="J6599" s="4">
        <v>115000</v>
      </c>
    </row>
    <row r="6600" spans="1:10" x14ac:dyDescent="0.25">
      <c r="A6600">
        <v>55290847</v>
      </c>
      <c r="B6600" t="s">
        <v>169</v>
      </c>
      <c r="C6600" t="s">
        <v>9</v>
      </c>
      <c r="D6600" t="s">
        <v>5143</v>
      </c>
      <c r="E6600" t="s">
        <v>19</v>
      </c>
      <c r="F6600">
        <v>4</v>
      </c>
      <c r="G6600" s="1">
        <v>44006</v>
      </c>
      <c r="H6600" t="s">
        <v>7246</v>
      </c>
      <c r="I6600">
        <v>2020</v>
      </c>
      <c r="J6600" s="4">
        <v>270000</v>
      </c>
    </row>
    <row r="6601" spans="1:10" x14ac:dyDescent="0.25">
      <c r="A6601">
        <v>55294148</v>
      </c>
      <c r="B6601" t="s">
        <v>169</v>
      </c>
      <c r="C6601" t="s">
        <v>9</v>
      </c>
      <c r="D6601" t="s">
        <v>3686</v>
      </c>
      <c r="E6601" t="s">
        <v>15</v>
      </c>
      <c r="F6601">
        <v>3</v>
      </c>
      <c r="G6601" s="1">
        <v>44006</v>
      </c>
      <c r="H6601" t="s">
        <v>7246</v>
      </c>
      <c r="I6601">
        <v>2020</v>
      </c>
      <c r="J6601" s="4">
        <v>200000</v>
      </c>
    </row>
    <row r="6602" spans="1:10" x14ac:dyDescent="0.25">
      <c r="A6602">
        <v>55299891</v>
      </c>
      <c r="B6602" t="s">
        <v>20</v>
      </c>
      <c r="C6602" t="s">
        <v>13</v>
      </c>
      <c r="D6602" t="s">
        <v>4733</v>
      </c>
      <c r="E6602" t="s">
        <v>19</v>
      </c>
      <c r="F6602">
        <v>4</v>
      </c>
      <c r="G6602" s="1">
        <v>44006</v>
      </c>
      <c r="H6602" t="s">
        <v>7256</v>
      </c>
      <c r="I6602">
        <v>2020</v>
      </c>
      <c r="J6602" s="4">
        <v>260000</v>
      </c>
    </row>
    <row r="6603" spans="1:10" x14ac:dyDescent="0.25">
      <c r="A6603">
        <v>55299892</v>
      </c>
      <c r="B6603" t="s">
        <v>20</v>
      </c>
      <c r="C6603" t="s">
        <v>13</v>
      </c>
      <c r="D6603" t="s">
        <v>2340</v>
      </c>
      <c r="E6603" t="s">
        <v>17</v>
      </c>
      <c r="F6603">
        <v>3</v>
      </c>
      <c r="G6603" s="1">
        <v>44006</v>
      </c>
      <c r="H6603" t="s">
        <v>7212</v>
      </c>
      <c r="I6603">
        <v>2020</v>
      </c>
      <c r="J6603" s="4">
        <v>115000</v>
      </c>
    </row>
    <row r="6604" spans="1:10" x14ac:dyDescent="0.25">
      <c r="A6604">
        <v>55300549</v>
      </c>
      <c r="B6604" t="s">
        <v>20</v>
      </c>
      <c r="C6604" t="s">
        <v>9</v>
      </c>
      <c r="D6604" t="s">
        <v>5144</v>
      </c>
      <c r="E6604" t="s">
        <v>26</v>
      </c>
      <c r="F6604">
        <v>2</v>
      </c>
      <c r="G6604" s="1">
        <v>44006</v>
      </c>
      <c r="H6604" t="s">
        <v>7249</v>
      </c>
      <c r="I6604">
        <v>2020</v>
      </c>
      <c r="J6604" s="4">
        <v>120000</v>
      </c>
    </row>
    <row r="6605" spans="1:10" x14ac:dyDescent="0.25">
      <c r="A6605">
        <v>55300329</v>
      </c>
      <c r="B6605" t="s">
        <v>20</v>
      </c>
      <c r="C6605" t="s">
        <v>9</v>
      </c>
      <c r="D6605" t="s">
        <v>5145</v>
      </c>
      <c r="E6605" t="s">
        <v>17</v>
      </c>
      <c r="F6605">
        <v>2</v>
      </c>
      <c r="G6605" s="1">
        <v>44006</v>
      </c>
      <c r="H6605" t="s">
        <v>7246</v>
      </c>
      <c r="I6605">
        <v>2020</v>
      </c>
      <c r="J6605" s="4">
        <v>165000</v>
      </c>
    </row>
    <row r="6606" spans="1:10" x14ac:dyDescent="0.25">
      <c r="A6606">
        <v>55301239</v>
      </c>
      <c r="B6606" t="s">
        <v>51</v>
      </c>
      <c r="C6606" t="s">
        <v>13</v>
      </c>
      <c r="D6606" t="s">
        <v>5146</v>
      </c>
      <c r="E6606" t="s">
        <v>15</v>
      </c>
      <c r="F6606">
        <v>3</v>
      </c>
      <c r="G6606" s="1">
        <v>44006</v>
      </c>
      <c r="H6606" t="s">
        <v>7229</v>
      </c>
      <c r="I6606">
        <v>2020</v>
      </c>
      <c r="J6606" s="4">
        <v>110000</v>
      </c>
    </row>
    <row r="6607" spans="1:10" x14ac:dyDescent="0.25">
      <c r="A6607">
        <v>55301229</v>
      </c>
      <c r="B6607" t="s">
        <v>51</v>
      </c>
      <c r="C6607" t="s">
        <v>13</v>
      </c>
      <c r="D6607" t="s">
        <v>3797</v>
      </c>
      <c r="E6607" t="s">
        <v>17</v>
      </c>
      <c r="F6607">
        <v>3</v>
      </c>
      <c r="G6607" s="1">
        <v>44006</v>
      </c>
      <c r="H6607" t="s">
        <v>7221</v>
      </c>
      <c r="I6607">
        <v>2020</v>
      </c>
      <c r="J6607" s="4">
        <v>90000</v>
      </c>
    </row>
    <row r="6608" spans="1:10" x14ac:dyDescent="0.25">
      <c r="A6608">
        <v>55301201</v>
      </c>
      <c r="B6608" t="s">
        <v>51</v>
      </c>
      <c r="C6608" t="s">
        <v>13</v>
      </c>
      <c r="D6608" t="s">
        <v>477</v>
      </c>
      <c r="E6608" t="s">
        <v>17</v>
      </c>
      <c r="F6608">
        <v>3</v>
      </c>
      <c r="G6608" s="1">
        <v>44006</v>
      </c>
      <c r="H6608" t="s">
        <v>7221</v>
      </c>
      <c r="I6608">
        <v>2020</v>
      </c>
      <c r="J6608" s="4">
        <v>75000</v>
      </c>
    </row>
    <row r="6609" spans="1:10" x14ac:dyDescent="0.25">
      <c r="A6609">
        <v>55301199</v>
      </c>
      <c r="B6609" t="s">
        <v>51</v>
      </c>
      <c r="C6609" t="s">
        <v>13</v>
      </c>
      <c r="D6609" t="s">
        <v>5147</v>
      </c>
      <c r="E6609" t="s">
        <v>17</v>
      </c>
      <c r="F6609">
        <v>3</v>
      </c>
      <c r="G6609" s="1">
        <v>44006</v>
      </c>
      <c r="H6609" t="s">
        <v>7221</v>
      </c>
      <c r="I6609">
        <v>2020</v>
      </c>
      <c r="J6609" s="4">
        <v>70000</v>
      </c>
    </row>
    <row r="6610" spans="1:10" x14ac:dyDescent="0.25">
      <c r="A6610">
        <v>55301200</v>
      </c>
      <c r="B6610" t="s">
        <v>51</v>
      </c>
      <c r="C6610" t="s">
        <v>13</v>
      </c>
      <c r="D6610" t="s">
        <v>5148</v>
      </c>
      <c r="E6610" t="s">
        <v>17</v>
      </c>
      <c r="F6610">
        <v>3</v>
      </c>
      <c r="G6610" s="1">
        <v>44006</v>
      </c>
      <c r="H6610" t="s">
        <v>7221</v>
      </c>
      <c r="I6610">
        <v>2020</v>
      </c>
      <c r="J6610" s="4">
        <v>70000</v>
      </c>
    </row>
    <row r="6611" spans="1:10" x14ac:dyDescent="0.25">
      <c r="A6611">
        <v>55301198</v>
      </c>
      <c r="B6611" t="s">
        <v>51</v>
      </c>
      <c r="C6611" t="s">
        <v>13</v>
      </c>
      <c r="D6611" t="s">
        <v>5149</v>
      </c>
      <c r="E6611" t="s">
        <v>56</v>
      </c>
      <c r="F6611">
        <v>0</v>
      </c>
      <c r="G6611" s="1">
        <v>44006</v>
      </c>
      <c r="H6611" t="s">
        <v>7221</v>
      </c>
      <c r="I6611">
        <v>2020</v>
      </c>
      <c r="J6611" s="4">
        <v>35000</v>
      </c>
    </row>
    <row r="6612" spans="1:10" x14ac:dyDescent="0.25">
      <c r="A6612">
        <v>55301249</v>
      </c>
      <c r="B6612" t="s">
        <v>51</v>
      </c>
      <c r="C6612" t="s">
        <v>13</v>
      </c>
      <c r="D6612" t="s">
        <v>4078</v>
      </c>
      <c r="E6612" t="s">
        <v>15</v>
      </c>
      <c r="F6612">
        <v>3</v>
      </c>
      <c r="G6612" s="1">
        <v>44006</v>
      </c>
      <c r="H6612" t="s">
        <v>7221</v>
      </c>
      <c r="I6612">
        <v>2020</v>
      </c>
      <c r="J6612" s="4">
        <v>125000</v>
      </c>
    </row>
    <row r="6613" spans="1:10" x14ac:dyDescent="0.25">
      <c r="A6613">
        <v>55293433</v>
      </c>
      <c r="B6613" t="s">
        <v>51</v>
      </c>
      <c r="C6613" t="s">
        <v>13</v>
      </c>
      <c r="D6613" t="s">
        <v>3783</v>
      </c>
      <c r="E6613" t="s">
        <v>17</v>
      </c>
      <c r="F6613">
        <v>2</v>
      </c>
      <c r="G6613" s="1">
        <v>44006</v>
      </c>
      <c r="H6613" t="s">
        <v>7221</v>
      </c>
      <c r="I6613">
        <v>2020</v>
      </c>
      <c r="J6613" s="4">
        <v>68000</v>
      </c>
    </row>
    <row r="6614" spans="1:10" x14ac:dyDescent="0.25">
      <c r="A6614">
        <v>55301233</v>
      </c>
      <c r="B6614" t="s">
        <v>51</v>
      </c>
      <c r="C6614" t="s">
        <v>13</v>
      </c>
      <c r="D6614" t="s">
        <v>731</v>
      </c>
      <c r="E6614" t="s">
        <v>15</v>
      </c>
      <c r="F6614">
        <v>3</v>
      </c>
      <c r="G6614" s="1">
        <v>44006</v>
      </c>
      <c r="H6614" t="s">
        <v>7214</v>
      </c>
      <c r="I6614">
        <v>2020</v>
      </c>
      <c r="J6614" s="4">
        <v>90000</v>
      </c>
    </row>
    <row r="6615" spans="1:10" x14ac:dyDescent="0.25">
      <c r="A6615">
        <v>55301241</v>
      </c>
      <c r="B6615" t="s">
        <v>51</v>
      </c>
      <c r="C6615" t="s">
        <v>13</v>
      </c>
      <c r="D6615" t="s">
        <v>732</v>
      </c>
      <c r="E6615" t="s">
        <v>15</v>
      </c>
      <c r="F6615">
        <v>3</v>
      </c>
      <c r="G6615" s="1">
        <v>44006</v>
      </c>
      <c r="H6615" t="s">
        <v>7214</v>
      </c>
      <c r="I6615">
        <v>2020</v>
      </c>
      <c r="J6615" s="4">
        <v>90000</v>
      </c>
    </row>
    <row r="6616" spans="1:10" x14ac:dyDescent="0.25">
      <c r="A6616">
        <v>55301211</v>
      </c>
      <c r="B6616" t="s">
        <v>51</v>
      </c>
      <c r="C6616" t="s">
        <v>13</v>
      </c>
      <c r="D6616" t="s">
        <v>5150</v>
      </c>
      <c r="E6616" t="s">
        <v>96</v>
      </c>
      <c r="F6616">
        <v>3</v>
      </c>
      <c r="G6616" s="1">
        <v>44006</v>
      </c>
      <c r="H6616" t="s">
        <v>7214</v>
      </c>
      <c r="I6616">
        <v>2020</v>
      </c>
      <c r="J6616" s="4">
        <v>50000</v>
      </c>
    </row>
    <row r="6617" spans="1:10" x14ac:dyDescent="0.25">
      <c r="A6617">
        <v>55301238</v>
      </c>
      <c r="B6617" t="s">
        <v>51</v>
      </c>
      <c r="C6617" t="s">
        <v>13</v>
      </c>
      <c r="D6617" t="s">
        <v>5151</v>
      </c>
      <c r="E6617" t="s">
        <v>274</v>
      </c>
      <c r="F6617">
        <v>1</v>
      </c>
      <c r="G6617" s="1">
        <v>44006</v>
      </c>
      <c r="H6617" t="s">
        <v>7235</v>
      </c>
      <c r="I6617">
        <v>2020</v>
      </c>
      <c r="J6617" s="4">
        <v>70000</v>
      </c>
    </row>
    <row r="6618" spans="1:10" x14ac:dyDescent="0.25">
      <c r="A6618">
        <v>55301221</v>
      </c>
      <c r="B6618" t="s">
        <v>51</v>
      </c>
      <c r="C6618" t="s">
        <v>13</v>
      </c>
      <c r="D6618" t="s">
        <v>4841</v>
      </c>
      <c r="E6618" t="s">
        <v>11</v>
      </c>
      <c r="F6618">
        <v>3</v>
      </c>
      <c r="G6618" s="1">
        <v>44006</v>
      </c>
      <c r="H6618" t="s">
        <v>7250</v>
      </c>
      <c r="I6618">
        <v>2020</v>
      </c>
      <c r="J6618" s="4">
        <v>85000</v>
      </c>
    </row>
    <row r="6619" spans="1:10" x14ac:dyDescent="0.25">
      <c r="A6619">
        <v>55301217</v>
      </c>
      <c r="B6619" t="s">
        <v>51</v>
      </c>
      <c r="C6619" t="s">
        <v>13</v>
      </c>
      <c r="D6619" t="s">
        <v>4592</v>
      </c>
      <c r="E6619" t="s">
        <v>17</v>
      </c>
      <c r="F6619">
        <v>3</v>
      </c>
      <c r="G6619" s="1">
        <v>44006</v>
      </c>
      <c r="H6619" t="s">
        <v>7250</v>
      </c>
      <c r="I6619">
        <v>2020</v>
      </c>
      <c r="J6619" s="4">
        <v>125000</v>
      </c>
    </row>
    <row r="6620" spans="1:10" x14ac:dyDescent="0.25">
      <c r="A6620">
        <v>55301209</v>
      </c>
      <c r="B6620" t="s">
        <v>51</v>
      </c>
      <c r="C6620" t="s">
        <v>13</v>
      </c>
      <c r="D6620" t="s">
        <v>4337</v>
      </c>
      <c r="E6620" t="s">
        <v>17</v>
      </c>
      <c r="F6620">
        <v>0</v>
      </c>
      <c r="G6620" s="1">
        <v>44006</v>
      </c>
      <c r="H6620" t="s">
        <v>7250</v>
      </c>
      <c r="I6620">
        <v>2020</v>
      </c>
      <c r="J6620" s="4">
        <v>65000</v>
      </c>
    </row>
    <row r="6621" spans="1:10" x14ac:dyDescent="0.25">
      <c r="A6621">
        <v>55295518</v>
      </c>
      <c r="B6621" t="s">
        <v>51</v>
      </c>
      <c r="C6621" t="s">
        <v>13</v>
      </c>
      <c r="D6621" t="s">
        <v>2208</v>
      </c>
      <c r="E6621" t="s">
        <v>17</v>
      </c>
      <c r="F6621">
        <v>3</v>
      </c>
      <c r="G6621" s="1">
        <v>44006</v>
      </c>
      <c r="H6621" t="s">
        <v>7242</v>
      </c>
      <c r="I6621">
        <v>2020</v>
      </c>
      <c r="J6621" s="4">
        <v>199950</v>
      </c>
    </row>
    <row r="6622" spans="1:10" x14ac:dyDescent="0.25">
      <c r="A6622">
        <v>55301223</v>
      </c>
      <c r="B6622" t="s">
        <v>51</v>
      </c>
      <c r="C6622" t="s">
        <v>13</v>
      </c>
      <c r="D6622" t="s">
        <v>5152</v>
      </c>
      <c r="E6622" t="s">
        <v>15</v>
      </c>
      <c r="F6622">
        <v>3</v>
      </c>
      <c r="G6622" s="1">
        <v>44006</v>
      </c>
      <c r="H6622" t="s">
        <v>7244</v>
      </c>
      <c r="I6622">
        <v>2020</v>
      </c>
      <c r="J6622" s="4">
        <v>70000</v>
      </c>
    </row>
    <row r="6623" spans="1:10" x14ac:dyDescent="0.25">
      <c r="A6623">
        <v>55301214</v>
      </c>
      <c r="B6623" t="s">
        <v>51</v>
      </c>
      <c r="C6623" t="s">
        <v>13</v>
      </c>
      <c r="D6623" t="s">
        <v>5153</v>
      </c>
      <c r="E6623" t="s">
        <v>17</v>
      </c>
      <c r="F6623">
        <v>3</v>
      </c>
      <c r="G6623" s="1">
        <v>44006</v>
      </c>
      <c r="H6623" t="s">
        <v>7252</v>
      </c>
      <c r="I6623">
        <v>2020</v>
      </c>
      <c r="J6623" s="4">
        <v>105000</v>
      </c>
    </row>
    <row r="6624" spans="1:10" x14ac:dyDescent="0.25">
      <c r="A6624">
        <v>55301203</v>
      </c>
      <c r="B6624" t="s">
        <v>51</v>
      </c>
      <c r="C6624" t="s">
        <v>13</v>
      </c>
      <c r="D6624" t="s">
        <v>1433</v>
      </c>
      <c r="E6624" t="s">
        <v>26</v>
      </c>
      <c r="F6624">
        <v>2</v>
      </c>
      <c r="G6624" s="1">
        <v>44006</v>
      </c>
      <c r="H6624" t="s">
        <v>7252</v>
      </c>
      <c r="I6624">
        <v>2020</v>
      </c>
      <c r="J6624" s="4">
        <v>100000</v>
      </c>
    </row>
    <row r="6625" spans="1:10" x14ac:dyDescent="0.25">
      <c r="A6625">
        <v>55301213</v>
      </c>
      <c r="B6625" t="s">
        <v>51</v>
      </c>
      <c r="C6625" t="s">
        <v>13</v>
      </c>
      <c r="D6625" t="s">
        <v>5154</v>
      </c>
      <c r="E6625" t="s">
        <v>15</v>
      </c>
      <c r="F6625">
        <v>3</v>
      </c>
      <c r="G6625" s="1">
        <v>44006</v>
      </c>
      <c r="H6625" t="s">
        <v>7260</v>
      </c>
      <c r="I6625">
        <v>2020</v>
      </c>
      <c r="J6625" s="4">
        <v>30000</v>
      </c>
    </row>
    <row r="6626" spans="1:10" x14ac:dyDescent="0.25">
      <c r="A6626">
        <v>55301245</v>
      </c>
      <c r="B6626" t="s">
        <v>51</v>
      </c>
      <c r="C6626" t="s">
        <v>13</v>
      </c>
      <c r="D6626" t="s">
        <v>5155</v>
      </c>
      <c r="E6626" t="s">
        <v>15</v>
      </c>
      <c r="F6626">
        <v>3</v>
      </c>
      <c r="G6626" s="1">
        <v>44006</v>
      </c>
      <c r="H6626" t="s">
        <v>7232</v>
      </c>
      <c r="I6626">
        <v>2020</v>
      </c>
      <c r="J6626" s="4">
        <v>80000</v>
      </c>
    </row>
    <row r="6627" spans="1:10" x14ac:dyDescent="0.25">
      <c r="A6627">
        <v>55301218</v>
      </c>
      <c r="B6627" t="s">
        <v>51</v>
      </c>
      <c r="C6627" t="s">
        <v>13</v>
      </c>
      <c r="D6627" t="s">
        <v>5156</v>
      </c>
      <c r="E6627" t="s">
        <v>15</v>
      </c>
      <c r="F6627">
        <v>3</v>
      </c>
      <c r="G6627" s="1">
        <v>44006</v>
      </c>
      <c r="H6627" t="s">
        <v>7232</v>
      </c>
      <c r="I6627">
        <v>2020</v>
      </c>
      <c r="J6627" s="4">
        <v>30000</v>
      </c>
    </row>
    <row r="6628" spans="1:10" x14ac:dyDescent="0.25">
      <c r="A6628">
        <v>55301228</v>
      </c>
      <c r="B6628" t="s">
        <v>51</v>
      </c>
      <c r="C6628" t="s">
        <v>13</v>
      </c>
      <c r="D6628" t="s">
        <v>5157</v>
      </c>
      <c r="E6628" t="s">
        <v>17</v>
      </c>
      <c r="F6628">
        <v>3</v>
      </c>
      <c r="G6628" s="1">
        <v>44006</v>
      </c>
      <c r="H6628" t="s">
        <v>7233</v>
      </c>
      <c r="I6628">
        <v>2020</v>
      </c>
      <c r="J6628" s="4">
        <v>65000</v>
      </c>
    </row>
    <row r="6629" spans="1:10" x14ac:dyDescent="0.25">
      <c r="A6629">
        <v>55294563</v>
      </c>
      <c r="B6629" t="s">
        <v>51</v>
      </c>
      <c r="C6629" t="s">
        <v>13</v>
      </c>
      <c r="D6629" t="s">
        <v>2940</v>
      </c>
      <c r="E6629" t="s">
        <v>17</v>
      </c>
      <c r="F6629">
        <v>3</v>
      </c>
      <c r="G6629" s="1">
        <v>44006</v>
      </c>
      <c r="H6629" t="s">
        <v>7233</v>
      </c>
      <c r="I6629">
        <v>2020</v>
      </c>
      <c r="J6629" s="4">
        <v>115000</v>
      </c>
    </row>
    <row r="6630" spans="1:10" x14ac:dyDescent="0.25">
      <c r="A6630">
        <v>55301206</v>
      </c>
      <c r="B6630" t="s">
        <v>51</v>
      </c>
      <c r="C6630" t="s">
        <v>13</v>
      </c>
      <c r="D6630" t="s">
        <v>5158</v>
      </c>
      <c r="E6630" t="s">
        <v>17</v>
      </c>
      <c r="F6630">
        <v>2</v>
      </c>
      <c r="G6630" s="1">
        <v>44006</v>
      </c>
      <c r="H6630" t="s">
        <v>7233</v>
      </c>
      <c r="I6630">
        <v>2020</v>
      </c>
      <c r="J6630" s="4">
        <v>45000</v>
      </c>
    </row>
    <row r="6631" spans="1:10" x14ac:dyDescent="0.25">
      <c r="A6631">
        <v>55301225</v>
      </c>
      <c r="B6631" t="s">
        <v>51</v>
      </c>
      <c r="C6631" t="s">
        <v>13</v>
      </c>
      <c r="D6631" t="s">
        <v>3506</v>
      </c>
      <c r="E6631" t="s">
        <v>17</v>
      </c>
      <c r="F6631">
        <v>3</v>
      </c>
      <c r="G6631" s="1">
        <v>44006</v>
      </c>
      <c r="H6631" t="s">
        <v>7233</v>
      </c>
      <c r="I6631">
        <v>2020</v>
      </c>
      <c r="J6631" s="4">
        <v>65000</v>
      </c>
    </row>
    <row r="6632" spans="1:10" x14ac:dyDescent="0.25">
      <c r="A6632">
        <v>55301234</v>
      </c>
      <c r="B6632" t="s">
        <v>51</v>
      </c>
      <c r="C6632" t="s">
        <v>13</v>
      </c>
      <c r="D6632" t="s">
        <v>5159</v>
      </c>
      <c r="E6632" t="s">
        <v>15</v>
      </c>
      <c r="F6632">
        <v>3</v>
      </c>
      <c r="G6632" s="1">
        <v>44006</v>
      </c>
      <c r="H6632" t="s">
        <v>7233</v>
      </c>
      <c r="I6632">
        <v>2020</v>
      </c>
      <c r="J6632" s="4">
        <v>75000</v>
      </c>
    </row>
    <row r="6633" spans="1:10" x14ac:dyDescent="0.25">
      <c r="A6633">
        <v>55300834</v>
      </c>
      <c r="B6633" t="s">
        <v>51</v>
      </c>
      <c r="C6633" t="s">
        <v>13</v>
      </c>
      <c r="D6633" t="s">
        <v>5160</v>
      </c>
      <c r="E6633" t="s">
        <v>17</v>
      </c>
      <c r="F6633">
        <v>3</v>
      </c>
      <c r="G6633" s="1">
        <v>44006</v>
      </c>
      <c r="H6633" t="s">
        <v>7276</v>
      </c>
      <c r="I6633">
        <v>2020</v>
      </c>
      <c r="J6633" s="4">
        <v>140000</v>
      </c>
    </row>
    <row r="6634" spans="1:10" x14ac:dyDescent="0.25">
      <c r="A6634">
        <v>55301232</v>
      </c>
      <c r="B6634" t="s">
        <v>51</v>
      </c>
      <c r="C6634" t="s">
        <v>13</v>
      </c>
      <c r="D6634" t="s">
        <v>5161</v>
      </c>
      <c r="E6634" t="s">
        <v>17</v>
      </c>
      <c r="F6634">
        <v>2</v>
      </c>
      <c r="G6634" s="1">
        <v>44006</v>
      </c>
      <c r="H6634" t="s">
        <v>7231</v>
      </c>
      <c r="I6634">
        <v>2020</v>
      </c>
      <c r="J6634" s="4">
        <v>50000</v>
      </c>
    </row>
    <row r="6635" spans="1:10" x14ac:dyDescent="0.25">
      <c r="A6635">
        <v>55301197</v>
      </c>
      <c r="B6635" t="s">
        <v>51</v>
      </c>
      <c r="C6635" t="s">
        <v>13</v>
      </c>
      <c r="D6635" t="s">
        <v>122</v>
      </c>
      <c r="E6635" t="s">
        <v>17</v>
      </c>
      <c r="F6635">
        <v>2</v>
      </c>
      <c r="G6635" s="1">
        <v>44006</v>
      </c>
      <c r="H6635" t="s">
        <v>7254</v>
      </c>
      <c r="I6635">
        <v>2020</v>
      </c>
      <c r="J6635" s="4">
        <v>45000</v>
      </c>
    </row>
    <row r="6636" spans="1:10" x14ac:dyDescent="0.25">
      <c r="A6636">
        <v>55301226</v>
      </c>
      <c r="B6636" t="s">
        <v>51</v>
      </c>
      <c r="C6636" t="s">
        <v>13</v>
      </c>
      <c r="D6636" t="s">
        <v>4576</v>
      </c>
      <c r="E6636" t="s">
        <v>17</v>
      </c>
      <c r="F6636">
        <v>3</v>
      </c>
      <c r="G6636" s="1">
        <v>44006</v>
      </c>
      <c r="H6636" t="s">
        <v>7212</v>
      </c>
      <c r="I6636">
        <v>2020</v>
      </c>
      <c r="J6636" s="4">
        <v>60000</v>
      </c>
    </row>
    <row r="6637" spans="1:10" x14ac:dyDescent="0.25">
      <c r="A6637">
        <v>56953084</v>
      </c>
      <c r="B6637" t="s">
        <v>12</v>
      </c>
      <c r="C6637" t="s">
        <v>13</v>
      </c>
      <c r="D6637" t="s">
        <v>2186</v>
      </c>
      <c r="E6637" t="s">
        <v>26</v>
      </c>
      <c r="F6637">
        <v>2</v>
      </c>
      <c r="G6637" s="1">
        <v>44151</v>
      </c>
      <c r="H6637" t="s">
        <v>7222</v>
      </c>
      <c r="I6637">
        <v>2020</v>
      </c>
      <c r="J6637" s="4">
        <v>130000</v>
      </c>
    </row>
    <row r="6638" spans="1:10" x14ac:dyDescent="0.25">
      <c r="A6638">
        <v>56950880</v>
      </c>
      <c r="B6638" t="s">
        <v>12</v>
      </c>
      <c r="C6638" t="s">
        <v>13</v>
      </c>
      <c r="D6638" t="s">
        <v>5162</v>
      </c>
      <c r="E6638" t="s">
        <v>15</v>
      </c>
      <c r="F6638">
        <v>3</v>
      </c>
      <c r="G6638" s="1">
        <v>44151</v>
      </c>
      <c r="H6638" t="s">
        <v>7231</v>
      </c>
      <c r="I6638">
        <v>2020</v>
      </c>
      <c r="J6638" s="4">
        <v>140000</v>
      </c>
    </row>
    <row r="6639" spans="1:10" x14ac:dyDescent="0.25">
      <c r="A6639">
        <v>56947827</v>
      </c>
      <c r="B6639" t="s">
        <v>12</v>
      </c>
      <c r="C6639" t="s">
        <v>9</v>
      </c>
      <c r="D6639" t="s">
        <v>5163</v>
      </c>
      <c r="E6639" t="s">
        <v>11</v>
      </c>
      <c r="F6639">
        <v>3</v>
      </c>
      <c r="G6639" s="1">
        <v>44151</v>
      </c>
      <c r="H6639" t="s">
        <v>7273</v>
      </c>
      <c r="I6639">
        <v>2020</v>
      </c>
      <c r="J6639" s="4">
        <v>150000</v>
      </c>
    </row>
    <row r="6640" spans="1:10" x14ac:dyDescent="0.25">
      <c r="A6640">
        <v>56947434</v>
      </c>
      <c r="B6640" t="s">
        <v>12</v>
      </c>
      <c r="C6640" t="s">
        <v>9</v>
      </c>
      <c r="D6640" t="s">
        <v>5164</v>
      </c>
      <c r="E6640" t="s">
        <v>15</v>
      </c>
      <c r="F6640">
        <v>4</v>
      </c>
      <c r="G6640" s="1">
        <v>44151</v>
      </c>
      <c r="H6640" t="s">
        <v>7267</v>
      </c>
      <c r="I6640">
        <v>2020</v>
      </c>
      <c r="J6640" s="4">
        <v>270000</v>
      </c>
    </row>
    <row r="6641" spans="1:10" x14ac:dyDescent="0.25">
      <c r="A6641">
        <v>52033244</v>
      </c>
      <c r="B6641" t="s">
        <v>43</v>
      </c>
      <c r="C6641" t="s">
        <v>9</v>
      </c>
      <c r="D6641" t="s">
        <v>4068</v>
      </c>
      <c r="E6641" t="s">
        <v>26</v>
      </c>
      <c r="F6641">
        <v>2</v>
      </c>
      <c r="G6641" s="1">
        <v>44151</v>
      </c>
      <c r="H6641" t="s">
        <v>7216</v>
      </c>
      <c r="I6641">
        <v>2020</v>
      </c>
      <c r="J6641" s="4">
        <v>155000</v>
      </c>
    </row>
    <row r="6642" spans="1:10" x14ac:dyDescent="0.25">
      <c r="A6642">
        <v>56948856</v>
      </c>
      <c r="B6642" t="s">
        <v>169</v>
      </c>
      <c r="C6642" t="s">
        <v>9</v>
      </c>
      <c r="D6642" t="s">
        <v>2823</v>
      </c>
      <c r="E6642" t="s">
        <v>17</v>
      </c>
      <c r="F6642">
        <v>2</v>
      </c>
      <c r="G6642" s="1">
        <v>44151</v>
      </c>
      <c r="H6642" t="s">
        <v>7246</v>
      </c>
      <c r="I6642">
        <v>2020</v>
      </c>
      <c r="J6642" s="4">
        <v>165000</v>
      </c>
    </row>
    <row r="6643" spans="1:10" x14ac:dyDescent="0.25">
      <c r="A6643">
        <v>56951771</v>
      </c>
      <c r="B6643" t="s">
        <v>169</v>
      </c>
      <c r="C6643" t="s">
        <v>9</v>
      </c>
      <c r="D6643" t="s">
        <v>5165</v>
      </c>
      <c r="E6643" t="s">
        <v>26</v>
      </c>
      <c r="F6643">
        <v>2</v>
      </c>
      <c r="G6643" s="1">
        <v>44151</v>
      </c>
      <c r="H6643" t="s">
        <v>7269</v>
      </c>
      <c r="I6643">
        <v>2020</v>
      </c>
      <c r="J6643" s="4">
        <v>175000</v>
      </c>
    </row>
    <row r="6644" spans="1:10" x14ac:dyDescent="0.25">
      <c r="A6644">
        <v>56952438</v>
      </c>
      <c r="B6644" t="s">
        <v>51</v>
      </c>
      <c r="C6644" t="s">
        <v>13</v>
      </c>
      <c r="D6644" t="s">
        <v>5166</v>
      </c>
      <c r="E6644" t="s">
        <v>17</v>
      </c>
      <c r="F6644">
        <v>3</v>
      </c>
      <c r="G6644" s="1">
        <v>44151</v>
      </c>
      <c r="H6644" t="s">
        <v>7229</v>
      </c>
      <c r="I6644">
        <v>2020</v>
      </c>
      <c r="J6644" s="4">
        <v>150000</v>
      </c>
    </row>
    <row r="6645" spans="1:10" x14ac:dyDescent="0.25">
      <c r="A6645">
        <v>56948884</v>
      </c>
      <c r="B6645" t="s">
        <v>51</v>
      </c>
      <c r="C6645" t="s">
        <v>13</v>
      </c>
      <c r="D6645" t="s">
        <v>2032</v>
      </c>
      <c r="E6645" t="s">
        <v>17</v>
      </c>
      <c r="F6645">
        <v>2</v>
      </c>
      <c r="G6645" s="1">
        <v>44151</v>
      </c>
      <c r="H6645" t="s">
        <v>7221</v>
      </c>
      <c r="I6645">
        <v>2020</v>
      </c>
      <c r="J6645" s="4">
        <v>70000</v>
      </c>
    </row>
    <row r="6646" spans="1:10" x14ac:dyDescent="0.25">
      <c r="A6646">
        <v>56946634</v>
      </c>
      <c r="B6646" t="s">
        <v>51</v>
      </c>
      <c r="C6646" t="s">
        <v>13</v>
      </c>
      <c r="D6646" t="s">
        <v>5167</v>
      </c>
      <c r="E6646" t="s">
        <v>26</v>
      </c>
      <c r="F6646">
        <v>1</v>
      </c>
      <c r="G6646" s="1">
        <v>44151</v>
      </c>
      <c r="H6646" t="s">
        <v>7226</v>
      </c>
      <c r="I6646">
        <v>2020</v>
      </c>
      <c r="J6646" s="4">
        <v>180000</v>
      </c>
    </row>
    <row r="6647" spans="1:10" x14ac:dyDescent="0.25">
      <c r="A6647">
        <v>56956462</v>
      </c>
      <c r="B6647" t="s">
        <v>51</v>
      </c>
      <c r="C6647" t="s">
        <v>13</v>
      </c>
      <c r="D6647" t="s">
        <v>3003</v>
      </c>
      <c r="E6647" t="s">
        <v>15</v>
      </c>
      <c r="F6647">
        <v>3</v>
      </c>
      <c r="G6647" s="1">
        <v>44151</v>
      </c>
      <c r="H6647" t="s">
        <v>7263</v>
      </c>
      <c r="I6647">
        <v>2020</v>
      </c>
      <c r="J6647" s="4">
        <v>80000</v>
      </c>
    </row>
    <row r="6648" spans="1:10" x14ac:dyDescent="0.25">
      <c r="A6648">
        <v>56953004</v>
      </c>
      <c r="B6648" t="s">
        <v>51</v>
      </c>
      <c r="C6648" t="s">
        <v>13</v>
      </c>
      <c r="D6648" t="s">
        <v>5168</v>
      </c>
      <c r="E6648" t="s">
        <v>15</v>
      </c>
      <c r="F6648">
        <v>3</v>
      </c>
      <c r="G6648" s="1">
        <v>44151</v>
      </c>
      <c r="H6648" t="s">
        <v>7233</v>
      </c>
      <c r="I6648">
        <v>2020</v>
      </c>
      <c r="J6648" s="4">
        <v>120000</v>
      </c>
    </row>
    <row r="6649" spans="1:10" x14ac:dyDescent="0.25">
      <c r="A6649">
        <v>56956464</v>
      </c>
      <c r="B6649" t="s">
        <v>51</v>
      </c>
      <c r="C6649" t="s">
        <v>13</v>
      </c>
      <c r="D6649" t="s">
        <v>4065</v>
      </c>
      <c r="E6649" t="s">
        <v>17</v>
      </c>
      <c r="F6649">
        <v>2</v>
      </c>
      <c r="G6649" s="1">
        <v>44151</v>
      </c>
      <c r="H6649" t="s">
        <v>7276</v>
      </c>
      <c r="I6649">
        <v>2020</v>
      </c>
      <c r="J6649" s="4">
        <v>38000</v>
      </c>
    </row>
    <row r="6650" spans="1:10" x14ac:dyDescent="0.25">
      <c r="A6650">
        <v>56956460</v>
      </c>
      <c r="B6650" t="s">
        <v>51</v>
      </c>
      <c r="C6650" t="s">
        <v>13</v>
      </c>
      <c r="D6650" t="s">
        <v>3252</v>
      </c>
      <c r="E6650" t="s">
        <v>26</v>
      </c>
      <c r="F6650">
        <v>2</v>
      </c>
      <c r="G6650" s="1">
        <v>44151</v>
      </c>
      <c r="H6650" t="s">
        <v>7227</v>
      </c>
      <c r="I6650">
        <v>2020</v>
      </c>
      <c r="J6650" s="4">
        <v>37000</v>
      </c>
    </row>
    <row r="6651" spans="1:10" x14ac:dyDescent="0.25">
      <c r="A6651">
        <v>56956463</v>
      </c>
      <c r="B6651" t="s">
        <v>51</v>
      </c>
      <c r="C6651" t="s">
        <v>13</v>
      </c>
      <c r="D6651" t="s">
        <v>3747</v>
      </c>
      <c r="E6651" t="s">
        <v>17</v>
      </c>
      <c r="F6651">
        <v>3</v>
      </c>
      <c r="G6651" s="1">
        <v>44151</v>
      </c>
      <c r="H6651" t="s">
        <v>7227</v>
      </c>
      <c r="I6651">
        <v>2020</v>
      </c>
      <c r="J6651" s="4">
        <v>80000</v>
      </c>
    </row>
    <row r="6652" spans="1:10" x14ac:dyDescent="0.25">
      <c r="A6652">
        <v>56951225</v>
      </c>
      <c r="B6652" t="s">
        <v>36</v>
      </c>
      <c r="C6652" t="s">
        <v>13</v>
      </c>
      <c r="D6652" t="s">
        <v>4591</v>
      </c>
      <c r="E6652" t="s">
        <v>35</v>
      </c>
      <c r="F6652">
        <v>2</v>
      </c>
      <c r="G6652" s="1">
        <v>44151</v>
      </c>
      <c r="H6652" t="s">
        <v>7211</v>
      </c>
      <c r="I6652">
        <v>2020</v>
      </c>
      <c r="J6652" s="4">
        <v>110250</v>
      </c>
    </row>
    <row r="6653" spans="1:10" x14ac:dyDescent="0.25">
      <c r="A6653">
        <v>56949047</v>
      </c>
      <c r="B6653" t="s">
        <v>61</v>
      </c>
      <c r="C6653" t="s">
        <v>9</v>
      </c>
      <c r="D6653" t="s">
        <v>4145</v>
      </c>
      <c r="E6653" t="s">
        <v>26</v>
      </c>
      <c r="F6653">
        <v>2</v>
      </c>
      <c r="G6653" s="1">
        <v>44151</v>
      </c>
      <c r="H6653" t="s">
        <v>7234</v>
      </c>
      <c r="I6653">
        <v>2020</v>
      </c>
      <c r="J6653" s="4">
        <v>100000</v>
      </c>
    </row>
    <row r="6654" spans="1:10" x14ac:dyDescent="0.25">
      <c r="A6654">
        <v>56949044</v>
      </c>
      <c r="B6654" t="s">
        <v>61</v>
      </c>
      <c r="C6654" t="s">
        <v>9</v>
      </c>
      <c r="D6654" t="s">
        <v>5169</v>
      </c>
      <c r="E6654" t="s">
        <v>11</v>
      </c>
      <c r="F6654">
        <v>2</v>
      </c>
      <c r="G6654" s="1">
        <v>44151</v>
      </c>
      <c r="H6654" t="s">
        <v>7234</v>
      </c>
      <c r="I6654">
        <v>2020</v>
      </c>
      <c r="J6654" s="4">
        <v>160000</v>
      </c>
    </row>
    <row r="6655" spans="1:10" x14ac:dyDescent="0.25">
      <c r="A6655">
        <v>56949729</v>
      </c>
      <c r="B6655" t="s">
        <v>61</v>
      </c>
      <c r="C6655" t="s">
        <v>9</v>
      </c>
      <c r="D6655" t="s">
        <v>5170</v>
      </c>
      <c r="E6655" t="s">
        <v>17</v>
      </c>
      <c r="F6655">
        <v>2</v>
      </c>
      <c r="G6655" s="1">
        <v>44151</v>
      </c>
      <c r="H6655" t="s">
        <v>7220</v>
      </c>
      <c r="I6655">
        <v>2020</v>
      </c>
      <c r="J6655" s="4">
        <v>110000</v>
      </c>
    </row>
    <row r="6656" spans="1:10" x14ac:dyDescent="0.25">
      <c r="A6656">
        <v>56954523</v>
      </c>
      <c r="B6656" t="s">
        <v>61</v>
      </c>
      <c r="C6656" t="s">
        <v>9</v>
      </c>
      <c r="D6656" t="s">
        <v>5171</v>
      </c>
      <c r="E6656" t="s">
        <v>35</v>
      </c>
      <c r="F6656">
        <v>2</v>
      </c>
      <c r="G6656" s="1">
        <v>44151</v>
      </c>
      <c r="H6656" t="s">
        <v>7220</v>
      </c>
      <c r="I6656">
        <v>2020</v>
      </c>
      <c r="J6656" s="4">
        <v>190000</v>
      </c>
    </row>
    <row r="6657" spans="1:10" x14ac:dyDescent="0.25">
      <c r="A6657">
        <v>56952731</v>
      </c>
      <c r="B6657" t="s">
        <v>61</v>
      </c>
      <c r="C6657" t="s">
        <v>9</v>
      </c>
      <c r="D6657" t="s">
        <v>5172</v>
      </c>
      <c r="E6657" t="s">
        <v>17</v>
      </c>
      <c r="F6657">
        <v>3</v>
      </c>
      <c r="G6657" s="1">
        <v>44151</v>
      </c>
      <c r="H6657" t="s">
        <v>7220</v>
      </c>
      <c r="I6657">
        <v>2020</v>
      </c>
      <c r="J6657" s="4">
        <v>150000</v>
      </c>
    </row>
    <row r="6658" spans="1:10" x14ac:dyDescent="0.25">
      <c r="A6658">
        <v>56948279</v>
      </c>
      <c r="B6658" t="s">
        <v>61</v>
      </c>
      <c r="C6658" t="s">
        <v>9</v>
      </c>
      <c r="D6658" t="s">
        <v>5173</v>
      </c>
      <c r="E6658" t="s">
        <v>11</v>
      </c>
      <c r="F6658">
        <v>3</v>
      </c>
      <c r="G6658" s="1">
        <v>44151</v>
      </c>
      <c r="H6658" t="s">
        <v>7265</v>
      </c>
      <c r="I6658">
        <v>2020</v>
      </c>
      <c r="J6658" s="4">
        <v>140000</v>
      </c>
    </row>
    <row r="6659" spans="1:10" x14ac:dyDescent="0.25">
      <c r="A6659">
        <v>57012256</v>
      </c>
      <c r="B6659" t="s">
        <v>12</v>
      </c>
      <c r="C6659" t="s">
        <v>13</v>
      </c>
      <c r="D6659" t="s">
        <v>3110</v>
      </c>
      <c r="E6659" t="s">
        <v>11</v>
      </c>
      <c r="F6659">
        <v>3</v>
      </c>
      <c r="G6659" s="1">
        <v>44157</v>
      </c>
      <c r="H6659" t="s">
        <v>7274</v>
      </c>
      <c r="I6659">
        <v>2020</v>
      </c>
      <c r="J6659" s="4">
        <v>100000</v>
      </c>
    </row>
    <row r="6660" spans="1:10" x14ac:dyDescent="0.25">
      <c r="A6660">
        <v>57012689</v>
      </c>
      <c r="B6660" t="s">
        <v>20</v>
      </c>
      <c r="C6660" t="s">
        <v>13</v>
      </c>
      <c r="D6660" t="s">
        <v>2152</v>
      </c>
      <c r="E6660" t="s">
        <v>11</v>
      </c>
      <c r="F6660">
        <v>3</v>
      </c>
      <c r="G6660" s="1">
        <v>44157</v>
      </c>
      <c r="H6660" t="s">
        <v>7212</v>
      </c>
      <c r="I6660">
        <v>2020</v>
      </c>
      <c r="J6660" s="4">
        <v>135000</v>
      </c>
    </row>
    <row r="6661" spans="1:10" x14ac:dyDescent="0.25">
      <c r="A6661">
        <v>57012850</v>
      </c>
      <c r="B6661" t="s">
        <v>20</v>
      </c>
      <c r="C6661" t="s">
        <v>9</v>
      </c>
      <c r="D6661" t="s">
        <v>5174</v>
      </c>
      <c r="E6661" t="s">
        <v>17</v>
      </c>
      <c r="F6661">
        <v>3</v>
      </c>
      <c r="G6661" s="1">
        <v>44157</v>
      </c>
      <c r="H6661" t="s">
        <v>7262</v>
      </c>
      <c r="I6661">
        <v>2020</v>
      </c>
      <c r="J6661" s="4">
        <v>500000</v>
      </c>
    </row>
    <row r="6662" spans="1:10" x14ac:dyDescent="0.25">
      <c r="A6662">
        <v>57024372</v>
      </c>
      <c r="B6662" t="s">
        <v>24</v>
      </c>
      <c r="C6662" t="s">
        <v>9</v>
      </c>
      <c r="D6662" t="s">
        <v>3375</v>
      </c>
      <c r="E6662" t="s">
        <v>15</v>
      </c>
      <c r="F6662">
        <v>3</v>
      </c>
      <c r="G6662" s="1">
        <v>44158</v>
      </c>
      <c r="H6662" t="s">
        <v>7230</v>
      </c>
      <c r="I6662">
        <v>2020</v>
      </c>
      <c r="J6662" s="4">
        <v>255000</v>
      </c>
    </row>
    <row r="6663" spans="1:10" x14ac:dyDescent="0.25">
      <c r="A6663">
        <v>57022840</v>
      </c>
      <c r="B6663" t="s">
        <v>24</v>
      </c>
      <c r="C6663" t="s">
        <v>9</v>
      </c>
      <c r="D6663" t="s">
        <v>5175</v>
      </c>
      <c r="E6663" t="s">
        <v>26</v>
      </c>
      <c r="F6663">
        <v>2</v>
      </c>
      <c r="G6663" s="1">
        <v>44158</v>
      </c>
      <c r="H6663" t="s">
        <v>7238</v>
      </c>
      <c r="I6663">
        <v>2020</v>
      </c>
      <c r="J6663" s="4">
        <v>200000</v>
      </c>
    </row>
    <row r="6664" spans="1:10" x14ac:dyDescent="0.25">
      <c r="A6664">
        <v>57022771</v>
      </c>
      <c r="B6664" t="s">
        <v>8</v>
      </c>
      <c r="C6664" t="s">
        <v>9</v>
      </c>
      <c r="D6664" t="s">
        <v>3264</v>
      </c>
      <c r="E6664" t="s">
        <v>17</v>
      </c>
      <c r="F6664">
        <v>2</v>
      </c>
      <c r="G6664" s="1">
        <v>44158</v>
      </c>
      <c r="H6664" t="s">
        <v>7259</v>
      </c>
      <c r="I6664">
        <v>2020</v>
      </c>
      <c r="J6664" s="4">
        <v>120000</v>
      </c>
    </row>
    <row r="6665" spans="1:10" x14ac:dyDescent="0.25">
      <c r="A6665">
        <v>57020027</v>
      </c>
      <c r="B6665" t="s">
        <v>8</v>
      </c>
      <c r="C6665" t="s">
        <v>9</v>
      </c>
      <c r="D6665" t="s">
        <v>1506</v>
      </c>
      <c r="E6665" t="s">
        <v>17</v>
      </c>
      <c r="F6665">
        <v>2</v>
      </c>
      <c r="G6665" s="1">
        <v>44158</v>
      </c>
      <c r="H6665" t="s">
        <v>7219</v>
      </c>
      <c r="I6665">
        <v>2020</v>
      </c>
      <c r="J6665" s="4">
        <v>200000</v>
      </c>
    </row>
    <row r="6666" spans="1:10" x14ac:dyDescent="0.25">
      <c r="A6666">
        <v>57020026</v>
      </c>
      <c r="B6666" t="s">
        <v>8</v>
      </c>
      <c r="C6666" t="s">
        <v>9</v>
      </c>
      <c r="D6666" t="s">
        <v>5176</v>
      </c>
      <c r="E6666" t="s">
        <v>17</v>
      </c>
      <c r="F6666">
        <v>3</v>
      </c>
      <c r="G6666" s="1">
        <v>44158</v>
      </c>
      <c r="H6666" t="s">
        <v>7219</v>
      </c>
      <c r="I6666">
        <v>2020</v>
      </c>
      <c r="J6666" s="4">
        <v>210000</v>
      </c>
    </row>
    <row r="6667" spans="1:10" x14ac:dyDescent="0.25">
      <c r="A6667">
        <v>57018450</v>
      </c>
      <c r="B6667" t="s">
        <v>31</v>
      </c>
      <c r="C6667" t="s">
        <v>13</v>
      </c>
      <c r="D6667" t="s">
        <v>5177</v>
      </c>
      <c r="E6667" t="s">
        <v>17</v>
      </c>
      <c r="F6667">
        <v>2</v>
      </c>
      <c r="G6667" s="1">
        <v>44158</v>
      </c>
      <c r="H6667" t="s">
        <v>7221</v>
      </c>
      <c r="I6667">
        <v>2020</v>
      </c>
      <c r="J6667" s="4">
        <v>85000</v>
      </c>
    </row>
    <row r="6668" spans="1:10" x14ac:dyDescent="0.25">
      <c r="A6668">
        <v>57024584</v>
      </c>
      <c r="B6668" t="s">
        <v>31</v>
      </c>
      <c r="C6668" t="s">
        <v>13</v>
      </c>
      <c r="D6668" t="s">
        <v>1889</v>
      </c>
      <c r="E6668" t="s">
        <v>15</v>
      </c>
      <c r="F6668">
        <v>3</v>
      </c>
      <c r="G6668" s="1">
        <v>44158</v>
      </c>
      <c r="H6668" t="s">
        <v>7225</v>
      </c>
      <c r="I6668">
        <v>2020</v>
      </c>
      <c r="J6668" s="4">
        <v>300000</v>
      </c>
    </row>
    <row r="6669" spans="1:10" x14ac:dyDescent="0.25">
      <c r="A6669">
        <v>57024583</v>
      </c>
      <c r="B6669" t="s">
        <v>31</v>
      </c>
      <c r="C6669" t="s">
        <v>13</v>
      </c>
      <c r="D6669" t="s">
        <v>5178</v>
      </c>
      <c r="E6669" t="s">
        <v>17</v>
      </c>
      <c r="F6669">
        <v>3</v>
      </c>
      <c r="G6669" s="1">
        <v>44158</v>
      </c>
      <c r="H6669" t="s">
        <v>7226</v>
      </c>
      <c r="I6669">
        <v>2020</v>
      </c>
      <c r="J6669" s="4">
        <v>150000</v>
      </c>
    </row>
    <row r="6670" spans="1:10" x14ac:dyDescent="0.25">
      <c r="A6670">
        <v>57024631</v>
      </c>
      <c r="B6670" t="s">
        <v>31</v>
      </c>
      <c r="C6670" t="s">
        <v>13</v>
      </c>
      <c r="D6670" t="s">
        <v>882</v>
      </c>
      <c r="E6670" t="s">
        <v>26</v>
      </c>
      <c r="F6670">
        <v>2</v>
      </c>
      <c r="G6670" s="1">
        <v>44158</v>
      </c>
      <c r="H6670" t="s">
        <v>7222</v>
      </c>
      <c r="I6670">
        <v>2020</v>
      </c>
      <c r="J6670" s="4">
        <v>119950</v>
      </c>
    </row>
    <row r="6671" spans="1:10" x14ac:dyDescent="0.25">
      <c r="A6671">
        <v>57020744</v>
      </c>
      <c r="B6671" t="s">
        <v>151</v>
      </c>
      <c r="C6671" t="s">
        <v>13</v>
      </c>
      <c r="D6671" t="s">
        <v>5179</v>
      </c>
      <c r="E6671" t="s">
        <v>19</v>
      </c>
      <c r="F6671">
        <v>3</v>
      </c>
      <c r="G6671" s="1">
        <v>44158</v>
      </c>
      <c r="H6671" t="s">
        <v>7223</v>
      </c>
      <c r="I6671">
        <v>2020</v>
      </c>
      <c r="J6671" s="4">
        <v>260000</v>
      </c>
    </row>
    <row r="6672" spans="1:10" x14ac:dyDescent="0.25">
      <c r="A6672">
        <v>57020602</v>
      </c>
      <c r="B6672" t="s">
        <v>51</v>
      </c>
      <c r="C6672" t="s">
        <v>13</v>
      </c>
      <c r="D6672" t="s">
        <v>1105</v>
      </c>
      <c r="E6672" t="s">
        <v>26</v>
      </c>
      <c r="F6672">
        <v>2</v>
      </c>
      <c r="G6672" s="1">
        <v>44158</v>
      </c>
      <c r="H6672" t="s">
        <v>7254</v>
      </c>
      <c r="I6672">
        <v>2020</v>
      </c>
      <c r="J6672" s="4">
        <v>70000</v>
      </c>
    </row>
    <row r="6673" spans="1:10" x14ac:dyDescent="0.25">
      <c r="A6673">
        <v>57019750</v>
      </c>
      <c r="B6673" t="s">
        <v>22</v>
      </c>
      <c r="C6673" t="s">
        <v>9</v>
      </c>
      <c r="D6673" t="s">
        <v>5180</v>
      </c>
      <c r="E6673" t="s">
        <v>15</v>
      </c>
      <c r="F6673">
        <v>4</v>
      </c>
      <c r="G6673" s="1">
        <v>44158</v>
      </c>
      <c r="H6673" t="s">
        <v>7234</v>
      </c>
      <c r="I6673">
        <v>2020</v>
      </c>
      <c r="J6673" s="4">
        <v>400000</v>
      </c>
    </row>
    <row r="6674" spans="1:10" x14ac:dyDescent="0.25">
      <c r="A6674">
        <v>57018738</v>
      </c>
      <c r="B6674" t="s">
        <v>22</v>
      </c>
      <c r="C6674" t="s">
        <v>9</v>
      </c>
      <c r="D6674" t="s">
        <v>5181</v>
      </c>
      <c r="F6674">
        <v>3</v>
      </c>
      <c r="G6674" s="1">
        <v>44158</v>
      </c>
      <c r="H6674" t="s">
        <v>7210</v>
      </c>
      <c r="I6674">
        <v>2020</v>
      </c>
      <c r="J6674" s="4">
        <v>210000</v>
      </c>
    </row>
    <row r="6675" spans="1:10" x14ac:dyDescent="0.25">
      <c r="A6675">
        <v>57015064</v>
      </c>
      <c r="B6675" t="s">
        <v>12</v>
      </c>
      <c r="C6675" t="s">
        <v>13</v>
      </c>
      <c r="D6675" t="s">
        <v>5182</v>
      </c>
      <c r="E6675" t="s">
        <v>11</v>
      </c>
      <c r="F6675">
        <v>2</v>
      </c>
      <c r="G6675" s="1">
        <v>44158</v>
      </c>
      <c r="H6675" t="s">
        <v>7245</v>
      </c>
      <c r="I6675">
        <v>2020</v>
      </c>
      <c r="J6675" s="4">
        <v>120000</v>
      </c>
    </row>
    <row r="6676" spans="1:10" x14ac:dyDescent="0.25">
      <c r="A6676">
        <v>57020101</v>
      </c>
      <c r="B6676" t="s">
        <v>12</v>
      </c>
      <c r="C6676" t="s">
        <v>13</v>
      </c>
      <c r="D6676" t="s">
        <v>5183</v>
      </c>
      <c r="E6676" t="s">
        <v>17</v>
      </c>
      <c r="F6676">
        <v>5</v>
      </c>
      <c r="G6676" s="1">
        <v>44158</v>
      </c>
      <c r="H6676" t="s">
        <v>7274</v>
      </c>
      <c r="I6676">
        <v>2020</v>
      </c>
      <c r="J6676" s="4">
        <v>120000</v>
      </c>
    </row>
    <row r="6677" spans="1:10" x14ac:dyDescent="0.25">
      <c r="A6677">
        <v>57015806</v>
      </c>
      <c r="B6677" t="s">
        <v>12</v>
      </c>
      <c r="C6677" t="s">
        <v>13</v>
      </c>
      <c r="D6677" t="s">
        <v>5184</v>
      </c>
      <c r="E6677" t="s">
        <v>26</v>
      </c>
      <c r="F6677">
        <v>2</v>
      </c>
      <c r="G6677" s="1">
        <v>44158</v>
      </c>
      <c r="H6677" t="s">
        <v>7222</v>
      </c>
      <c r="I6677">
        <v>2020</v>
      </c>
      <c r="J6677" s="4">
        <v>130000</v>
      </c>
    </row>
    <row r="6678" spans="1:10" x14ac:dyDescent="0.25">
      <c r="A6678">
        <v>57020522</v>
      </c>
      <c r="B6678" t="s">
        <v>12</v>
      </c>
      <c r="C6678" t="s">
        <v>13</v>
      </c>
      <c r="D6678" t="s">
        <v>2872</v>
      </c>
      <c r="E6678" t="s">
        <v>17</v>
      </c>
      <c r="F6678">
        <v>3</v>
      </c>
      <c r="G6678" s="1">
        <v>44158</v>
      </c>
      <c r="H6678" t="s">
        <v>7212</v>
      </c>
      <c r="I6678">
        <v>2020</v>
      </c>
      <c r="J6678" s="4">
        <v>120000</v>
      </c>
    </row>
    <row r="6679" spans="1:10" x14ac:dyDescent="0.25">
      <c r="A6679">
        <v>57018256</v>
      </c>
      <c r="B6679" t="s">
        <v>12</v>
      </c>
      <c r="C6679" t="s">
        <v>9</v>
      </c>
      <c r="D6679" t="s">
        <v>5144</v>
      </c>
      <c r="E6679" t="s">
        <v>26</v>
      </c>
      <c r="F6679">
        <v>2</v>
      </c>
      <c r="G6679" s="1">
        <v>44158</v>
      </c>
      <c r="H6679" t="s">
        <v>7249</v>
      </c>
      <c r="I6679">
        <v>2020</v>
      </c>
      <c r="J6679" s="4">
        <v>120000</v>
      </c>
    </row>
    <row r="6680" spans="1:10" x14ac:dyDescent="0.25">
      <c r="A6680">
        <v>57019496</v>
      </c>
      <c r="B6680" t="s">
        <v>12</v>
      </c>
      <c r="C6680" t="s">
        <v>9</v>
      </c>
      <c r="D6680" t="s">
        <v>5185</v>
      </c>
      <c r="E6680" t="s">
        <v>11</v>
      </c>
      <c r="F6680">
        <v>3</v>
      </c>
      <c r="G6680" s="1">
        <v>44158</v>
      </c>
      <c r="H6680" t="s">
        <v>7272</v>
      </c>
      <c r="I6680">
        <v>2020</v>
      </c>
      <c r="J6680" s="4">
        <v>170000</v>
      </c>
    </row>
    <row r="6681" spans="1:10" x14ac:dyDescent="0.25">
      <c r="A6681">
        <v>57016529</v>
      </c>
      <c r="B6681" t="s">
        <v>43</v>
      </c>
      <c r="C6681" t="s">
        <v>13</v>
      </c>
      <c r="D6681" t="s">
        <v>5186</v>
      </c>
      <c r="E6681" t="s">
        <v>19</v>
      </c>
      <c r="F6681">
        <v>5</v>
      </c>
      <c r="G6681" s="1">
        <v>44158</v>
      </c>
      <c r="H6681" t="s">
        <v>7250</v>
      </c>
      <c r="I6681">
        <v>2020</v>
      </c>
      <c r="J6681" s="4">
        <v>70000</v>
      </c>
    </row>
    <row r="6682" spans="1:10" x14ac:dyDescent="0.25">
      <c r="A6682">
        <v>57020087</v>
      </c>
      <c r="B6682" t="s">
        <v>43</v>
      </c>
      <c r="C6682" t="s">
        <v>13</v>
      </c>
      <c r="D6682" t="s">
        <v>1548</v>
      </c>
      <c r="E6682" t="s">
        <v>15</v>
      </c>
      <c r="F6682">
        <v>3</v>
      </c>
      <c r="G6682" s="1">
        <v>44158</v>
      </c>
      <c r="H6682" t="s">
        <v>7232</v>
      </c>
      <c r="I6682">
        <v>2020</v>
      </c>
      <c r="J6682" s="4">
        <v>155000</v>
      </c>
    </row>
    <row r="6683" spans="1:10" x14ac:dyDescent="0.25">
      <c r="A6683">
        <v>57020075</v>
      </c>
      <c r="B6683" t="s">
        <v>43</v>
      </c>
      <c r="C6683" t="s">
        <v>9</v>
      </c>
      <c r="D6683" t="s">
        <v>5187</v>
      </c>
      <c r="E6683" t="s">
        <v>15</v>
      </c>
      <c r="F6683">
        <v>4</v>
      </c>
      <c r="G6683" s="1">
        <v>44158</v>
      </c>
      <c r="H6683" t="s">
        <v>7215</v>
      </c>
      <c r="I6683">
        <v>2020</v>
      </c>
      <c r="J6683" s="4">
        <v>550000</v>
      </c>
    </row>
    <row r="6684" spans="1:10" x14ac:dyDescent="0.25">
      <c r="A6684">
        <v>57016072</v>
      </c>
      <c r="B6684" t="s">
        <v>43</v>
      </c>
      <c r="C6684" t="s">
        <v>9</v>
      </c>
      <c r="D6684" t="s">
        <v>400</v>
      </c>
      <c r="E6684" t="s">
        <v>11</v>
      </c>
      <c r="F6684">
        <v>3</v>
      </c>
      <c r="G6684" s="1">
        <v>44158</v>
      </c>
      <c r="H6684" t="s">
        <v>7218</v>
      </c>
      <c r="I6684">
        <v>2020</v>
      </c>
      <c r="J6684" s="4">
        <v>120000</v>
      </c>
    </row>
    <row r="6685" spans="1:10" x14ac:dyDescent="0.25">
      <c r="A6685">
        <v>57015967</v>
      </c>
      <c r="B6685" t="s">
        <v>169</v>
      </c>
      <c r="C6685" t="s">
        <v>9</v>
      </c>
      <c r="D6685" t="s">
        <v>1639</v>
      </c>
      <c r="E6685" t="s">
        <v>15</v>
      </c>
      <c r="F6685">
        <v>3</v>
      </c>
      <c r="G6685" s="1">
        <v>44158</v>
      </c>
      <c r="H6685" t="s">
        <v>7239</v>
      </c>
      <c r="I6685">
        <v>2020</v>
      </c>
      <c r="J6685" s="4">
        <v>200000</v>
      </c>
    </row>
    <row r="6686" spans="1:10" x14ac:dyDescent="0.25">
      <c r="A6686">
        <v>57018753</v>
      </c>
      <c r="B6686" t="s">
        <v>20</v>
      </c>
      <c r="C6686" t="s">
        <v>13</v>
      </c>
      <c r="D6686" t="s">
        <v>4049</v>
      </c>
      <c r="E6686" t="s">
        <v>15</v>
      </c>
      <c r="F6686">
        <v>3</v>
      </c>
      <c r="G6686" s="1">
        <v>44158</v>
      </c>
      <c r="H6686" t="s">
        <v>7214</v>
      </c>
      <c r="I6686">
        <v>2020</v>
      </c>
      <c r="J6686" s="4">
        <v>185000</v>
      </c>
    </row>
    <row r="6687" spans="1:10" x14ac:dyDescent="0.25">
      <c r="A6687">
        <v>57023218</v>
      </c>
      <c r="B6687" t="s">
        <v>20</v>
      </c>
      <c r="C6687" t="s">
        <v>13</v>
      </c>
      <c r="D6687" t="s">
        <v>5188</v>
      </c>
      <c r="E6687" t="s">
        <v>17</v>
      </c>
      <c r="F6687">
        <v>3</v>
      </c>
      <c r="G6687" s="1">
        <v>44158</v>
      </c>
      <c r="H6687" t="s">
        <v>7260</v>
      </c>
      <c r="I6687">
        <v>2020</v>
      </c>
      <c r="J6687" s="4">
        <v>85000</v>
      </c>
    </row>
    <row r="6688" spans="1:10" x14ac:dyDescent="0.25">
      <c r="A6688">
        <v>57024546</v>
      </c>
      <c r="B6688" t="s">
        <v>20</v>
      </c>
      <c r="C6688" t="s">
        <v>13</v>
      </c>
      <c r="D6688" t="s">
        <v>506</v>
      </c>
      <c r="E6688" t="s">
        <v>11</v>
      </c>
      <c r="F6688">
        <v>3</v>
      </c>
      <c r="G6688" s="1">
        <v>44158</v>
      </c>
      <c r="H6688" t="s">
        <v>7212</v>
      </c>
      <c r="I6688">
        <v>2020</v>
      </c>
      <c r="J6688" s="4">
        <v>135000</v>
      </c>
    </row>
    <row r="6689" spans="1:10" x14ac:dyDescent="0.25">
      <c r="A6689">
        <v>57018622</v>
      </c>
      <c r="B6689" t="s">
        <v>20</v>
      </c>
      <c r="C6689" t="s">
        <v>9</v>
      </c>
      <c r="D6689" t="s">
        <v>5189</v>
      </c>
      <c r="E6689" t="s">
        <v>17</v>
      </c>
      <c r="F6689">
        <v>2</v>
      </c>
      <c r="G6689" s="1">
        <v>44158</v>
      </c>
      <c r="H6689" t="s">
        <v>7255</v>
      </c>
      <c r="I6689">
        <v>2020</v>
      </c>
      <c r="J6689" s="4">
        <v>230000</v>
      </c>
    </row>
    <row r="6690" spans="1:10" x14ac:dyDescent="0.25">
      <c r="A6690">
        <v>57018514</v>
      </c>
      <c r="B6690" t="s">
        <v>51</v>
      </c>
      <c r="C6690" t="s">
        <v>13</v>
      </c>
      <c r="D6690" t="s">
        <v>5190</v>
      </c>
      <c r="E6690" t="s">
        <v>15</v>
      </c>
      <c r="F6690">
        <v>3</v>
      </c>
      <c r="G6690" s="1">
        <v>44158</v>
      </c>
      <c r="H6690" t="s">
        <v>7229</v>
      </c>
      <c r="I6690">
        <v>2020</v>
      </c>
      <c r="J6690" s="4">
        <v>125000</v>
      </c>
    </row>
    <row r="6691" spans="1:10" x14ac:dyDescent="0.25">
      <c r="A6691">
        <v>57019870</v>
      </c>
      <c r="B6691" t="s">
        <v>51</v>
      </c>
      <c r="C6691" t="s">
        <v>13</v>
      </c>
      <c r="D6691" t="s">
        <v>804</v>
      </c>
      <c r="E6691" t="s">
        <v>26</v>
      </c>
      <c r="F6691">
        <v>2</v>
      </c>
      <c r="G6691" s="1">
        <v>44158</v>
      </c>
      <c r="H6691" t="s">
        <v>7250</v>
      </c>
      <c r="I6691">
        <v>2020</v>
      </c>
      <c r="J6691" s="4">
        <v>99000</v>
      </c>
    </row>
    <row r="6692" spans="1:10" x14ac:dyDescent="0.25">
      <c r="A6692">
        <v>57015643</v>
      </c>
      <c r="B6692" t="s">
        <v>51</v>
      </c>
      <c r="C6692" t="s">
        <v>13</v>
      </c>
      <c r="D6692" t="s">
        <v>2766</v>
      </c>
      <c r="E6692" t="s">
        <v>15</v>
      </c>
      <c r="F6692">
        <v>3</v>
      </c>
      <c r="G6692" s="1">
        <v>44158</v>
      </c>
      <c r="H6692" t="s">
        <v>7225</v>
      </c>
      <c r="I6692">
        <v>2020</v>
      </c>
      <c r="J6692" s="4">
        <v>210000</v>
      </c>
    </row>
    <row r="6693" spans="1:10" x14ac:dyDescent="0.25">
      <c r="A6693">
        <v>57023956</v>
      </c>
      <c r="B6693" t="s">
        <v>51</v>
      </c>
      <c r="C6693" t="s">
        <v>13</v>
      </c>
      <c r="D6693" t="s">
        <v>2123</v>
      </c>
      <c r="E6693" t="s">
        <v>26</v>
      </c>
      <c r="F6693">
        <v>1</v>
      </c>
      <c r="G6693" s="1">
        <v>44158</v>
      </c>
      <c r="H6693" t="s">
        <v>7236</v>
      </c>
      <c r="I6693">
        <v>2020</v>
      </c>
      <c r="J6693" s="4">
        <v>75000</v>
      </c>
    </row>
    <row r="6694" spans="1:10" x14ac:dyDescent="0.25">
      <c r="A6694">
        <v>57023860</v>
      </c>
      <c r="B6694" t="s">
        <v>51</v>
      </c>
      <c r="C6694" t="s">
        <v>13</v>
      </c>
      <c r="D6694" t="s">
        <v>5191</v>
      </c>
      <c r="E6694" t="s">
        <v>19</v>
      </c>
      <c r="F6694">
        <v>4</v>
      </c>
      <c r="G6694" s="1">
        <v>44158</v>
      </c>
      <c r="H6694" t="s">
        <v>7231</v>
      </c>
      <c r="I6694">
        <v>2020</v>
      </c>
      <c r="J6694" s="4">
        <v>82500</v>
      </c>
    </row>
    <row r="6695" spans="1:10" x14ac:dyDescent="0.25">
      <c r="A6695">
        <v>57015323</v>
      </c>
      <c r="B6695" t="s">
        <v>22</v>
      </c>
      <c r="C6695" t="s">
        <v>13</v>
      </c>
      <c r="D6695" t="s">
        <v>5192</v>
      </c>
      <c r="E6695" t="s">
        <v>15</v>
      </c>
      <c r="F6695">
        <v>3</v>
      </c>
      <c r="G6695" s="1">
        <v>44158</v>
      </c>
      <c r="H6695" t="s">
        <v>7256</v>
      </c>
      <c r="I6695">
        <v>2020</v>
      </c>
      <c r="J6695" s="4">
        <v>125000</v>
      </c>
    </row>
    <row r="6696" spans="1:10" x14ac:dyDescent="0.25">
      <c r="A6696">
        <v>57022668</v>
      </c>
      <c r="B6696" t="s">
        <v>61</v>
      </c>
      <c r="C6696" t="s">
        <v>9</v>
      </c>
      <c r="D6696" t="s">
        <v>5193</v>
      </c>
      <c r="E6696" t="s">
        <v>15</v>
      </c>
      <c r="F6696">
        <v>3</v>
      </c>
      <c r="G6696" s="1">
        <v>44158</v>
      </c>
      <c r="H6696" t="s">
        <v>7220</v>
      </c>
      <c r="I6696">
        <v>2020</v>
      </c>
      <c r="J6696" s="4">
        <v>250000</v>
      </c>
    </row>
    <row r="6697" spans="1:10" x14ac:dyDescent="0.25">
      <c r="A6697">
        <v>57020948</v>
      </c>
      <c r="B6697" t="s">
        <v>61</v>
      </c>
      <c r="C6697" t="s">
        <v>9</v>
      </c>
      <c r="D6697" t="s">
        <v>5194</v>
      </c>
      <c r="E6697" t="s">
        <v>17</v>
      </c>
      <c r="F6697">
        <v>2</v>
      </c>
      <c r="G6697" s="1">
        <v>44158</v>
      </c>
      <c r="H6697" t="s">
        <v>7220</v>
      </c>
      <c r="I6697">
        <v>2020</v>
      </c>
      <c r="J6697" s="4">
        <v>190000</v>
      </c>
    </row>
    <row r="6698" spans="1:10" x14ac:dyDescent="0.25">
      <c r="A6698">
        <v>57077055</v>
      </c>
      <c r="B6698" t="s">
        <v>12</v>
      </c>
      <c r="C6698" t="s">
        <v>13</v>
      </c>
      <c r="D6698" t="s">
        <v>5195</v>
      </c>
      <c r="E6698" t="s">
        <v>15</v>
      </c>
      <c r="F6698">
        <v>4</v>
      </c>
      <c r="G6698" s="1">
        <v>44164</v>
      </c>
      <c r="H6698" t="s">
        <v>7244</v>
      </c>
      <c r="I6698">
        <v>2020</v>
      </c>
      <c r="J6698" s="4">
        <v>220000</v>
      </c>
    </row>
    <row r="6699" spans="1:10" x14ac:dyDescent="0.25">
      <c r="A6699">
        <v>57075429</v>
      </c>
      <c r="B6699" t="s">
        <v>12</v>
      </c>
      <c r="C6699" t="s">
        <v>13</v>
      </c>
      <c r="D6699" t="s">
        <v>5196</v>
      </c>
      <c r="E6699" t="s">
        <v>15</v>
      </c>
      <c r="F6699">
        <v>3</v>
      </c>
      <c r="G6699" s="1">
        <v>44164</v>
      </c>
      <c r="H6699" t="s">
        <v>7260</v>
      </c>
      <c r="I6699">
        <v>2020</v>
      </c>
      <c r="J6699" s="4">
        <v>139950</v>
      </c>
    </row>
    <row r="6700" spans="1:10" x14ac:dyDescent="0.25">
      <c r="A6700">
        <v>57075018</v>
      </c>
      <c r="B6700" t="s">
        <v>12</v>
      </c>
      <c r="C6700" t="s">
        <v>9</v>
      </c>
      <c r="D6700" t="s">
        <v>2843</v>
      </c>
      <c r="E6700" t="s">
        <v>11</v>
      </c>
      <c r="F6700">
        <v>2</v>
      </c>
      <c r="G6700" s="1">
        <v>44164</v>
      </c>
      <c r="H6700" t="s">
        <v>7238</v>
      </c>
      <c r="I6700">
        <v>2020</v>
      </c>
      <c r="J6700" s="4">
        <v>340000</v>
      </c>
    </row>
    <row r="6701" spans="1:10" x14ac:dyDescent="0.25">
      <c r="A6701">
        <v>57075477</v>
      </c>
      <c r="B6701" t="s">
        <v>12</v>
      </c>
      <c r="C6701" t="s">
        <v>9</v>
      </c>
      <c r="D6701" t="s">
        <v>5197</v>
      </c>
      <c r="E6701" t="s">
        <v>17</v>
      </c>
      <c r="F6701">
        <v>3</v>
      </c>
      <c r="G6701" s="1">
        <v>44164</v>
      </c>
      <c r="H6701" t="s">
        <v>7241</v>
      </c>
      <c r="I6701">
        <v>2020</v>
      </c>
      <c r="J6701" s="4">
        <v>220000</v>
      </c>
    </row>
    <row r="6702" spans="1:10" x14ac:dyDescent="0.25">
      <c r="A6702">
        <v>57077222</v>
      </c>
      <c r="B6702" t="s">
        <v>20</v>
      </c>
      <c r="C6702" t="s">
        <v>13</v>
      </c>
      <c r="D6702" t="s">
        <v>5198</v>
      </c>
      <c r="E6702" t="s">
        <v>11</v>
      </c>
      <c r="F6702">
        <v>3</v>
      </c>
      <c r="G6702" s="1">
        <v>44164</v>
      </c>
      <c r="H6702" t="s">
        <v>7244</v>
      </c>
      <c r="I6702">
        <v>2020</v>
      </c>
      <c r="J6702" s="4">
        <v>159950</v>
      </c>
    </row>
    <row r="6703" spans="1:10" x14ac:dyDescent="0.25">
      <c r="A6703">
        <v>57077244</v>
      </c>
      <c r="B6703" t="s">
        <v>20</v>
      </c>
      <c r="C6703" t="s">
        <v>13</v>
      </c>
      <c r="D6703" t="s">
        <v>5199</v>
      </c>
      <c r="E6703" t="s">
        <v>17</v>
      </c>
      <c r="F6703">
        <v>3</v>
      </c>
      <c r="G6703" s="1">
        <v>44164</v>
      </c>
      <c r="H6703" t="s">
        <v>7212</v>
      </c>
      <c r="I6703">
        <v>2020</v>
      </c>
      <c r="J6703" s="4">
        <v>160000</v>
      </c>
    </row>
    <row r="6704" spans="1:10" x14ac:dyDescent="0.25">
      <c r="A6704">
        <v>57077343</v>
      </c>
      <c r="B6704" t="s">
        <v>22</v>
      </c>
      <c r="C6704" t="s">
        <v>9</v>
      </c>
      <c r="D6704" t="s">
        <v>5200</v>
      </c>
      <c r="E6704" t="s">
        <v>26</v>
      </c>
      <c r="F6704">
        <v>1</v>
      </c>
      <c r="G6704" s="1">
        <v>44164</v>
      </c>
      <c r="H6704" t="s">
        <v>7257</v>
      </c>
      <c r="I6704">
        <v>2020</v>
      </c>
      <c r="J6704" s="4">
        <v>70000</v>
      </c>
    </row>
    <row r="6705" spans="1:10" x14ac:dyDescent="0.25">
      <c r="A6705">
        <v>57137277</v>
      </c>
      <c r="B6705" t="s">
        <v>151</v>
      </c>
      <c r="C6705" t="s">
        <v>13</v>
      </c>
      <c r="D6705" t="s">
        <v>5201</v>
      </c>
      <c r="E6705" t="s">
        <v>15</v>
      </c>
      <c r="F6705">
        <v>3</v>
      </c>
      <c r="G6705" s="1">
        <v>44171</v>
      </c>
      <c r="H6705" t="s">
        <v>7223</v>
      </c>
      <c r="I6705">
        <v>2020</v>
      </c>
      <c r="J6705" s="4">
        <v>260000</v>
      </c>
    </row>
    <row r="6706" spans="1:10" x14ac:dyDescent="0.25">
      <c r="A6706">
        <v>57137383</v>
      </c>
      <c r="B6706" t="s">
        <v>12</v>
      </c>
      <c r="C6706" t="s">
        <v>9</v>
      </c>
      <c r="D6706" t="s">
        <v>1274</v>
      </c>
      <c r="E6706" t="s">
        <v>26</v>
      </c>
      <c r="F6706">
        <v>2</v>
      </c>
      <c r="G6706" s="1">
        <v>44171</v>
      </c>
      <c r="H6706" t="s">
        <v>7230</v>
      </c>
      <c r="I6706">
        <v>2020</v>
      </c>
      <c r="J6706" s="4">
        <v>140000</v>
      </c>
    </row>
    <row r="6707" spans="1:10" x14ac:dyDescent="0.25">
      <c r="A6707">
        <v>57139076</v>
      </c>
      <c r="B6707" t="s">
        <v>20</v>
      </c>
      <c r="C6707" t="s">
        <v>13</v>
      </c>
      <c r="D6707" t="s">
        <v>5202</v>
      </c>
      <c r="E6707" t="s">
        <v>15</v>
      </c>
      <c r="F6707">
        <v>3</v>
      </c>
      <c r="G6707" s="1">
        <v>44171</v>
      </c>
      <c r="H6707" t="s">
        <v>7244</v>
      </c>
      <c r="I6707">
        <v>2020</v>
      </c>
      <c r="J6707" s="4">
        <v>170000</v>
      </c>
    </row>
    <row r="6708" spans="1:10" x14ac:dyDescent="0.25">
      <c r="A6708">
        <v>57137337</v>
      </c>
      <c r="B6708" t="s">
        <v>20</v>
      </c>
      <c r="C6708" t="s">
        <v>13</v>
      </c>
      <c r="D6708" t="s">
        <v>5203</v>
      </c>
      <c r="E6708" t="s">
        <v>15</v>
      </c>
      <c r="F6708">
        <v>3</v>
      </c>
      <c r="G6708" s="1">
        <v>44171</v>
      </c>
      <c r="H6708" t="s">
        <v>7263</v>
      </c>
      <c r="I6708">
        <v>2020</v>
      </c>
      <c r="J6708" s="4">
        <v>305000</v>
      </c>
    </row>
    <row r="6709" spans="1:10" x14ac:dyDescent="0.25">
      <c r="A6709">
        <v>57137467</v>
      </c>
      <c r="B6709" t="s">
        <v>20</v>
      </c>
      <c r="C6709" t="s">
        <v>13</v>
      </c>
      <c r="D6709" t="s">
        <v>1754</v>
      </c>
      <c r="E6709" t="s">
        <v>15</v>
      </c>
      <c r="F6709">
        <v>3</v>
      </c>
      <c r="G6709" s="1">
        <v>44171</v>
      </c>
      <c r="H6709" t="s">
        <v>7232</v>
      </c>
      <c r="I6709">
        <v>2020</v>
      </c>
      <c r="J6709" s="4">
        <v>145000</v>
      </c>
    </row>
    <row r="6710" spans="1:10" x14ac:dyDescent="0.25">
      <c r="A6710">
        <v>57137472</v>
      </c>
      <c r="B6710" t="s">
        <v>20</v>
      </c>
      <c r="C6710" t="s">
        <v>9</v>
      </c>
      <c r="D6710" t="s">
        <v>5204</v>
      </c>
      <c r="E6710" t="s">
        <v>15</v>
      </c>
      <c r="F6710">
        <v>3</v>
      </c>
      <c r="G6710" s="1">
        <v>44171</v>
      </c>
      <c r="H6710" t="s">
        <v>7220</v>
      </c>
      <c r="I6710">
        <v>2020</v>
      </c>
      <c r="J6710" s="4">
        <v>260000</v>
      </c>
    </row>
    <row r="6711" spans="1:10" x14ac:dyDescent="0.25">
      <c r="A6711">
        <v>57137191</v>
      </c>
      <c r="B6711" t="s">
        <v>22</v>
      </c>
      <c r="C6711" t="s">
        <v>9</v>
      </c>
      <c r="D6711" t="s">
        <v>5205</v>
      </c>
      <c r="E6711" t="s">
        <v>15</v>
      </c>
      <c r="F6711">
        <v>4</v>
      </c>
      <c r="G6711" s="1">
        <v>44171</v>
      </c>
      <c r="H6711" t="s">
        <v>7267</v>
      </c>
      <c r="I6711">
        <v>2020</v>
      </c>
      <c r="J6711" s="4">
        <v>175000</v>
      </c>
    </row>
    <row r="6712" spans="1:10" x14ac:dyDescent="0.25">
      <c r="A6712">
        <v>57153694</v>
      </c>
      <c r="B6712" t="s">
        <v>24</v>
      </c>
      <c r="C6712" t="s">
        <v>9</v>
      </c>
      <c r="D6712" t="s">
        <v>5206</v>
      </c>
      <c r="E6712" t="s">
        <v>15</v>
      </c>
      <c r="F6712">
        <v>3</v>
      </c>
      <c r="G6712" s="1">
        <v>44173</v>
      </c>
      <c r="H6712" t="s">
        <v>7237</v>
      </c>
      <c r="I6712">
        <v>2020</v>
      </c>
      <c r="J6712" s="4">
        <v>300000</v>
      </c>
    </row>
    <row r="6713" spans="1:10" x14ac:dyDescent="0.25">
      <c r="A6713">
        <v>57153649</v>
      </c>
      <c r="B6713" t="s">
        <v>8</v>
      </c>
      <c r="C6713" t="s">
        <v>9</v>
      </c>
      <c r="D6713" t="s">
        <v>5207</v>
      </c>
      <c r="E6713" t="s">
        <v>17</v>
      </c>
      <c r="F6713">
        <v>3</v>
      </c>
      <c r="G6713" s="1">
        <v>44173</v>
      </c>
      <c r="H6713" t="s">
        <v>7219</v>
      </c>
      <c r="I6713">
        <v>2020</v>
      </c>
      <c r="J6713" s="4">
        <v>225000</v>
      </c>
    </row>
    <row r="6714" spans="1:10" x14ac:dyDescent="0.25">
      <c r="A6714">
        <v>57150999</v>
      </c>
      <c r="B6714" t="s">
        <v>8</v>
      </c>
      <c r="C6714" t="s">
        <v>9</v>
      </c>
      <c r="D6714" t="s">
        <v>4453</v>
      </c>
      <c r="E6714" t="s">
        <v>791</v>
      </c>
      <c r="F6714">
        <v>2</v>
      </c>
      <c r="G6714" s="1">
        <v>44173</v>
      </c>
      <c r="H6714" t="s">
        <v>7220</v>
      </c>
      <c r="I6714">
        <v>2020</v>
      </c>
      <c r="J6714" s="4">
        <v>225000</v>
      </c>
    </row>
    <row r="6715" spans="1:10" x14ac:dyDescent="0.25">
      <c r="A6715">
        <v>57150966</v>
      </c>
      <c r="B6715" t="s">
        <v>8</v>
      </c>
      <c r="C6715" t="s">
        <v>9</v>
      </c>
      <c r="D6715" t="s">
        <v>5208</v>
      </c>
      <c r="E6715" t="s">
        <v>15</v>
      </c>
      <c r="F6715">
        <v>3</v>
      </c>
      <c r="G6715" s="1">
        <v>44173</v>
      </c>
      <c r="H6715" t="s">
        <v>7220</v>
      </c>
      <c r="I6715">
        <v>2020</v>
      </c>
      <c r="J6715" s="4">
        <v>175000</v>
      </c>
    </row>
    <row r="6716" spans="1:10" x14ac:dyDescent="0.25">
      <c r="A6716">
        <v>57149706</v>
      </c>
      <c r="B6716" t="s">
        <v>8</v>
      </c>
      <c r="C6716" t="s">
        <v>9</v>
      </c>
      <c r="D6716" t="s">
        <v>5209</v>
      </c>
      <c r="E6716" t="s">
        <v>11</v>
      </c>
      <c r="F6716">
        <v>3</v>
      </c>
      <c r="G6716" s="1">
        <v>44173</v>
      </c>
      <c r="H6716" t="s">
        <v>7241</v>
      </c>
      <c r="I6716">
        <v>2020</v>
      </c>
      <c r="J6716" s="4">
        <v>80000</v>
      </c>
    </row>
    <row r="6717" spans="1:10" x14ac:dyDescent="0.25">
      <c r="A6717">
        <v>57127500</v>
      </c>
      <c r="B6717" t="s">
        <v>169</v>
      </c>
      <c r="C6717" t="s">
        <v>9</v>
      </c>
      <c r="D6717" t="s">
        <v>5210</v>
      </c>
      <c r="E6717" t="s">
        <v>348</v>
      </c>
      <c r="F6717">
        <v>3</v>
      </c>
      <c r="G6717" s="1">
        <v>44169</v>
      </c>
      <c r="H6717" t="s">
        <v>7246</v>
      </c>
      <c r="I6717">
        <v>2020</v>
      </c>
      <c r="J6717" s="4">
        <v>230000</v>
      </c>
    </row>
    <row r="6718" spans="1:10" x14ac:dyDescent="0.25">
      <c r="A6718">
        <v>57122430</v>
      </c>
      <c r="B6718" t="s">
        <v>169</v>
      </c>
      <c r="C6718" t="s">
        <v>9</v>
      </c>
      <c r="D6718" t="s">
        <v>5211</v>
      </c>
      <c r="E6718" t="s">
        <v>17</v>
      </c>
      <c r="F6718">
        <v>2</v>
      </c>
      <c r="G6718" s="1">
        <v>44169</v>
      </c>
      <c r="H6718" t="s">
        <v>7246</v>
      </c>
      <c r="I6718">
        <v>2020</v>
      </c>
      <c r="J6718" s="4">
        <v>170000</v>
      </c>
    </row>
    <row r="6719" spans="1:10" x14ac:dyDescent="0.25">
      <c r="A6719">
        <v>57125459</v>
      </c>
      <c r="B6719" t="s">
        <v>169</v>
      </c>
      <c r="C6719" t="s">
        <v>9</v>
      </c>
      <c r="D6719" t="s">
        <v>5212</v>
      </c>
      <c r="E6719" t="s">
        <v>19</v>
      </c>
      <c r="F6719">
        <v>4</v>
      </c>
      <c r="G6719" s="1">
        <v>44169</v>
      </c>
      <c r="H6719" t="s">
        <v>7264</v>
      </c>
      <c r="I6719">
        <v>2020</v>
      </c>
      <c r="J6719" s="4">
        <v>375000</v>
      </c>
    </row>
    <row r="6720" spans="1:10" x14ac:dyDescent="0.25">
      <c r="A6720">
        <v>57122426</v>
      </c>
      <c r="B6720" t="s">
        <v>169</v>
      </c>
      <c r="C6720" t="s">
        <v>9</v>
      </c>
      <c r="D6720" t="s">
        <v>5213</v>
      </c>
      <c r="E6720" t="s">
        <v>17</v>
      </c>
      <c r="F6720">
        <v>2</v>
      </c>
      <c r="G6720" s="1">
        <v>44169</v>
      </c>
      <c r="H6720" t="s">
        <v>7265</v>
      </c>
      <c r="I6720">
        <v>2020</v>
      </c>
      <c r="J6720" s="4">
        <v>135000</v>
      </c>
    </row>
    <row r="6721" spans="1:10" x14ac:dyDescent="0.25">
      <c r="A6721">
        <v>57130251</v>
      </c>
      <c r="B6721" t="s">
        <v>20</v>
      </c>
      <c r="C6721" t="s">
        <v>13</v>
      </c>
      <c r="D6721" t="s">
        <v>5214</v>
      </c>
      <c r="E6721" t="s">
        <v>17</v>
      </c>
      <c r="F6721">
        <v>3</v>
      </c>
      <c r="G6721" s="1">
        <v>44169</v>
      </c>
      <c r="H6721" t="s">
        <v>7242</v>
      </c>
      <c r="I6721">
        <v>2020</v>
      </c>
      <c r="J6721" s="4">
        <v>250000</v>
      </c>
    </row>
    <row r="6722" spans="1:10" x14ac:dyDescent="0.25">
      <c r="A6722">
        <v>57124651</v>
      </c>
      <c r="B6722" t="s">
        <v>20</v>
      </c>
      <c r="C6722" t="s">
        <v>13</v>
      </c>
      <c r="D6722" t="s">
        <v>5215</v>
      </c>
      <c r="E6722" t="s">
        <v>15</v>
      </c>
      <c r="F6722">
        <v>3</v>
      </c>
      <c r="G6722" s="1">
        <v>44169</v>
      </c>
      <c r="H6722" t="s">
        <v>7263</v>
      </c>
      <c r="I6722">
        <v>2020</v>
      </c>
      <c r="J6722" s="4">
        <v>190000</v>
      </c>
    </row>
    <row r="6723" spans="1:10" x14ac:dyDescent="0.25">
      <c r="A6723">
        <v>57128078</v>
      </c>
      <c r="B6723" t="s">
        <v>20</v>
      </c>
      <c r="C6723" t="s">
        <v>9</v>
      </c>
      <c r="D6723" t="s">
        <v>5216</v>
      </c>
      <c r="E6723" t="s">
        <v>17</v>
      </c>
      <c r="F6723">
        <v>2</v>
      </c>
      <c r="G6723" s="1">
        <v>44169</v>
      </c>
      <c r="H6723" t="s">
        <v>7218</v>
      </c>
      <c r="I6723">
        <v>2020</v>
      </c>
      <c r="J6723" s="4">
        <v>125000</v>
      </c>
    </row>
    <row r="6724" spans="1:10" x14ac:dyDescent="0.25">
      <c r="A6724">
        <v>57127657</v>
      </c>
      <c r="B6724" t="s">
        <v>20</v>
      </c>
      <c r="C6724" t="s">
        <v>9</v>
      </c>
      <c r="D6724" t="s">
        <v>5217</v>
      </c>
      <c r="E6724" t="s">
        <v>19</v>
      </c>
      <c r="F6724">
        <v>4</v>
      </c>
      <c r="G6724" s="1">
        <v>44169</v>
      </c>
      <c r="H6724" t="s">
        <v>7257</v>
      </c>
      <c r="I6724">
        <v>2020</v>
      </c>
      <c r="J6724" s="4">
        <v>310000</v>
      </c>
    </row>
    <row r="6725" spans="1:10" x14ac:dyDescent="0.25">
      <c r="A6725">
        <v>57128323</v>
      </c>
      <c r="B6725" t="s">
        <v>51</v>
      </c>
      <c r="C6725" t="s">
        <v>13</v>
      </c>
      <c r="D6725" t="s">
        <v>5218</v>
      </c>
      <c r="E6725" t="s">
        <v>19</v>
      </c>
      <c r="F6725">
        <v>3</v>
      </c>
      <c r="G6725" s="1">
        <v>44169</v>
      </c>
      <c r="H6725" t="s">
        <v>7229</v>
      </c>
      <c r="I6725">
        <v>2020</v>
      </c>
      <c r="J6725" s="4">
        <v>200000</v>
      </c>
    </row>
    <row r="6726" spans="1:10" x14ac:dyDescent="0.25">
      <c r="A6726">
        <v>57122554</v>
      </c>
      <c r="B6726" t="s">
        <v>51</v>
      </c>
      <c r="C6726" t="s">
        <v>13</v>
      </c>
      <c r="D6726" t="s">
        <v>5219</v>
      </c>
      <c r="E6726" t="s">
        <v>19</v>
      </c>
      <c r="F6726">
        <v>4</v>
      </c>
      <c r="G6726" s="1">
        <v>44169</v>
      </c>
      <c r="H6726" t="s">
        <v>7226</v>
      </c>
      <c r="I6726">
        <v>2020</v>
      </c>
      <c r="J6726" s="4">
        <v>425000</v>
      </c>
    </row>
    <row r="6727" spans="1:10" x14ac:dyDescent="0.25">
      <c r="A6727">
        <v>57124041</v>
      </c>
      <c r="B6727" t="s">
        <v>31</v>
      </c>
      <c r="C6727" t="s">
        <v>13</v>
      </c>
      <c r="D6727" t="s">
        <v>3286</v>
      </c>
      <c r="E6727" t="s">
        <v>274</v>
      </c>
      <c r="F6727">
        <v>0</v>
      </c>
      <c r="G6727" s="1">
        <v>44169</v>
      </c>
      <c r="H6727" t="s">
        <v>7235</v>
      </c>
      <c r="I6727">
        <v>2020</v>
      </c>
      <c r="J6727" s="4">
        <v>55000</v>
      </c>
    </row>
    <row r="6728" spans="1:10" x14ac:dyDescent="0.25">
      <c r="A6728">
        <v>57128879</v>
      </c>
      <c r="B6728" t="s">
        <v>31</v>
      </c>
      <c r="C6728" t="s">
        <v>13</v>
      </c>
      <c r="D6728" t="s">
        <v>2548</v>
      </c>
      <c r="E6728" t="s">
        <v>274</v>
      </c>
      <c r="F6728">
        <v>0</v>
      </c>
      <c r="G6728" s="1">
        <v>44169</v>
      </c>
      <c r="H6728" t="s">
        <v>7227</v>
      </c>
      <c r="I6728">
        <v>2020</v>
      </c>
      <c r="J6728" s="4">
        <v>90000</v>
      </c>
    </row>
    <row r="6729" spans="1:10" x14ac:dyDescent="0.25">
      <c r="A6729">
        <v>57122702</v>
      </c>
      <c r="B6729" t="s">
        <v>22</v>
      </c>
      <c r="C6729" t="s">
        <v>9</v>
      </c>
      <c r="D6729" t="s">
        <v>5220</v>
      </c>
      <c r="E6729" t="s">
        <v>26</v>
      </c>
      <c r="F6729">
        <v>2</v>
      </c>
      <c r="G6729" s="1">
        <v>44169</v>
      </c>
      <c r="H6729" t="s">
        <v>7262</v>
      </c>
      <c r="I6729">
        <v>2020</v>
      </c>
      <c r="J6729" s="4">
        <v>270000</v>
      </c>
    </row>
    <row r="6730" spans="1:10" x14ac:dyDescent="0.25">
      <c r="A6730">
        <v>57144178</v>
      </c>
      <c r="B6730" t="s">
        <v>24</v>
      </c>
      <c r="C6730" t="s">
        <v>9</v>
      </c>
      <c r="D6730" t="s">
        <v>74</v>
      </c>
      <c r="E6730" t="s">
        <v>17</v>
      </c>
      <c r="F6730">
        <v>5</v>
      </c>
      <c r="G6730" s="1">
        <v>44172</v>
      </c>
      <c r="H6730" t="s">
        <v>7240</v>
      </c>
      <c r="I6730">
        <v>2020</v>
      </c>
      <c r="J6730" s="4">
        <v>310000</v>
      </c>
    </row>
    <row r="6731" spans="1:10" x14ac:dyDescent="0.25">
      <c r="A6731">
        <v>57147593</v>
      </c>
      <c r="B6731" t="s">
        <v>24</v>
      </c>
      <c r="C6731" t="s">
        <v>9</v>
      </c>
      <c r="D6731" t="s">
        <v>5221</v>
      </c>
      <c r="E6731" t="s">
        <v>26</v>
      </c>
      <c r="F6731">
        <v>2</v>
      </c>
      <c r="G6731" s="1">
        <v>44172</v>
      </c>
      <c r="H6731" t="s">
        <v>7224</v>
      </c>
      <c r="I6731">
        <v>2020</v>
      </c>
      <c r="J6731" s="4">
        <v>265000</v>
      </c>
    </row>
    <row r="6732" spans="1:10" x14ac:dyDescent="0.25">
      <c r="A6732">
        <v>57143997</v>
      </c>
      <c r="B6732" t="s">
        <v>24</v>
      </c>
      <c r="C6732" t="s">
        <v>9</v>
      </c>
      <c r="D6732" t="s">
        <v>5222</v>
      </c>
      <c r="E6732" t="s">
        <v>26</v>
      </c>
      <c r="F6732">
        <v>2</v>
      </c>
      <c r="G6732" s="1">
        <v>44172</v>
      </c>
      <c r="H6732" t="s">
        <v>7224</v>
      </c>
      <c r="I6732">
        <v>2020</v>
      </c>
      <c r="J6732" s="4">
        <v>245000</v>
      </c>
    </row>
    <row r="6733" spans="1:10" x14ac:dyDescent="0.25">
      <c r="A6733">
        <v>57147595</v>
      </c>
      <c r="B6733" t="s">
        <v>24</v>
      </c>
      <c r="C6733" t="s">
        <v>9</v>
      </c>
      <c r="D6733" t="s">
        <v>5223</v>
      </c>
      <c r="E6733" t="s">
        <v>15</v>
      </c>
      <c r="F6733">
        <v>3</v>
      </c>
      <c r="G6733" s="1">
        <v>44172</v>
      </c>
      <c r="H6733" t="s">
        <v>7220</v>
      </c>
      <c r="I6733">
        <v>2020</v>
      </c>
      <c r="J6733" s="4">
        <v>220000</v>
      </c>
    </row>
    <row r="6734" spans="1:10" x14ac:dyDescent="0.25">
      <c r="A6734">
        <v>57147880</v>
      </c>
      <c r="B6734" t="s">
        <v>31</v>
      </c>
      <c r="C6734" t="s">
        <v>13</v>
      </c>
      <c r="D6734" t="s">
        <v>5224</v>
      </c>
      <c r="E6734" t="s">
        <v>11</v>
      </c>
      <c r="F6734">
        <v>3</v>
      </c>
      <c r="G6734" s="1">
        <v>44172</v>
      </c>
      <c r="H6734" t="s">
        <v>7253</v>
      </c>
      <c r="I6734">
        <v>2020</v>
      </c>
      <c r="J6734" s="4">
        <v>220000</v>
      </c>
    </row>
    <row r="6735" spans="1:10" x14ac:dyDescent="0.25">
      <c r="A6735">
        <v>57143585</v>
      </c>
      <c r="B6735" t="s">
        <v>12</v>
      </c>
      <c r="C6735" t="s">
        <v>13</v>
      </c>
      <c r="D6735" t="s">
        <v>1017</v>
      </c>
      <c r="E6735" t="s">
        <v>15</v>
      </c>
      <c r="F6735">
        <v>3</v>
      </c>
      <c r="G6735" s="1">
        <v>44172</v>
      </c>
      <c r="H6735" t="s">
        <v>7211</v>
      </c>
      <c r="I6735">
        <v>2020</v>
      </c>
      <c r="J6735" s="4">
        <v>180000</v>
      </c>
    </row>
    <row r="6736" spans="1:10" x14ac:dyDescent="0.25">
      <c r="A6736">
        <v>57143600</v>
      </c>
      <c r="B6736" t="s">
        <v>12</v>
      </c>
      <c r="C6736" t="s">
        <v>13</v>
      </c>
      <c r="D6736" t="s">
        <v>5225</v>
      </c>
      <c r="E6736" t="s">
        <v>15</v>
      </c>
      <c r="F6736">
        <v>3</v>
      </c>
      <c r="G6736" s="1">
        <v>44172</v>
      </c>
      <c r="H6736" t="s">
        <v>7263</v>
      </c>
      <c r="I6736">
        <v>2020</v>
      </c>
      <c r="J6736" s="4">
        <v>255000</v>
      </c>
    </row>
    <row r="6737" spans="1:10" x14ac:dyDescent="0.25">
      <c r="A6737">
        <v>57143264</v>
      </c>
      <c r="B6737" t="s">
        <v>12</v>
      </c>
      <c r="C6737" t="s">
        <v>9</v>
      </c>
      <c r="D6737" t="s">
        <v>1142</v>
      </c>
      <c r="E6737" t="s">
        <v>274</v>
      </c>
      <c r="F6737">
        <v>0</v>
      </c>
      <c r="G6737" s="1">
        <v>44172</v>
      </c>
      <c r="H6737" t="s">
        <v>7262</v>
      </c>
      <c r="I6737">
        <v>2020</v>
      </c>
      <c r="J6737" s="4">
        <v>290000</v>
      </c>
    </row>
    <row r="6738" spans="1:10" x14ac:dyDescent="0.25">
      <c r="A6738">
        <v>57147036</v>
      </c>
      <c r="B6738" t="s">
        <v>12</v>
      </c>
      <c r="C6738" t="s">
        <v>9</v>
      </c>
      <c r="D6738" t="s">
        <v>5226</v>
      </c>
      <c r="E6738" t="s">
        <v>15</v>
      </c>
      <c r="F6738">
        <v>2</v>
      </c>
      <c r="G6738" s="1">
        <v>44172</v>
      </c>
      <c r="H6738" t="s">
        <v>7220</v>
      </c>
      <c r="I6738">
        <v>2020</v>
      </c>
      <c r="J6738" s="4">
        <v>130000</v>
      </c>
    </row>
    <row r="6739" spans="1:10" x14ac:dyDescent="0.25">
      <c r="A6739">
        <v>57142922</v>
      </c>
      <c r="B6739" t="s">
        <v>43</v>
      </c>
      <c r="C6739" t="s">
        <v>9</v>
      </c>
      <c r="D6739" t="s">
        <v>4853</v>
      </c>
      <c r="E6739" t="s">
        <v>17</v>
      </c>
      <c r="F6739">
        <v>3</v>
      </c>
      <c r="G6739" s="1">
        <v>44172</v>
      </c>
      <c r="H6739" t="s">
        <v>7218</v>
      </c>
      <c r="I6739">
        <v>2020</v>
      </c>
      <c r="J6739" s="4">
        <v>180000</v>
      </c>
    </row>
    <row r="6740" spans="1:10" x14ac:dyDescent="0.25">
      <c r="A6740">
        <v>57139805</v>
      </c>
      <c r="B6740" t="s">
        <v>43</v>
      </c>
      <c r="C6740" t="s">
        <v>9</v>
      </c>
      <c r="D6740" t="s">
        <v>5227</v>
      </c>
      <c r="E6740" t="s">
        <v>103</v>
      </c>
      <c r="F6740">
        <v>2</v>
      </c>
      <c r="G6740" s="1">
        <v>44172</v>
      </c>
      <c r="H6740" t="s">
        <v>7249</v>
      </c>
      <c r="I6740">
        <v>2020</v>
      </c>
      <c r="J6740" s="4">
        <v>125000</v>
      </c>
    </row>
    <row r="6741" spans="1:10" x14ac:dyDescent="0.25">
      <c r="A6741">
        <v>57142313</v>
      </c>
      <c r="B6741" t="s">
        <v>43</v>
      </c>
      <c r="C6741" t="s">
        <v>9</v>
      </c>
      <c r="D6741" t="s">
        <v>5228</v>
      </c>
      <c r="E6741" t="s">
        <v>15</v>
      </c>
      <c r="F6741">
        <v>2</v>
      </c>
      <c r="G6741" s="1">
        <v>44172</v>
      </c>
      <c r="H6741" t="s">
        <v>7275</v>
      </c>
      <c r="I6741">
        <v>2020</v>
      </c>
      <c r="J6741" s="4">
        <v>175000</v>
      </c>
    </row>
    <row r="6742" spans="1:10" x14ac:dyDescent="0.25">
      <c r="A6742">
        <v>57142501</v>
      </c>
      <c r="B6742" t="s">
        <v>169</v>
      </c>
      <c r="C6742" t="s">
        <v>9</v>
      </c>
      <c r="D6742" t="s">
        <v>5229</v>
      </c>
      <c r="E6742" t="s">
        <v>19</v>
      </c>
      <c r="F6742">
        <v>3</v>
      </c>
      <c r="G6742" s="1">
        <v>44172</v>
      </c>
      <c r="H6742" t="s">
        <v>7246</v>
      </c>
      <c r="I6742">
        <v>2020</v>
      </c>
      <c r="J6742" s="4">
        <v>320000</v>
      </c>
    </row>
    <row r="6743" spans="1:10" x14ac:dyDescent="0.25">
      <c r="A6743">
        <v>57147592</v>
      </c>
      <c r="B6743" t="s">
        <v>20</v>
      </c>
      <c r="C6743" t="s">
        <v>13</v>
      </c>
      <c r="D6743" t="s">
        <v>5230</v>
      </c>
      <c r="E6743" t="s">
        <v>96</v>
      </c>
      <c r="F6743">
        <v>3</v>
      </c>
      <c r="G6743" s="1">
        <v>44172</v>
      </c>
      <c r="H6743" t="s">
        <v>7243</v>
      </c>
      <c r="I6743">
        <v>2020</v>
      </c>
      <c r="J6743" s="4">
        <v>350000</v>
      </c>
    </row>
    <row r="6744" spans="1:10" x14ac:dyDescent="0.25">
      <c r="A6744">
        <v>57144739</v>
      </c>
      <c r="B6744" t="s">
        <v>20</v>
      </c>
      <c r="C6744" t="s">
        <v>13</v>
      </c>
      <c r="D6744" t="s">
        <v>5231</v>
      </c>
      <c r="E6744" t="s">
        <v>17</v>
      </c>
      <c r="F6744">
        <v>2</v>
      </c>
      <c r="G6744" s="1">
        <v>44172</v>
      </c>
      <c r="H6744" t="s">
        <v>7244</v>
      </c>
      <c r="I6744">
        <v>2020</v>
      </c>
      <c r="J6744" s="4">
        <v>90000</v>
      </c>
    </row>
    <row r="6745" spans="1:10" x14ac:dyDescent="0.25">
      <c r="A6745">
        <v>57139757</v>
      </c>
      <c r="B6745" t="s">
        <v>20</v>
      </c>
      <c r="C6745" t="s">
        <v>9</v>
      </c>
      <c r="D6745" t="s">
        <v>5232</v>
      </c>
      <c r="E6745" t="s">
        <v>26</v>
      </c>
      <c r="F6745">
        <v>2</v>
      </c>
      <c r="G6745" s="1">
        <v>44172</v>
      </c>
      <c r="H6745" t="s">
        <v>7237</v>
      </c>
      <c r="I6745">
        <v>2020</v>
      </c>
      <c r="J6745" s="4">
        <v>180000</v>
      </c>
    </row>
    <row r="6746" spans="1:10" x14ac:dyDescent="0.25">
      <c r="A6746">
        <v>57147672</v>
      </c>
      <c r="B6746" t="s">
        <v>20</v>
      </c>
      <c r="C6746" t="s">
        <v>9</v>
      </c>
      <c r="D6746" t="s">
        <v>5233</v>
      </c>
      <c r="E6746" t="s">
        <v>17</v>
      </c>
      <c r="F6746">
        <v>2</v>
      </c>
      <c r="G6746" s="1">
        <v>44172</v>
      </c>
      <c r="H6746" t="s">
        <v>7213</v>
      </c>
      <c r="I6746">
        <v>2020</v>
      </c>
      <c r="J6746" s="4">
        <v>130000</v>
      </c>
    </row>
    <row r="6747" spans="1:10" x14ac:dyDescent="0.25">
      <c r="A6747">
        <v>57144939</v>
      </c>
      <c r="B6747" t="s">
        <v>20</v>
      </c>
      <c r="C6747" t="s">
        <v>9</v>
      </c>
      <c r="D6747" t="s">
        <v>5234</v>
      </c>
      <c r="E6747" t="s">
        <v>15</v>
      </c>
      <c r="F6747">
        <v>3</v>
      </c>
      <c r="G6747" s="1">
        <v>44172</v>
      </c>
      <c r="H6747" t="s">
        <v>7269</v>
      </c>
      <c r="I6747">
        <v>2020</v>
      </c>
      <c r="J6747" s="4">
        <v>150000</v>
      </c>
    </row>
    <row r="6748" spans="1:10" x14ac:dyDescent="0.25">
      <c r="A6748">
        <v>57144786</v>
      </c>
      <c r="B6748" t="s">
        <v>51</v>
      </c>
      <c r="C6748" t="s">
        <v>13</v>
      </c>
      <c r="D6748" t="s">
        <v>5235</v>
      </c>
      <c r="E6748" t="s">
        <v>19</v>
      </c>
      <c r="F6748">
        <v>4</v>
      </c>
      <c r="G6748" s="1">
        <v>44172</v>
      </c>
      <c r="H6748" t="s">
        <v>7245</v>
      </c>
      <c r="I6748">
        <v>2020</v>
      </c>
      <c r="J6748" s="4">
        <v>550000</v>
      </c>
    </row>
    <row r="6749" spans="1:10" x14ac:dyDescent="0.25">
      <c r="A6749">
        <v>57144036</v>
      </c>
      <c r="B6749" t="s">
        <v>51</v>
      </c>
      <c r="C6749" t="s">
        <v>13</v>
      </c>
      <c r="D6749" t="s">
        <v>5236</v>
      </c>
      <c r="E6749" t="s">
        <v>26</v>
      </c>
      <c r="F6749">
        <v>2</v>
      </c>
      <c r="G6749" s="1">
        <v>44172</v>
      </c>
      <c r="H6749" t="s">
        <v>7222</v>
      </c>
      <c r="I6749">
        <v>2020</v>
      </c>
      <c r="J6749" s="4">
        <v>220000</v>
      </c>
    </row>
    <row r="6750" spans="1:10" x14ac:dyDescent="0.25">
      <c r="A6750">
        <v>57147500</v>
      </c>
      <c r="B6750" t="s">
        <v>51</v>
      </c>
      <c r="C6750" t="s">
        <v>13</v>
      </c>
      <c r="D6750" t="s">
        <v>5237</v>
      </c>
      <c r="E6750" t="s">
        <v>17</v>
      </c>
      <c r="F6750">
        <v>2</v>
      </c>
      <c r="G6750" s="1">
        <v>44172</v>
      </c>
      <c r="H6750" t="s">
        <v>7276</v>
      </c>
      <c r="I6750">
        <v>2020</v>
      </c>
      <c r="J6750" s="4">
        <v>35000</v>
      </c>
    </row>
    <row r="6751" spans="1:10" x14ac:dyDescent="0.25">
      <c r="A6751">
        <v>57142578</v>
      </c>
      <c r="B6751" t="s">
        <v>61</v>
      </c>
      <c r="C6751" t="s">
        <v>9</v>
      </c>
      <c r="D6751" t="s">
        <v>5238</v>
      </c>
      <c r="E6751" t="s">
        <v>15</v>
      </c>
      <c r="F6751">
        <v>3</v>
      </c>
      <c r="G6751" s="1">
        <v>44172</v>
      </c>
      <c r="H6751" t="s">
        <v>7234</v>
      </c>
      <c r="I6751">
        <v>2020</v>
      </c>
      <c r="J6751" s="4">
        <v>230000</v>
      </c>
    </row>
    <row r="6752" spans="1:10" x14ac:dyDescent="0.25">
      <c r="A6752">
        <v>57141450</v>
      </c>
      <c r="B6752" t="s">
        <v>61</v>
      </c>
      <c r="C6752" t="s">
        <v>9</v>
      </c>
      <c r="D6752" t="s">
        <v>5239</v>
      </c>
      <c r="E6752" t="s">
        <v>17</v>
      </c>
      <c r="F6752">
        <v>0</v>
      </c>
      <c r="G6752" s="1">
        <v>44172</v>
      </c>
      <c r="H6752" t="s">
        <v>7234</v>
      </c>
      <c r="I6752">
        <v>2020</v>
      </c>
      <c r="J6752" s="4">
        <v>125000</v>
      </c>
    </row>
    <row r="6753" spans="1:10" x14ac:dyDescent="0.25">
      <c r="A6753">
        <v>57146331</v>
      </c>
      <c r="B6753" t="s">
        <v>61</v>
      </c>
      <c r="C6753" t="s">
        <v>9</v>
      </c>
      <c r="D6753" t="s">
        <v>1493</v>
      </c>
      <c r="E6753" t="s">
        <v>17</v>
      </c>
      <c r="F6753">
        <v>2</v>
      </c>
      <c r="G6753" s="1">
        <v>44172</v>
      </c>
      <c r="H6753" t="s">
        <v>7220</v>
      </c>
      <c r="I6753">
        <v>2020</v>
      </c>
      <c r="J6753" s="4">
        <v>130000</v>
      </c>
    </row>
    <row r="6754" spans="1:10" x14ac:dyDescent="0.25">
      <c r="A6754">
        <v>57161240</v>
      </c>
      <c r="B6754" t="s">
        <v>24</v>
      </c>
      <c r="C6754" t="s">
        <v>9</v>
      </c>
      <c r="D6754" t="s">
        <v>5240</v>
      </c>
      <c r="E6754" t="s">
        <v>17</v>
      </c>
      <c r="F6754">
        <v>2</v>
      </c>
      <c r="G6754" s="1">
        <v>44174</v>
      </c>
      <c r="H6754" t="s">
        <v>7249</v>
      </c>
      <c r="I6754">
        <v>2020</v>
      </c>
      <c r="J6754" s="4">
        <v>200000</v>
      </c>
    </row>
    <row r="6755" spans="1:10" x14ac:dyDescent="0.25">
      <c r="A6755">
        <v>57163933</v>
      </c>
      <c r="B6755" t="s">
        <v>24</v>
      </c>
      <c r="C6755" t="s">
        <v>9</v>
      </c>
      <c r="D6755" t="s">
        <v>5241</v>
      </c>
      <c r="E6755" t="s">
        <v>11</v>
      </c>
      <c r="F6755">
        <v>3</v>
      </c>
      <c r="G6755" s="1">
        <v>44174</v>
      </c>
      <c r="H6755" t="s">
        <v>7234</v>
      </c>
      <c r="I6755">
        <v>2020</v>
      </c>
      <c r="J6755" s="4">
        <v>150000</v>
      </c>
    </row>
    <row r="6756" spans="1:10" x14ac:dyDescent="0.25">
      <c r="A6756">
        <v>57161386</v>
      </c>
      <c r="B6756" t="s">
        <v>24</v>
      </c>
      <c r="C6756" t="s">
        <v>9</v>
      </c>
      <c r="D6756" t="s">
        <v>5242</v>
      </c>
      <c r="E6756" t="s">
        <v>26</v>
      </c>
      <c r="F6756">
        <v>2</v>
      </c>
      <c r="G6756" s="1">
        <v>44174</v>
      </c>
      <c r="H6756" t="s">
        <v>7246</v>
      </c>
      <c r="I6756">
        <v>2020</v>
      </c>
      <c r="J6756" s="4">
        <v>85000</v>
      </c>
    </row>
    <row r="6757" spans="1:10" x14ac:dyDescent="0.25">
      <c r="A6757">
        <v>57159103</v>
      </c>
      <c r="B6757" t="s">
        <v>8</v>
      </c>
      <c r="C6757" t="s">
        <v>9</v>
      </c>
      <c r="D6757" t="s">
        <v>5243</v>
      </c>
      <c r="E6757" t="s">
        <v>17</v>
      </c>
      <c r="F6757">
        <v>2</v>
      </c>
      <c r="G6757" s="1">
        <v>44174</v>
      </c>
      <c r="H6757" t="s">
        <v>7230</v>
      </c>
      <c r="I6757">
        <v>2020</v>
      </c>
      <c r="J6757" s="4">
        <v>145000</v>
      </c>
    </row>
    <row r="6758" spans="1:10" x14ac:dyDescent="0.25">
      <c r="A6758">
        <v>57162265</v>
      </c>
      <c r="B6758" t="s">
        <v>8</v>
      </c>
      <c r="C6758" t="s">
        <v>9</v>
      </c>
      <c r="D6758" t="s">
        <v>5244</v>
      </c>
      <c r="E6758" t="s">
        <v>15</v>
      </c>
      <c r="F6758">
        <v>3</v>
      </c>
      <c r="G6758" s="1">
        <v>44174</v>
      </c>
      <c r="H6758" t="s">
        <v>7219</v>
      </c>
      <c r="I6758">
        <v>2020</v>
      </c>
      <c r="J6758" s="4">
        <v>325000</v>
      </c>
    </row>
    <row r="6759" spans="1:10" x14ac:dyDescent="0.25">
      <c r="A6759">
        <v>57159156</v>
      </c>
      <c r="B6759" t="s">
        <v>8</v>
      </c>
      <c r="C6759" t="s">
        <v>9</v>
      </c>
      <c r="D6759" t="s">
        <v>5245</v>
      </c>
      <c r="E6759" t="s">
        <v>15</v>
      </c>
      <c r="F6759">
        <v>3</v>
      </c>
      <c r="G6759" s="1">
        <v>44174</v>
      </c>
      <c r="H6759" t="s">
        <v>7219</v>
      </c>
      <c r="I6759">
        <v>2020</v>
      </c>
      <c r="J6759" s="4">
        <v>250000</v>
      </c>
    </row>
    <row r="6760" spans="1:10" x14ac:dyDescent="0.25">
      <c r="A6760">
        <v>57161040</v>
      </c>
      <c r="B6760" t="s">
        <v>8</v>
      </c>
      <c r="C6760" t="s">
        <v>9</v>
      </c>
      <c r="D6760" t="s">
        <v>5246</v>
      </c>
      <c r="E6760" t="s">
        <v>19</v>
      </c>
      <c r="F6760">
        <v>3</v>
      </c>
      <c r="G6760" s="1">
        <v>44174</v>
      </c>
      <c r="H6760" t="s">
        <v>7220</v>
      </c>
      <c r="I6760">
        <v>2020</v>
      </c>
      <c r="J6760" s="4">
        <v>280000</v>
      </c>
    </row>
    <row r="6761" spans="1:10" x14ac:dyDescent="0.25">
      <c r="A6761">
        <v>57157344</v>
      </c>
      <c r="B6761" t="s">
        <v>36</v>
      </c>
      <c r="C6761" t="s">
        <v>9</v>
      </c>
      <c r="D6761" t="s">
        <v>5247</v>
      </c>
      <c r="E6761" t="s">
        <v>15</v>
      </c>
      <c r="F6761">
        <v>3</v>
      </c>
      <c r="G6761" s="1">
        <v>44174</v>
      </c>
      <c r="H6761" t="s">
        <v>7257</v>
      </c>
      <c r="I6761">
        <v>2020</v>
      </c>
      <c r="J6761" s="4">
        <v>170000</v>
      </c>
    </row>
    <row r="6762" spans="1:10" x14ac:dyDescent="0.25">
      <c r="A6762">
        <v>57158362</v>
      </c>
      <c r="B6762" t="s">
        <v>51</v>
      </c>
      <c r="C6762" t="s">
        <v>13</v>
      </c>
      <c r="D6762" t="s">
        <v>1167</v>
      </c>
      <c r="E6762" t="s">
        <v>17</v>
      </c>
      <c r="F6762">
        <v>2</v>
      </c>
      <c r="G6762" s="1">
        <v>44174</v>
      </c>
      <c r="H6762" t="s">
        <v>7250</v>
      </c>
      <c r="I6762">
        <v>2020</v>
      </c>
      <c r="J6762" s="4">
        <v>70000</v>
      </c>
    </row>
    <row r="6763" spans="1:10" x14ac:dyDescent="0.25">
      <c r="A6763">
        <v>57161969</v>
      </c>
      <c r="B6763" t="s">
        <v>51</v>
      </c>
      <c r="C6763" t="s">
        <v>13</v>
      </c>
      <c r="D6763" t="s">
        <v>3204</v>
      </c>
      <c r="E6763" t="s">
        <v>17</v>
      </c>
      <c r="F6763">
        <v>3</v>
      </c>
      <c r="G6763" s="1">
        <v>44174</v>
      </c>
      <c r="H6763" t="s">
        <v>7242</v>
      </c>
      <c r="I6763">
        <v>2020</v>
      </c>
      <c r="J6763" s="4">
        <v>170000</v>
      </c>
    </row>
    <row r="6764" spans="1:10" x14ac:dyDescent="0.25">
      <c r="A6764">
        <v>57163057</v>
      </c>
      <c r="B6764" t="s">
        <v>12</v>
      </c>
      <c r="C6764" t="s">
        <v>13</v>
      </c>
      <c r="D6764" t="s">
        <v>3971</v>
      </c>
      <c r="E6764" t="s">
        <v>19</v>
      </c>
      <c r="F6764">
        <v>3</v>
      </c>
      <c r="G6764" s="1">
        <v>44174</v>
      </c>
      <c r="H6764" t="s">
        <v>7228</v>
      </c>
      <c r="I6764">
        <v>2020</v>
      </c>
      <c r="J6764" s="4">
        <v>175000</v>
      </c>
    </row>
    <row r="6765" spans="1:10" x14ac:dyDescent="0.25">
      <c r="A6765">
        <v>57158875</v>
      </c>
      <c r="B6765" t="s">
        <v>12</v>
      </c>
      <c r="C6765" t="s">
        <v>13</v>
      </c>
      <c r="D6765" t="s">
        <v>5190</v>
      </c>
      <c r="E6765" t="s">
        <v>15</v>
      </c>
      <c r="F6765">
        <v>3</v>
      </c>
      <c r="G6765" s="1">
        <v>44174</v>
      </c>
      <c r="H6765" t="s">
        <v>7229</v>
      </c>
      <c r="I6765">
        <v>2020</v>
      </c>
      <c r="J6765" s="4">
        <v>100000</v>
      </c>
    </row>
    <row r="6766" spans="1:10" x14ac:dyDescent="0.25">
      <c r="A6766">
        <v>57163320</v>
      </c>
      <c r="B6766" t="s">
        <v>12</v>
      </c>
      <c r="C6766" t="s">
        <v>9</v>
      </c>
      <c r="D6766" t="s">
        <v>5248</v>
      </c>
      <c r="E6766" t="s">
        <v>26</v>
      </c>
      <c r="F6766">
        <v>2</v>
      </c>
      <c r="G6766" s="1">
        <v>44174</v>
      </c>
      <c r="H6766" t="s">
        <v>7215</v>
      </c>
      <c r="I6766">
        <v>2020</v>
      </c>
      <c r="J6766" s="4">
        <v>200000</v>
      </c>
    </row>
    <row r="6767" spans="1:10" x14ac:dyDescent="0.25">
      <c r="A6767">
        <v>57160715</v>
      </c>
      <c r="B6767" t="s">
        <v>43</v>
      </c>
      <c r="C6767" t="s">
        <v>9</v>
      </c>
      <c r="D6767" t="s">
        <v>5221</v>
      </c>
      <c r="E6767" t="s">
        <v>26</v>
      </c>
      <c r="F6767">
        <v>2</v>
      </c>
      <c r="G6767" s="1">
        <v>44174</v>
      </c>
      <c r="H6767" t="s">
        <v>7224</v>
      </c>
      <c r="I6767">
        <v>2020</v>
      </c>
      <c r="J6767" s="4">
        <v>265000</v>
      </c>
    </row>
    <row r="6768" spans="1:10" x14ac:dyDescent="0.25">
      <c r="A6768">
        <v>57158898</v>
      </c>
      <c r="B6768" t="s">
        <v>43</v>
      </c>
      <c r="C6768" t="s">
        <v>9</v>
      </c>
      <c r="D6768" t="s">
        <v>5249</v>
      </c>
      <c r="E6768" t="s">
        <v>15</v>
      </c>
      <c r="F6768">
        <v>4</v>
      </c>
      <c r="G6768" s="1">
        <v>44174</v>
      </c>
      <c r="H6768" t="s">
        <v>7237</v>
      </c>
      <c r="I6768">
        <v>2020</v>
      </c>
      <c r="J6768" s="4">
        <v>495000</v>
      </c>
    </row>
    <row r="6769" spans="1:10" x14ac:dyDescent="0.25">
      <c r="A6769">
        <v>57163173</v>
      </c>
      <c r="B6769" t="s">
        <v>20</v>
      </c>
      <c r="C6769" t="s">
        <v>13</v>
      </c>
      <c r="D6769" t="s">
        <v>2980</v>
      </c>
      <c r="E6769" t="s">
        <v>17</v>
      </c>
      <c r="F6769">
        <v>4</v>
      </c>
      <c r="G6769" s="1">
        <v>44174</v>
      </c>
      <c r="H6769" t="s">
        <v>7250</v>
      </c>
      <c r="I6769">
        <v>2020</v>
      </c>
      <c r="J6769" s="4">
        <v>240000</v>
      </c>
    </row>
    <row r="6770" spans="1:10" x14ac:dyDescent="0.25">
      <c r="A6770">
        <v>57164033</v>
      </c>
      <c r="B6770" t="s">
        <v>20</v>
      </c>
      <c r="C6770" t="s">
        <v>13</v>
      </c>
      <c r="D6770" t="s">
        <v>4098</v>
      </c>
      <c r="E6770" t="s">
        <v>15</v>
      </c>
      <c r="F6770">
        <v>6</v>
      </c>
      <c r="G6770" s="1">
        <v>44174</v>
      </c>
      <c r="H6770" t="s">
        <v>7226</v>
      </c>
      <c r="I6770">
        <v>2020</v>
      </c>
      <c r="J6770" s="4">
        <v>500000</v>
      </c>
    </row>
    <row r="6771" spans="1:10" x14ac:dyDescent="0.25">
      <c r="A6771">
        <v>57157976</v>
      </c>
      <c r="B6771" t="s">
        <v>20</v>
      </c>
      <c r="C6771" t="s">
        <v>13</v>
      </c>
      <c r="D6771" t="s">
        <v>53</v>
      </c>
      <c r="E6771" t="s">
        <v>19</v>
      </c>
      <c r="F6771">
        <v>4</v>
      </c>
      <c r="G6771" s="1">
        <v>44174</v>
      </c>
      <c r="H6771" t="s">
        <v>7211</v>
      </c>
      <c r="I6771">
        <v>2020</v>
      </c>
      <c r="J6771" s="4">
        <v>350000</v>
      </c>
    </row>
    <row r="6772" spans="1:10" x14ac:dyDescent="0.25">
      <c r="A6772">
        <v>57158452</v>
      </c>
      <c r="B6772" t="s">
        <v>20</v>
      </c>
      <c r="C6772" t="s">
        <v>13</v>
      </c>
      <c r="D6772" t="s">
        <v>2123</v>
      </c>
      <c r="E6772" t="s">
        <v>26</v>
      </c>
      <c r="F6772">
        <v>1</v>
      </c>
      <c r="G6772" s="1">
        <v>44174</v>
      </c>
      <c r="H6772" t="s">
        <v>7236</v>
      </c>
      <c r="I6772">
        <v>2020</v>
      </c>
      <c r="J6772" s="4">
        <v>180000</v>
      </c>
    </row>
    <row r="6773" spans="1:10" x14ac:dyDescent="0.25">
      <c r="A6773">
        <v>57163617</v>
      </c>
      <c r="B6773" t="s">
        <v>20</v>
      </c>
      <c r="C6773" t="s">
        <v>13</v>
      </c>
      <c r="D6773" t="s">
        <v>5250</v>
      </c>
      <c r="E6773" t="s">
        <v>17</v>
      </c>
      <c r="F6773">
        <v>2</v>
      </c>
      <c r="G6773" s="1">
        <v>44174</v>
      </c>
      <c r="H6773" t="s">
        <v>7212</v>
      </c>
      <c r="I6773">
        <v>2020</v>
      </c>
      <c r="J6773" s="4">
        <v>82000</v>
      </c>
    </row>
    <row r="6774" spans="1:10" x14ac:dyDescent="0.25">
      <c r="A6774">
        <v>57161924</v>
      </c>
      <c r="B6774" t="s">
        <v>36</v>
      </c>
      <c r="C6774" t="s">
        <v>13</v>
      </c>
      <c r="D6774" t="s">
        <v>5251</v>
      </c>
      <c r="E6774" t="s">
        <v>17</v>
      </c>
      <c r="F6774">
        <v>3</v>
      </c>
      <c r="G6774" s="1">
        <v>44174</v>
      </c>
      <c r="H6774" t="s">
        <v>7243</v>
      </c>
      <c r="I6774">
        <v>2020</v>
      </c>
      <c r="J6774" s="4">
        <v>200000</v>
      </c>
    </row>
    <row r="6775" spans="1:10" x14ac:dyDescent="0.25">
      <c r="A6775">
        <v>57160379</v>
      </c>
      <c r="B6775" t="s">
        <v>61</v>
      </c>
      <c r="C6775" t="s">
        <v>9</v>
      </c>
      <c r="D6775" t="s">
        <v>2525</v>
      </c>
      <c r="E6775" t="s">
        <v>15</v>
      </c>
      <c r="F6775">
        <v>3</v>
      </c>
      <c r="G6775" s="1">
        <v>44174</v>
      </c>
      <c r="H6775" t="s">
        <v>7234</v>
      </c>
      <c r="I6775">
        <v>2020</v>
      </c>
      <c r="J6775" s="4">
        <v>265000</v>
      </c>
    </row>
    <row r="6776" spans="1:10" x14ac:dyDescent="0.25">
      <c r="A6776">
        <v>57231733</v>
      </c>
      <c r="B6776" t="s">
        <v>24</v>
      </c>
      <c r="C6776" t="s">
        <v>9</v>
      </c>
      <c r="D6776" t="s">
        <v>1301</v>
      </c>
      <c r="E6776" t="s">
        <v>17</v>
      </c>
      <c r="F6776">
        <v>3</v>
      </c>
      <c r="G6776" s="1">
        <v>44183</v>
      </c>
      <c r="H6776" t="s">
        <v>7241</v>
      </c>
      <c r="I6776">
        <v>2020</v>
      </c>
      <c r="J6776" s="4">
        <v>150000</v>
      </c>
    </row>
    <row r="6777" spans="1:10" x14ac:dyDescent="0.25">
      <c r="A6777">
        <v>57231579</v>
      </c>
      <c r="B6777" t="s">
        <v>8</v>
      </c>
      <c r="C6777" t="s">
        <v>9</v>
      </c>
      <c r="D6777" t="s">
        <v>5252</v>
      </c>
      <c r="E6777" t="s">
        <v>17</v>
      </c>
      <c r="F6777">
        <v>2</v>
      </c>
      <c r="G6777" s="1">
        <v>44183</v>
      </c>
      <c r="H6777" t="s">
        <v>7258</v>
      </c>
      <c r="I6777">
        <v>2020</v>
      </c>
      <c r="J6777" s="4">
        <v>195000</v>
      </c>
    </row>
    <row r="6778" spans="1:10" x14ac:dyDescent="0.25">
      <c r="A6778">
        <v>57229099</v>
      </c>
      <c r="B6778" t="s">
        <v>51</v>
      </c>
      <c r="C6778" t="s">
        <v>13</v>
      </c>
      <c r="D6778" t="s">
        <v>5253</v>
      </c>
      <c r="E6778" t="s">
        <v>17</v>
      </c>
      <c r="F6778">
        <v>3</v>
      </c>
      <c r="G6778" s="1">
        <v>44183</v>
      </c>
      <c r="H6778" t="s">
        <v>7250</v>
      </c>
      <c r="I6778">
        <v>2020</v>
      </c>
      <c r="J6778" s="4">
        <v>150000</v>
      </c>
    </row>
    <row r="6779" spans="1:10" x14ac:dyDescent="0.25">
      <c r="A6779">
        <v>57231185</v>
      </c>
      <c r="B6779" t="s">
        <v>51</v>
      </c>
      <c r="C6779" t="s">
        <v>13</v>
      </c>
      <c r="D6779" t="s">
        <v>5254</v>
      </c>
      <c r="E6779" t="s">
        <v>15</v>
      </c>
      <c r="F6779">
        <v>3</v>
      </c>
      <c r="G6779" s="1">
        <v>44183</v>
      </c>
      <c r="H6779" t="s">
        <v>7243</v>
      </c>
      <c r="I6779">
        <v>2020</v>
      </c>
      <c r="J6779" s="4">
        <v>495000</v>
      </c>
    </row>
    <row r="6780" spans="1:10" x14ac:dyDescent="0.25">
      <c r="A6780">
        <v>57228601</v>
      </c>
      <c r="B6780" t="s">
        <v>90</v>
      </c>
      <c r="C6780" t="s">
        <v>9</v>
      </c>
      <c r="D6780" t="s">
        <v>647</v>
      </c>
      <c r="E6780" t="s">
        <v>15</v>
      </c>
      <c r="F6780">
        <v>3</v>
      </c>
      <c r="G6780" s="1">
        <v>44183</v>
      </c>
      <c r="H6780" t="s">
        <v>7246</v>
      </c>
      <c r="I6780">
        <v>2020</v>
      </c>
      <c r="J6780" s="4">
        <v>230000</v>
      </c>
    </row>
    <row r="6781" spans="1:10" x14ac:dyDescent="0.25">
      <c r="A6781">
        <v>57227530</v>
      </c>
      <c r="B6781" t="s">
        <v>12</v>
      </c>
      <c r="C6781" t="s">
        <v>9</v>
      </c>
      <c r="D6781" t="s">
        <v>5255</v>
      </c>
      <c r="E6781" t="s">
        <v>15</v>
      </c>
      <c r="F6781">
        <v>3</v>
      </c>
      <c r="G6781" s="1">
        <v>44183</v>
      </c>
      <c r="H6781" t="s">
        <v>7249</v>
      </c>
      <c r="I6781">
        <v>2020</v>
      </c>
      <c r="J6781" s="4">
        <v>320000</v>
      </c>
    </row>
    <row r="6782" spans="1:10" x14ac:dyDescent="0.25">
      <c r="A6782">
        <v>57234819</v>
      </c>
      <c r="B6782" t="s">
        <v>12</v>
      </c>
      <c r="C6782" t="s">
        <v>9</v>
      </c>
      <c r="D6782" t="s">
        <v>5256</v>
      </c>
      <c r="E6782" t="s">
        <v>15</v>
      </c>
      <c r="F6782">
        <v>3</v>
      </c>
      <c r="G6782" s="1">
        <v>44183</v>
      </c>
      <c r="H6782" t="s">
        <v>7239</v>
      </c>
      <c r="I6782">
        <v>2020</v>
      </c>
      <c r="J6782" s="4">
        <v>290000</v>
      </c>
    </row>
    <row r="6783" spans="1:10" x14ac:dyDescent="0.25">
      <c r="A6783">
        <v>57232339</v>
      </c>
      <c r="B6783" t="s">
        <v>43</v>
      </c>
      <c r="C6783" t="s">
        <v>13</v>
      </c>
      <c r="D6783" t="s">
        <v>3571</v>
      </c>
      <c r="E6783" t="s">
        <v>26</v>
      </c>
      <c r="F6783">
        <v>2</v>
      </c>
      <c r="G6783" s="1">
        <v>44183</v>
      </c>
      <c r="H6783" t="s">
        <v>7222</v>
      </c>
      <c r="I6783">
        <v>2020</v>
      </c>
      <c r="J6783" s="4">
        <v>265000</v>
      </c>
    </row>
    <row r="6784" spans="1:10" x14ac:dyDescent="0.25">
      <c r="A6784">
        <v>57230703</v>
      </c>
      <c r="B6784" t="s">
        <v>20</v>
      </c>
      <c r="C6784" t="s">
        <v>13</v>
      </c>
      <c r="D6784" t="s">
        <v>5257</v>
      </c>
      <c r="E6784" t="s">
        <v>17</v>
      </c>
      <c r="F6784">
        <v>3</v>
      </c>
      <c r="G6784" s="1">
        <v>44183</v>
      </c>
      <c r="H6784" t="s">
        <v>7233</v>
      </c>
      <c r="I6784">
        <v>2020</v>
      </c>
      <c r="J6784" s="4">
        <v>115000</v>
      </c>
    </row>
    <row r="6785" spans="1:10" x14ac:dyDescent="0.25">
      <c r="A6785">
        <v>57232373</v>
      </c>
      <c r="B6785" t="s">
        <v>20</v>
      </c>
      <c r="C6785" t="s">
        <v>9</v>
      </c>
      <c r="D6785" t="s">
        <v>4034</v>
      </c>
      <c r="E6785" t="s">
        <v>26</v>
      </c>
      <c r="F6785">
        <v>2</v>
      </c>
      <c r="G6785" s="1">
        <v>44183</v>
      </c>
      <c r="H6785" t="s">
        <v>7216</v>
      </c>
      <c r="I6785">
        <v>2020</v>
      </c>
      <c r="J6785" s="4">
        <v>300000</v>
      </c>
    </row>
    <row r="6786" spans="1:10" x14ac:dyDescent="0.25">
      <c r="A6786">
        <v>57232462</v>
      </c>
      <c r="B6786" t="s">
        <v>51</v>
      </c>
      <c r="C6786" t="s">
        <v>13</v>
      </c>
      <c r="D6786" t="s">
        <v>2769</v>
      </c>
      <c r="E6786" t="s">
        <v>15</v>
      </c>
      <c r="F6786">
        <v>4</v>
      </c>
      <c r="G6786" s="1">
        <v>44183</v>
      </c>
      <c r="H6786" t="s">
        <v>7226</v>
      </c>
      <c r="I6786">
        <v>2020</v>
      </c>
      <c r="J6786" s="4">
        <v>500000</v>
      </c>
    </row>
    <row r="6787" spans="1:10" x14ac:dyDescent="0.25">
      <c r="A6787">
        <v>57231232</v>
      </c>
      <c r="B6787" t="s">
        <v>51</v>
      </c>
      <c r="C6787" t="s">
        <v>13</v>
      </c>
      <c r="D6787" t="s">
        <v>5258</v>
      </c>
      <c r="E6787" t="s">
        <v>26</v>
      </c>
      <c r="F6787">
        <v>2</v>
      </c>
      <c r="G6787" s="1">
        <v>44183</v>
      </c>
      <c r="H6787" t="s">
        <v>7222</v>
      </c>
      <c r="I6787">
        <v>2020</v>
      </c>
      <c r="J6787" s="4">
        <v>210000</v>
      </c>
    </row>
    <row r="6788" spans="1:10" x14ac:dyDescent="0.25">
      <c r="A6788">
        <v>57231590</v>
      </c>
      <c r="B6788" t="s">
        <v>36</v>
      </c>
      <c r="C6788" t="s">
        <v>13</v>
      </c>
      <c r="D6788" t="s">
        <v>5259</v>
      </c>
      <c r="E6788" t="s">
        <v>15</v>
      </c>
      <c r="F6788">
        <v>3</v>
      </c>
      <c r="G6788" s="1">
        <v>44183</v>
      </c>
      <c r="H6788" t="s">
        <v>7245</v>
      </c>
      <c r="I6788">
        <v>2020</v>
      </c>
      <c r="J6788" s="4">
        <v>250000</v>
      </c>
    </row>
    <row r="6789" spans="1:10" x14ac:dyDescent="0.25">
      <c r="A6789">
        <v>57229785</v>
      </c>
      <c r="B6789" t="s">
        <v>31</v>
      </c>
      <c r="C6789" t="s">
        <v>13</v>
      </c>
      <c r="D6789" t="s">
        <v>1255</v>
      </c>
      <c r="E6789" t="s">
        <v>274</v>
      </c>
      <c r="F6789">
        <v>0</v>
      </c>
      <c r="G6789" s="1">
        <v>44183</v>
      </c>
      <c r="H6789" t="s">
        <v>7235</v>
      </c>
      <c r="I6789">
        <v>2020</v>
      </c>
      <c r="J6789" s="4">
        <v>55000</v>
      </c>
    </row>
    <row r="6790" spans="1:10" x14ac:dyDescent="0.25">
      <c r="A6790">
        <v>57231018</v>
      </c>
      <c r="B6790" t="s">
        <v>22</v>
      </c>
      <c r="C6790" t="s">
        <v>13</v>
      </c>
      <c r="D6790" t="s">
        <v>1241</v>
      </c>
      <c r="E6790" t="s">
        <v>15</v>
      </c>
      <c r="F6790">
        <v>3</v>
      </c>
      <c r="G6790" s="1">
        <v>44183</v>
      </c>
      <c r="H6790" t="s">
        <v>7228</v>
      </c>
      <c r="I6790">
        <v>2020</v>
      </c>
      <c r="J6790" s="4">
        <v>140000</v>
      </c>
    </row>
    <row r="6791" spans="1:10" x14ac:dyDescent="0.25">
      <c r="A6791">
        <v>57232096</v>
      </c>
      <c r="B6791" t="s">
        <v>22</v>
      </c>
      <c r="C6791" t="s">
        <v>13</v>
      </c>
      <c r="D6791" t="s">
        <v>5260</v>
      </c>
      <c r="E6791" t="s">
        <v>15</v>
      </c>
      <c r="F6791">
        <v>2</v>
      </c>
      <c r="G6791" s="1">
        <v>44183</v>
      </c>
      <c r="H6791" t="s">
        <v>7232</v>
      </c>
      <c r="I6791">
        <v>2020</v>
      </c>
      <c r="J6791" s="4">
        <v>125000</v>
      </c>
    </row>
    <row r="6792" spans="1:10" x14ac:dyDescent="0.25">
      <c r="A6792">
        <v>57235080</v>
      </c>
      <c r="B6792" t="s">
        <v>22</v>
      </c>
      <c r="C6792" t="s">
        <v>9</v>
      </c>
      <c r="D6792" t="s">
        <v>1597</v>
      </c>
      <c r="E6792" t="s">
        <v>26</v>
      </c>
      <c r="F6792">
        <v>2</v>
      </c>
      <c r="G6792" s="1">
        <v>44183</v>
      </c>
      <c r="H6792" t="s">
        <v>7216</v>
      </c>
      <c r="I6792">
        <v>2020</v>
      </c>
      <c r="J6792" s="4">
        <v>240000</v>
      </c>
    </row>
    <row r="6793" spans="1:10" x14ac:dyDescent="0.25">
      <c r="A6793">
        <v>57230991</v>
      </c>
      <c r="B6793" t="s">
        <v>61</v>
      </c>
      <c r="C6793" t="s">
        <v>9</v>
      </c>
      <c r="D6793" t="s">
        <v>4794</v>
      </c>
      <c r="E6793" t="s">
        <v>11</v>
      </c>
      <c r="F6793">
        <v>5</v>
      </c>
      <c r="G6793" s="1">
        <v>44183</v>
      </c>
      <c r="H6793" t="s">
        <v>7246</v>
      </c>
      <c r="I6793">
        <v>2020</v>
      </c>
      <c r="J6793" s="4">
        <v>200000</v>
      </c>
    </row>
    <row r="6794" spans="1:10" x14ac:dyDescent="0.25">
      <c r="A6794">
        <v>57274450</v>
      </c>
      <c r="B6794" t="s">
        <v>24</v>
      </c>
      <c r="C6794" t="s">
        <v>9</v>
      </c>
      <c r="D6794" t="s">
        <v>5261</v>
      </c>
      <c r="E6794" t="s">
        <v>15</v>
      </c>
      <c r="F6794">
        <v>2</v>
      </c>
      <c r="G6794" s="1">
        <v>44190</v>
      </c>
      <c r="H6794" t="s">
        <v>7220</v>
      </c>
      <c r="I6794">
        <v>2020</v>
      </c>
      <c r="J6794" s="4">
        <v>150000</v>
      </c>
    </row>
    <row r="6795" spans="1:10" x14ac:dyDescent="0.25">
      <c r="A6795">
        <v>57274451</v>
      </c>
      <c r="B6795" t="s">
        <v>24</v>
      </c>
      <c r="C6795" t="s">
        <v>9</v>
      </c>
      <c r="D6795" t="s">
        <v>1995</v>
      </c>
      <c r="E6795" t="s">
        <v>15</v>
      </c>
      <c r="F6795">
        <v>3</v>
      </c>
      <c r="G6795" s="1">
        <v>44190</v>
      </c>
      <c r="H6795" t="s">
        <v>7210</v>
      </c>
      <c r="I6795">
        <v>2020</v>
      </c>
      <c r="J6795" s="4">
        <v>160000</v>
      </c>
    </row>
    <row r="6796" spans="1:10" x14ac:dyDescent="0.25">
      <c r="A6796">
        <v>57275720</v>
      </c>
      <c r="B6796" t="s">
        <v>12</v>
      </c>
      <c r="C6796" t="s">
        <v>9</v>
      </c>
      <c r="D6796" t="s">
        <v>5262</v>
      </c>
      <c r="E6796" t="s">
        <v>17</v>
      </c>
      <c r="F6796">
        <v>3</v>
      </c>
      <c r="G6796" s="1">
        <v>44190</v>
      </c>
      <c r="H6796" t="s">
        <v>7241</v>
      </c>
      <c r="I6796">
        <v>2020</v>
      </c>
      <c r="J6796" s="4">
        <v>150000</v>
      </c>
    </row>
    <row r="6797" spans="1:10" x14ac:dyDescent="0.25">
      <c r="A6797">
        <v>57294435</v>
      </c>
      <c r="B6797" t="s">
        <v>24</v>
      </c>
      <c r="C6797" t="s">
        <v>9</v>
      </c>
      <c r="D6797" t="s">
        <v>5263</v>
      </c>
      <c r="E6797" t="s">
        <v>15</v>
      </c>
      <c r="F6797">
        <v>3</v>
      </c>
      <c r="G6797" s="1">
        <v>44195</v>
      </c>
      <c r="H6797" t="s">
        <v>7241</v>
      </c>
      <c r="I6797">
        <v>2020</v>
      </c>
      <c r="J6797" s="4">
        <v>195000</v>
      </c>
    </row>
    <row r="6798" spans="1:10" x14ac:dyDescent="0.25">
      <c r="A6798">
        <v>57294436</v>
      </c>
      <c r="B6798" t="s">
        <v>24</v>
      </c>
      <c r="C6798" t="s">
        <v>9</v>
      </c>
      <c r="D6798" t="s">
        <v>5264</v>
      </c>
      <c r="E6798" t="s">
        <v>26</v>
      </c>
      <c r="F6798">
        <v>1</v>
      </c>
      <c r="G6798" s="1">
        <v>44195</v>
      </c>
      <c r="H6798" t="s">
        <v>7216</v>
      </c>
      <c r="I6798">
        <v>2020</v>
      </c>
      <c r="J6798" s="4">
        <v>145000</v>
      </c>
    </row>
    <row r="6799" spans="1:10" x14ac:dyDescent="0.25">
      <c r="A6799">
        <v>57294270</v>
      </c>
      <c r="B6799" t="s">
        <v>12</v>
      </c>
      <c r="C6799" t="s">
        <v>13</v>
      </c>
      <c r="D6799" t="s">
        <v>5265</v>
      </c>
      <c r="E6799" t="s">
        <v>15</v>
      </c>
      <c r="F6799">
        <v>3</v>
      </c>
      <c r="G6799" s="1">
        <v>44195</v>
      </c>
      <c r="H6799" t="s">
        <v>7242</v>
      </c>
      <c r="I6799">
        <v>2020</v>
      </c>
      <c r="J6799" s="4">
        <v>350000</v>
      </c>
    </row>
    <row r="6800" spans="1:10" x14ac:dyDescent="0.25">
      <c r="A6800">
        <v>55624942</v>
      </c>
      <c r="B6800" t="s">
        <v>8</v>
      </c>
      <c r="C6800" t="s">
        <v>9</v>
      </c>
      <c r="D6800" t="s">
        <v>5216</v>
      </c>
      <c r="E6800" t="s">
        <v>17</v>
      </c>
      <c r="F6800">
        <v>2</v>
      </c>
      <c r="G6800" s="1">
        <v>44036</v>
      </c>
      <c r="H6800" t="s">
        <v>7218</v>
      </c>
      <c r="I6800">
        <v>2020</v>
      </c>
      <c r="J6800" s="4">
        <v>70000</v>
      </c>
    </row>
    <row r="6801" spans="1:10" x14ac:dyDescent="0.25">
      <c r="A6801">
        <v>55635422</v>
      </c>
      <c r="B6801" t="s">
        <v>8</v>
      </c>
      <c r="C6801" t="s">
        <v>9</v>
      </c>
      <c r="D6801" t="s">
        <v>1507</v>
      </c>
      <c r="E6801" t="s">
        <v>17</v>
      </c>
      <c r="F6801">
        <v>2</v>
      </c>
      <c r="G6801" s="1">
        <v>44036</v>
      </c>
      <c r="H6801" t="s">
        <v>7219</v>
      </c>
      <c r="I6801">
        <v>2020</v>
      </c>
      <c r="J6801" s="4">
        <v>180000</v>
      </c>
    </row>
    <row r="6802" spans="1:10" x14ac:dyDescent="0.25">
      <c r="A6802">
        <v>55632884</v>
      </c>
      <c r="B6802" t="s">
        <v>8</v>
      </c>
      <c r="C6802" t="s">
        <v>9</v>
      </c>
      <c r="D6802" t="s">
        <v>2947</v>
      </c>
      <c r="E6802" t="s">
        <v>17</v>
      </c>
      <c r="F6802">
        <v>2</v>
      </c>
      <c r="G6802" s="1">
        <v>44036</v>
      </c>
      <c r="H6802" t="s">
        <v>7220</v>
      </c>
      <c r="I6802">
        <v>2020</v>
      </c>
      <c r="J6802" s="4">
        <v>125000</v>
      </c>
    </row>
    <row r="6803" spans="1:10" x14ac:dyDescent="0.25">
      <c r="A6803">
        <v>55628321</v>
      </c>
      <c r="B6803" t="s">
        <v>31</v>
      </c>
      <c r="C6803" t="s">
        <v>13</v>
      </c>
      <c r="D6803" t="s">
        <v>1650</v>
      </c>
      <c r="E6803" t="s">
        <v>15</v>
      </c>
      <c r="F6803">
        <v>3</v>
      </c>
      <c r="G6803" s="1">
        <v>44036</v>
      </c>
      <c r="H6803" t="s">
        <v>7250</v>
      </c>
      <c r="I6803">
        <v>2020</v>
      </c>
      <c r="J6803" s="4">
        <v>215000</v>
      </c>
    </row>
    <row r="6804" spans="1:10" x14ac:dyDescent="0.25">
      <c r="A6804">
        <v>55637040</v>
      </c>
      <c r="B6804" t="s">
        <v>31</v>
      </c>
      <c r="C6804" t="s">
        <v>13</v>
      </c>
      <c r="D6804" t="s">
        <v>5214</v>
      </c>
      <c r="E6804" t="s">
        <v>17</v>
      </c>
      <c r="F6804">
        <v>3</v>
      </c>
      <c r="G6804" s="1">
        <v>44036</v>
      </c>
      <c r="H6804" t="s">
        <v>7242</v>
      </c>
      <c r="I6804">
        <v>2020</v>
      </c>
      <c r="J6804" s="4">
        <v>200000</v>
      </c>
    </row>
    <row r="6805" spans="1:10" x14ac:dyDescent="0.25">
      <c r="A6805">
        <v>55628319</v>
      </c>
      <c r="B6805" t="s">
        <v>31</v>
      </c>
      <c r="C6805" t="s">
        <v>13</v>
      </c>
      <c r="D6805" t="s">
        <v>5266</v>
      </c>
      <c r="E6805" t="s">
        <v>19</v>
      </c>
      <c r="F6805">
        <v>4</v>
      </c>
      <c r="G6805" s="1">
        <v>44036</v>
      </c>
      <c r="H6805" t="s">
        <v>7243</v>
      </c>
      <c r="I6805">
        <v>2020</v>
      </c>
      <c r="J6805" s="4">
        <v>400000</v>
      </c>
    </row>
    <row r="6806" spans="1:10" x14ac:dyDescent="0.25">
      <c r="A6806">
        <v>55637090</v>
      </c>
      <c r="B6806" t="s">
        <v>31</v>
      </c>
      <c r="C6806" t="s">
        <v>13</v>
      </c>
      <c r="D6806" t="s">
        <v>3887</v>
      </c>
      <c r="E6806" t="s">
        <v>56</v>
      </c>
      <c r="F6806">
        <v>6</v>
      </c>
      <c r="G6806" s="1">
        <v>44036</v>
      </c>
      <c r="H6806" t="s">
        <v>7223</v>
      </c>
      <c r="I6806">
        <v>2020</v>
      </c>
      <c r="J6806" s="4">
        <v>500000</v>
      </c>
    </row>
    <row r="6807" spans="1:10" x14ac:dyDescent="0.25">
      <c r="A6807">
        <v>55637092</v>
      </c>
      <c r="B6807" t="s">
        <v>31</v>
      </c>
      <c r="C6807" t="s">
        <v>13</v>
      </c>
      <c r="D6807" t="s">
        <v>5267</v>
      </c>
      <c r="E6807" t="s">
        <v>35</v>
      </c>
      <c r="F6807">
        <v>3</v>
      </c>
      <c r="G6807" s="1">
        <v>44036</v>
      </c>
      <c r="H6807" t="s">
        <v>7223</v>
      </c>
      <c r="I6807">
        <v>2020</v>
      </c>
      <c r="J6807" s="4">
        <v>325000</v>
      </c>
    </row>
    <row r="6808" spans="1:10" x14ac:dyDescent="0.25">
      <c r="A6808">
        <v>55624701</v>
      </c>
      <c r="B6808" t="s">
        <v>151</v>
      </c>
      <c r="C6808" t="s">
        <v>13</v>
      </c>
      <c r="D6808" t="s">
        <v>5268</v>
      </c>
      <c r="E6808" t="s">
        <v>19</v>
      </c>
      <c r="F6808">
        <v>3</v>
      </c>
      <c r="G6808" s="1">
        <v>44036</v>
      </c>
      <c r="H6808" t="s">
        <v>7261</v>
      </c>
      <c r="I6808">
        <v>2020</v>
      </c>
      <c r="J6808" s="4">
        <v>230000</v>
      </c>
    </row>
    <row r="6809" spans="1:10" x14ac:dyDescent="0.25">
      <c r="A6809">
        <v>55624239</v>
      </c>
      <c r="B6809" t="s">
        <v>36</v>
      </c>
      <c r="C6809" t="s">
        <v>9</v>
      </c>
      <c r="D6809" t="s">
        <v>5269</v>
      </c>
      <c r="E6809" t="s">
        <v>15</v>
      </c>
      <c r="F6809">
        <v>3</v>
      </c>
      <c r="G6809" s="1">
        <v>44036</v>
      </c>
      <c r="H6809" t="s">
        <v>7257</v>
      </c>
      <c r="I6809">
        <v>2020</v>
      </c>
      <c r="J6809" s="4">
        <v>150000</v>
      </c>
    </row>
    <row r="6810" spans="1:10" x14ac:dyDescent="0.25">
      <c r="A6810">
        <v>55630326</v>
      </c>
      <c r="B6810" t="s">
        <v>51</v>
      </c>
      <c r="C6810" t="s">
        <v>13</v>
      </c>
      <c r="D6810" t="s">
        <v>5270</v>
      </c>
      <c r="E6810" t="s">
        <v>17</v>
      </c>
      <c r="F6810">
        <v>3</v>
      </c>
      <c r="G6810" s="1">
        <v>44036</v>
      </c>
      <c r="H6810" t="s">
        <v>7226</v>
      </c>
      <c r="I6810">
        <v>2020</v>
      </c>
      <c r="J6810" s="4">
        <v>190000</v>
      </c>
    </row>
    <row r="6811" spans="1:10" x14ac:dyDescent="0.25">
      <c r="A6811">
        <v>55629845</v>
      </c>
      <c r="B6811" t="s">
        <v>22</v>
      </c>
      <c r="C6811" t="s">
        <v>9</v>
      </c>
      <c r="D6811" t="s">
        <v>5271</v>
      </c>
      <c r="E6811" t="s">
        <v>348</v>
      </c>
      <c r="F6811">
        <v>3</v>
      </c>
      <c r="G6811" s="1">
        <v>44036</v>
      </c>
      <c r="H6811" t="s">
        <v>7269</v>
      </c>
      <c r="I6811">
        <v>2020</v>
      </c>
      <c r="J6811" s="4">
        <v>270000</v>
      </c>
    </row>
    <row r="6812" spans="1:10" x14ac:dyDescent="0.25">
      <c r="A6812">
        <v>55631130</v>
      </c>
      <c r="B6812" t="s">
        <v>90</v>
      </c>
      <c r="C6812" t="s">
        <v>9</v>
      </c>
      <c r="D6812" t="s">
        <v>2914</v>
      </c>
      <c r="E6812" t="s">
        <v>15</v>
      </c>
      <c r="F6812">
        <v>4</v>
      </c>
      <c r="G6812" s="1">
        <v>44036</v>
      </c>
      <c r="H6812" t="s">
        <v>7246</v>
      </c>
      <c r="I6812">
        <v>2020</v>
      </c>
      <c r="J6812" s="4">
        <v>425000</v>
      </c>
    </row>
    <row r="6813" spans="1:10" x14ac:dyDescent="0.25">
      <c r="A6813">
        <v>55630405</v>
      </c>
      <c r="B6813" t="s">
        <v>12</v>
      </c>
      <c r="C6813" t="s">
        <v>13</v>
      </c>
      <c r="D6813" t="s">
        <v>5272</v>
      </c>
      <c r="E6813" t="s">
        <v>35</v>
      </c>
      <c r="F6813">
        <v>2</v>
      </c>
      <c r="G6813" s="1">
        <v>44036</v>
      </c>
      <c r="H6813" t="s">
        <v>7229</v>
      </c>
      <c r="I6813">
        <v>2020</v>
      </c>
      <c r="J6813" s="4">
        <v>170000</v>
      </c>
    </row>
    <row r="6814" spans="1:10" x14ac:dyDescent="0.25">
      <c r="A6814">
        <v>55628149</v>
      </c>
      <c r="B6814" t="s">
        <v>12</v>
      </c>
      <c r="C6814" t="s">
        <v>13</v>
      </c>
      <c r="D6814" t="s">
        <v>5273</v>
      </c>
      <c r="E6814" t="s">
        <v>15</v>
      </c>
      <c r="F6814">
        <v>3</v>
      </c>
      <c r="G6814" s="1">
        <v>44036</v>
      </c>
      <c r="H6814" t="s">
        <v>7214</v>
      </c>
      <c r="I6814">
        <v>2020</v>
      </c>
      <c r="J6814" s="4">
        <v>210000</v>
      </c>
    </row>
    <row r="6815" spans="1:10" x14ac:dyDescent="0.25">
      <c r="A6815">
        <v>55625291</v>
      </c>
      <c r="B6815" t="s">
        <v>12</v>
      </c>
      <c r="C6815" t="s">
        <v>13</v>
      </c>
      <c r="D6815" t="s">
        <v>2980</v>
      </c>
      <c r="E6815" t="s">
        <v>17</v>
      </c>
      <c r="F6815">
        <v>5</v>
      </c>
      <c r="G6815" s="1">
        <v>44036</v>
      </c>
      <c r="H6815" t="s">
        <v>7250</v>
      </c>
      <c r="I6815">
        <v>2020</v>
      </c>
      <c r="J6815" s="4">
        <v>250000</v>
      </c>
    </row>
    <row r="6816" spans="1:10" x14ac:dyDescent="0.25">
      <c r="A6816">
        <v>55634961</v>
      </c>
      <c r="B6816" t="s">
        <v>12</v>
      </c>
      <c r="C6816" t="s">
        <v>13</v>
      </c>
      <c r="D6816" t="s">
        <v>4662</v>
      </c>
      <c r="E6816" t="s">
        <v>15</v>
      </c>
      <c r="F6816">
        <v>3</v>
      </c>
      <c r="G6816" s="1">
        <v>44036</v>
      </c>
      <c r="H6816" t="s">
        <v>7256</v>
      </c>
      <c r="I6816">
        <v>2020</v>
      </c>
      <c r="J6816" s="4">
        <v>175000</v>
      </c>
    </row>
    <row r="6817" spans="1:10" x14ac:dyDescent="0.25">
      <c r="A6817">
        <v>55636729</v>
      </c>
      <c r="B6817" t="s">
        <v>12</v>
      </c>
      <c r="C6817" t="s">
        <v>13</v>
      </c>
      <c r="D6817" t="s">
        <v>4826</v>
      </c>
      <c r="E6817" t="s">
        <v>19</v>
      </c>
      <c r="F6817">
        <v>3</v>
      </c>
      <c r="G6817" s="1">
        <v>44036</v>
      </c>
      <c r="H6817" t="s">
        <v>7245</v>
      </c>
      <c r="I6817">
        <v>2020</v>
      </c>
      <c r="J6817" s="4">
        <v>270000</v>
      </c>
    </row>
    <row r="6818" spans="1:10" x14ac:dyDescent="0.25">
      <c r="A6818">
        <v>44153380</v>
      </c>
      <c r="B6818" t="s">
        <v>12</v>
      </c>
      <c r="C6818" t="s">
        <v>13</v>
      </c>
      <c r="D6818" t="s">
        <v>5274</v>
      </c>
      <c r="E6818" t="s">
        <v>35</v>
      </c>
      <c r="F6818">
        <v>2</v>
      </c>
      <c r="G6818" s="1">
        <v>44036</v>
      </c>
      <c r="H6818" t="s">
        <v>7211</v>
      </c>
      <c r="I6818">
        <v>2020</v>
      </c>
      <c r="J6818" s="4">
        <v>145000</v>
      </c>
    </row>
    <row r="6819" spans="1:10" x14ac:dyDescent="0.25">
      <c r="A6819">
        <v>55630289</v>
      </c>
      <c r="B6819" t="s">
        <v>12</v>
      </c>
      <c r="C6819" t="s">
        <v>13</v>
      </c>
      <c r="D6819" t="s">
        <v>5275</v>
      </c>
      <c r="E6819" t="s">
        <v>15</v>
      </c>
      <c r="F6819">
        <v>3</v>
      </c>
      <c r="G6819" s="1">
        <v>44036</v>
      </c>
      <c r="H6819" t="s">
        <v>7263</v>
      </c>
      <c r="I6819">
        <v>2020</v>
      </c>
      <c r="J6819" s="4">
        <v>249950</v>
      </c>
    </row>
    <row r="6820" spans="1:10" x14ac:dyDescent="0.25">
      <c r="A6820">
        <v>55635703</v>
      </c>
      <c r="B6820" t="s">
        <v>12</v>
      </c>
      <c r="C6820" t="s">
        <v>9</v>
      </c>
      <c r="D6820" t="s">
        <v>5269</v>
      </c>
      <c r="E6820" t="s">
        <v>15</v>
      </c>
      <c r="F6820">
        <v>3</v>
      </c>
      <c r="G6820" s="1">
        <v>44036</v>
      </c>
      <c r="H6820" t="s">
        <v>7257</v>
      </c>
      <c r="I6820">
        <v>2020</v>
      </c>
      <c r="J6820" s="4">
        <v>160000</v>
      </c>
    </row>
    <row r="6821" spans="1:10" x14ac:dyDescent="0.25">
      <c r="A6821">
        <v>55630376</v>
      </c>
      <c r="B6821" t="s">
        <v>12</v>
      </c>
      <c r="C6821" t="s">
        <v>9</v>
      </c>
      <c r="D6821" t="s">
        <v>3551</v>
      </c>
      <c r="E6821" t="s">
        <v>19</v>
      </c>
      <c r="F6821">
        <v>3</v>
      </c>
      <c r="G6821" s="1">
        <v>44036</v>
      </c>
      <c r="H6821" t="s">
        <v>7267</v>
      </c>
      <c r="I6821">
        <v>2020</v>
      </c>
      <c r="J6821" s="4">
        <v>260000</v>
      </c>
    </row>
    <row r="6822" spans="1:10" x14ac:dyDescent="0.25">
      <c r="A6822">
        <v>55628980</v>
      </c>
      <c r="B6822" t="s">
        <v>43</v>
      </c>
      <c r="C6822" t="s">
        <v>9</v>
      </c>
      <c r="D6822" t="s">
        <v>2611</v>
      </c>
      <c r="E6822" t="s">
        <v>26</v>
      </c>
      <c r="F6822">
        <v>2</v>
      </c>
      <c r="G6822" s="1">
        <v>44036</v>
      </c>
      <c r="H6822" t="s">
        <v>7224</v>
      </c>
      <c r="I6822">
        <v>2020</v>
      </c>
      <c r="J6822" s="4">
        <v>320000</v>
      </c>
    </row>
    <row r="6823" spans="1:10" x14ac:dyDescent="0.25">
      <c r="A6823">
        <v>55629390</v>
      </c>
      <c r="B6823" t="s">
        <v>43</v>
      </c>
      <c r="C6823" t="s">
        <v>9</v>
      </c>
      <c r="D6823" t="s">
        <v>5276</v>
      </c>
      <c r="E6823" t="s">
        <v>15</v>
      </c>
      <c r="F6823">
        <v>2</v>
      </c>
      <c r="G6823" s="1">
        <v>44036</v>
      </c>
      <c r="H6823" t="s">
        <v>7217</v>
      </c>
      <c r="I6823">
        <v>2020</v>
      </c>
      <c r="J6823" s="4">
        <v>110000</v>
      </c>
    </row>
    <row r="6824" spans="1:10" x14ac:dyDescent="0.25">
      <c r="A6824">
        <v>55626185</v>
      </c>
      <c r="B6824" t="s">
        <v>43</v>
      </c>
      <c r="C6824" t="s">
        <v>9</v>
      </c>
      <c r="D6824" t="s">
        <v>5277</v>
      </c>
      <c r="E6824" t="s">
        <v>26</v>
      </c>
      <c r="F6824">
        <v>2</v>
      </c>
      <c r="G6824" s="1">
        <v>44036</v>
      </c>
      <c r="H6824" t="s">
        <v>7262</v>
      </c>
      <c r="I6824">
        <v>2020</v>
      </c>
      <c r="J6824" s="4">
        <v>160000</v>
      </c>
    </row>
    <row r="6825" spans="1:10" x14ac:dyDescent="0.25">
      <c r="A6825">
        <v>55625640</v>
      </c>
      <c r="B6825" t="s">
        <v>169</v>
      </c>
      <c r="C6825" t="s">
        <v>9</v>
      </c>
      <c r="D6825" t="s">
        <v>3762</v>
      </c>
      <c r="E6825" t="s">
        <v>19</v>
      </c>
      <c r="F6825">
        <v>3</v>
      </c>
      <c r="G6825" s="1">
        <v>44036</v>
      </c>
      <c r="H6825" t="s">
        <v>7246</v>
      </c>
      <c r="I6825">
        <v>2020</v>
      </c>
      <c r="J6825" s="4">
        <v>275000</v>
      </c>
    </row>
    <row r="6826" spans="1:10" x14ac:dyDescent="0.25">
      <c r="A6826">
        <v>55633448</v>
      </c>
      <c r="B6826" t="s">
        <v>20</v>
      </c>
      <c r="C6826" t="s">
        <v>13</v>
      </c>
      <c r="D6826" t="s">
        <v>5278</v>
      </c>
      <c r="E6826" t="s">
        <v>17</v>
      </c>
      <c r="F6826">
        <v>2</v>
      </c>
      <c r="G6826" s="1">
        <v>44036</v>
      </c>
      <c r="H6826" t="s">
        <v>7229</v>
      </c>
      <c r="I6826">
        <v>2020</v>
      </c>
      <c r="J6826" s="4">
        <v>115000</v>
      </c>
    </row>
    <row r="6827" spans="1:10" x14ac:dyDescent="0.25">
      <c r="A6827">
        <v>55638169</v>
      </c>
      <c r="B6827" t="s">
        <v>20</v>
      </c>
      <c r="C6827" t="s">
        <v>13</v>
      </c>
      <c r="D6827" t="s">
        <v>5279</v>
      </c>
      <c r="E6827" t="s">
        <v>17</v>
      </c>
      <c r="F6827">
        <v>3</v>
      </c>
      <c r="G6827" s="1">
        <v>44036</v>
      </c>
      <c r="H6827" t="s">
        <v>7221</v>
      </c>
      <c r="I6827">
        <v>2020</v>
      </c>
      <c r="J6827" s="4">
        <v>150000</v>
      </c>
    </row>
    <row r="6828" spans="1:10" x14ac:dyDescent="0.25">
      <c r="A6828">
        <v>55628269</v>
      </c>
      <c r="B6828" t="s">
        <v>20</v>
      </c>
      <c r="C6828" t="s">
        <v>13</v>
      </c>
      <c r="D6828" t="s">
        <v>3752</v>
      </c>
      <c r="E6828" t="s">
        <v>26</v>
      </c>
      <c r="F6828">
        <v>3</v>
      </c>
      <c r="G6828" s="1">
        <v>44036</v>
      </c>
      <c r="H6828" t="s">
        <v>7235</v>
      </c>
      <c r="I6828">
        <v>2020</v>
      </c>
      <c r="J6828" s="4">
        <v>325000</v>
      </c>
    </row>
    <row r="6829" spans="1:10" x14ac:dyDescent="0.25">
      <c r="A6829">
        <v>55632080</v>
      </c>
      <c r="B6829" t="s">
        <v>20</v>
      </c>
      <c r="C6829" t="s">
        <v>13</v>
      </c>
      <c r="D6829" t="s">
        <v>5280</v>
      </c>
      <c r="E6829" t="s">
        <v>17</v>
      </c>
      <c r="F6829">
        <v>3</v>
      </c>
      <c r="G6829" s="1">
        <v>44036</v>
      </c>
      <c r="H6829" t="s">
        <v>7226</v>
      </c>
      <c r="I6829">
        <v>2020</v>
      </c>
      <c r="J6829" s="4">
        <v>245000</v>
      </c>
    </row>
    <row r="6830" spans="1:10" x14ac:dyDescent="0.25">
      <c r="A6830">
        <v>55633597</v>
      </c>
      <c r="B6830" t="s">
        <v>20</v>
      </c>
      <c r="C6830" t="s">
        <v>9</v>
      </c>
      <c r="D6830" t="s">
        <v>47</v>
      </c>
      <c r="E6830" t="s">
        <v>26</v>
      </c>
      <c r="F6830">
        <v>2</v>
      </c>
      <c r="G6830" s="1">
        <v>44036</v>
      </c>
      <c r="H6830" t="s">
        <v>7224</v>
      </c>
      <c r="I6830">
        <v>2020</v>
      </c>
      <c r="J6830" s="4">
        <v>190000</v>
      </c>
    </row>
    <row r="6831" spans="1:10" x14ac:dyDescent="0.25">
      <c r="A6831">
        <v>55634958</v>
      </c>
      <c r="B6831" t="s">
        <v>20</v>
      </c>
      <c r="C6831" t="s">
        <v>9</v>
      </c>
      <c r="D6831" t="s">
        <v>5281</v>
      </c>
      <c r="E6831" t="s">
        <v>17</v>
      </c>
      <c r="F6831">
        <v>2</v>
      </c>
      <c r="G6831" s="1">
        <v>44036</v>
      </c>
      <c r="H6831" t="s">
        <v>7218</v>
      </c>
      <c r="I6831">
        <v>2020</v>
      </c>
      <c r="J6831" s="4">
        <v>105000</v>
      </c>
    </row>
    <row r="6832" spans="1:10" x14ac:dyDescent="0.25">
      <c r="A6832">
        <v>55637148</v>
      </c>
      <c r="B6832" t="s">
        <v>20</v>
      </c>
      <c r="C6832" t="s">
        <v>9</v>
      </c>
      <c r="D6832" t="s">
        <v>2749</v>
      </c>
      <c r="E6832" t="s">
        <v>17</v>
      </c>
      <c r="F6832">
        <v>3</v>
      </c>
      <c r="G6832" s="1">
        <v>44036</v>
      </c>
      <c r="H6832" t="s">
        <v>7220</v>
      </c>
      <c r="I6832">
        <v>2020</v>
      </c>
      <c r="J6832" s="4">
        <v>130000</v>
      </c>
    </row>
    <row r="6833" spans="1:10" x14ac:dyDescent="0.25">
      <c r="A6833">
        <v>55631986</v>
      </c>
      <c r="B6833" t="s">
        <v>20</v>
      </c>
      <c r="C6833" t="s">
        <v>9</v>
      </c>
      <c r="D6833" t="s">
        <v>10</v>
      </c>
      <c r="E6833" t="s">
        <v>15</v>
      </c>
      <c r="F6833">
        <v>3</v>
      </c>
      <c r="G6833" s="1">
        <v>44036</v>
      </c>
      <c r="H6833" t="s">
        <v>7210</v>
      </c>
      <c r="I6833">
        <v>2020</v>
      </c>
      <c r="J6833" s="4">
        <v>180000</v>
      </c>
    </row>
    <row r="6834" spans="1:10" x14ac:dyDescent="0.25">
      <c r="A6834">
        <v>55632240</v>
      </c>
      <c r="B6834" t="s">
        <v>51</v>
      </c>
      <c r="C6834" t="s">
        <v>13</v>
      </c>
      <c r="D6834" t="s">
        <v>5282</v>
      </c>
      <c r="E6834" t="s">
        <v>19</v>
      </c>
      <c r="F6834">
        <v>3</v>
      </c>
      <c r="G6834" s="1">
        <v>44036</v>
      </c>
      <c r="H6834" t="s">
        <v>7229</v>
      </c>
      <c r="I6834">
        <v>2020</v>
      </c>
      <c r="J6834" s="4">
        <v>180000</v>
      </c>
    </row>
    <row r="6835" spans="1:10" x14ac:dyDescent="0.25">
      <c r="A6835">
        <v>55628337</v>
      </c>
      <c r="B6835" t="s">
        <v>51</v>
      </c>
      <c r="C6835" t="s">
        <v>13</v>
      </c>
      <c r="D6835" t="s">
        <v>5283</v>
      </c>
      <c r="E6835" t="s">
        <v>26</v>
      </c>
      <c r="F6835">
        <v>2</v>
      </c>
      <c r="G6835" s="1">
        <v>44036</v>
      </c>
      <c r="H6835" t="s">
        <v>7229</v>
      </c>
      <c r="I6835">
        <v>2020</v>
      </c>
      <c r="J6835" s="4">
        <v>115000</v>
      </c>
    </row>
    <row r="6836" spans="1:10" x14ac:dyDescent="0.25">
      <c r="A6836">
        <v>55630182</v>
      </c>
      <c r="B6836" t="s">
        <v>51</v>
      </c>
      <c r="C6836" t="s">
        <v>13</v>
      </c>
      <c r="D6836" t="s">
        <v>5284</v>
      </c>
      <c r="E6836" t="s">
        <v>15</v>
      </c>
      <c r="F6836">
        <v>3</v>
      </c>
      <c r="G6836" s="1">
        <v>44036</v>
      </c>
      <c r="H6836" t="s">
        <v>7225</v>
      </c>
      <c r="I6836">
        <v>2020</v>
      </c>
      <c r="J6836" s="4">
        <v>199950</v>
      </c>
    </row>
    <row r="6837" spans="1:10" x14ac:dyDescent="0.25">
      <c r="A6837">
        <v>55628110</v>
      </c>
      <c r="B6837" t="s">
        <v>51</v>
      </c>
      <c r="C6837" t="s">
        <v>13</v>
      </c>
      <c r="D6837" t="s">
        <v>5285</v>
      </c>
      <c r="E6837" t="s">
        <v>17</v>
      </c>
      <c r="F6837">
        <v>3</v>
      </c>
      <c r="G6837" s="1">
        <v>44036</v>
      </c>
      <c r="H6837" t="s">
        <v>7242</v>
      </c>
      <c r="I6837">
        <v>2020</v>
      </c>
      <c r="J6837" s="4">
        <v>230000</v>
      </c>
    </row>
    <row r="6838" spans="1:10" x14ac:dyDescent="0.25">
      <c r="A6838">
        <v>55637080</v>
      </c>
      <c r="B6838" t="s">
        <v>51</v>
      </c>
      <c r="C6838" t="s">
        <v>13</v>
      </c>
      <c r="D6838" t="s">
        <v>2278</v>
      </c>
      <c r="E6838" t="s">
        <v>26</v>
      </c>
      <c r="F6838">
        <v>2</v>
      </c>
      <c r="G6838" s="1">
        <v>44036</v>
      </c>
      <c r="H6838" t="s">
        <v>7242</v>
      </c>
      <c r="I6838">
        <v>2020</v>
      </c>
      <c r="J6838" s="4">
        <v>200000</v>
      </c>
    </row>
    <row r="6839" spans="1:10" x14ac:dyDescent="0.25">
      <c r="A6839">
        <v>55627282</v>
      </c>
      <c r="B6839" t="s">
        <v>51</v>
      </c>
      <c r="C6839" t="s">
        <v>13</v>
      </c>
      <c r="D6839" t="s">
        <v>5286</v>
      </c>
      <c r="E6839" t="s">
        <v>15</v>
      </c>
      <c r="F6839">
        <v>4</v>
      </c>
      <c r="G6839" s="1">
        <v>44036</v>
      </c>
      <c r="H6839" t="s">
        <v>7245</v>
      </c>
      <c r="I6839">
        <v>2020</v>
      </c>
      <c r="J6839" s="4">
        <v>399950</v>
      </c>
    </row>
    <row r="6840" spans="1:10" x14ac:dyDescent="0.25">
      <c r="A6840">
        <v>55624566</v>
      </c>
      <c r="B6840" t="s">
        <v>22</v>
      </c>
      <c r="C6840" t="s">
        <v>9</v>
      </c>
      <c r="D6840" t="s">
        <v>5287</v>
      </c>
      <c r="E6840" t="s">
        <v>11</v>
      </c>
      <c r="F6840">
        <v>2</v>
      </c>
      <c r="G6840" s="1">
        <v>44036</v>
      </c>
      <c r="H6840" t="s">
        <v>7265</v>
      </c>
      <c r="I6840">
        <v>2020</v>
      </c>
      <c r="J6840" s="4">
        <v>110000</v>
      </c>
    </row>
    <row r="6841" spans="1:10" x14ac:dyDescent="0.25">
      <c r="A6841">
        <v>55627132</v>
      </c>
      <c r="B6841" t="s">
        <v>61</v>
      </c>
      <c r="C6841" t="s">
        <v>9</v>
      </c>
      <c r="D6841" t="s">
        <v>460</v>
      </c>
      <c r="E6841" t="s">
        <v>17</v>
      </c>
      <c r="F6841">
        <v>2</v>
      </c>
      <c r="G6841" s="1">
        <v>44036</v>
      </c>
      <c r="H6841" t="s">
        <v>7246</v>
      </c>
      <c r="I6841">
        <v>2020</v>
      </c>
      <c r="J6841" s="4">
        <v>110000</v>
      </c>
    </row>
    <row r="6842" spans="1:10" x14ac:dyDescent="0.25">
      <c r="A6842">
        <v>55700767</v>
      </c>
      <c r="B6842" t="s">
        <v>24</v>
      </c>
      <c r="C6842" t="s">
        <v>9</v>
      </c>
      <c r="D6842" t="s">
        <v>5288</v>
      </c>
      <c r="E6842" t="s">
        <v>11</v>
      </c>
      <c r="F6842">
        <v>3</v>
      </c>
      <c r="G6842" s="1">
        <v>44042</v>
      </c>
      <c r="H6842" t="s">
        <v>7249</v>
      </c>
      <c r="I6842">
        <v>2020</v>
      </c>
      <c r="J6842" s="4">
        <v>175000</v>
      </c>
    </row>
    <row r="6843" spans="1:10" x14ac:dyDescent="0.25">
      <c r="A6843">
        <v>55700729</v>
      </c>
      <c r="B6843" t="s">
        <v>24</v>
      </c>
      <c r="C6843" t="s">
        <v>9</v>
      </c>
      <c r="D6843" t="s">
        <v>1762</v>
      </c>
      <c r="E6843" t="s">
        <v>15</v>
      </c>
      <c r="F6843">
        <v>3</v>
      </c>
      <c r="G6843" s="1">
        <v>44042</v>
      </c>
      <c r="H6843" t="s">
        <v>7220</v>
      </c>
      <c r="I6843">
        <v>2020</v>
      </c>
      <c r="J6843" s="4">
        <v>230000</v>
      </c>
    </row>
    <row r="6844" spans="1:10" x14ac:dyDescent="0.25">
      <c r="A6844">
        <v>55695093</v>
      </c>
      <c r="B6844" t="s">
        <v>8</v>
      </c>
      <c r="C6844" t="s">
        <v>9</v>
      </c>
      <c r="D6844" t="s">
        <v>1358</v>
      </c>
      <c r="E6844" t="s">
        <v>17</v>
      </c>
      <c r="F6844">
        <v>2</v>
      </c>
      <c r="G6844" s="1">
        <v>44042</v>
      </c>
      <c r="H6844" t="s">
        <v>7218</v>
      </c>
      <c r="I6844">
        <v>2020</v>
      </c>
      <c r="J6844" s="4">
        <v>120000</v>
      </c>
    </row>
    <row r="6845" spans="1:10" x14ac:dyDescent="0.25">
      <c r="A6845">
        <v>55694214</v>
      </c>
      <c r="B6845" t="s">
        <v>8</v>
      </c>
      <c r="C6845" t="s">
        <v>9</v>
      </c>
      <c r="D6845" t="s">
        <v>5289</v>
      </c>
      <c r="E6845" t="s">
        <v>15</v>
      </c>
      <c r="F6845">
        <v>3</v>
      </c>
      <c r="G6845" s="1">
        <v>44042</v>
      </c>
      <c r="H6845" t="s">
        <v>7220</v>
      </c>
      <c r="I6845">
        <v>2020</v>
      </c>
      <c r="J6845" s="4">
        <v>200000</v>
      </c>
    </row>
    <row r="6846" spans="1:10" x14ac:dyDescent="0.25">
      <c r="A6846">
        <v>55695108</v>
      </c>
      <c r="B6846" t="s">
        <v>8</v>
      </c>
      <c r="C6846" t="s">
        <v>9</v>
      </c>
      <c r="D6846" t="s">
        <v>5290</v>
      </c>
      <c r="E6846" t="s">
        <v>26</v>
      </c>
      <c r="F6846">
        <v>1</v>
      </c>
      <c r="G6846" s="1">
        <v>44042</v>
      </c>
      <c r="H6846" t="s">
        <v>7210</v>
      </c>
      <c r="I6846">
        <v>2020</v>
      </c>
      <c r="J6846" s="4">
        <v>80000</v>
      </c>
    </row>
    <row r="6847" spans="1:10" x14ac:dyDescent="0.25">
      <c r="A6847">
        <v>55701073</v>
      </c>
      <c r="B6847" t="s">
        <v>31</v>
      </c>
      <c r="C6847" t="s">
        <v>13</v>
      </c>
      <c r="D6847" t="s">
        <v>3886</v>
      </c>
      <c r="E6847" t="s">
        <v>19</v>
      </c>
      <c r="F6847">
        <v>3</v>
      </c>
      <c r="G6847" s="1">
        <v>44042</v>
      </c>
      <c r="H6847" t="s">
        <v>7232</v>
      </c>
      <c r="I6847">
        <v>2020</v>
      </c>
      <c r="J6847" s="4">
        <v>140000</v>
      </c>
    </row>
    <row r="6848" spans="1:10" x14ac:dyDescent="0.25">
      <c r="A6848">
        <v>55695838</v>
      </c>
      <c r="B6848" t="s">
        <v>151</v>
      </c>
      <c r="C6848" t="s">
        <v>13</v>
      </c>
      <c r="D6848" t="s">
        <v>5291</v>
      </c>
      <c r="E6848" t="s">
        <v>26</v>
      </c>
      <c r="F6848">
        <v>2</v>
      </c>
      <c r="G6848" s="1">
        <v>44042</v>
      </c>
      <c r="H6848" t="s">
        <v>7242</v>
      </c>
      <c r="I6848">
        <v>2020</v>
      </c>
      <c r="J6848" s="4">
        <v>190000</v>
      </c>
    </row>
    <row r="6849" spans="1:10" x14ac:dyDescent="0.25">
      <c r="A6849">
        <v>55695518</v>
      </c>
      <c r="B6849" t="s">
        <v>22</v>
      </c>
      <c r="C6849" t="s">
        <v>9</v>
      </c>
      <c r="D6849" t="s">
        <v>5292</v>
      </c>
      <c r="E6849" t="s">
        <v>17</v>
      </c>
      <c r="F6849">
        <v>3</v>
      </c>
      <c r="G6849" s="1">
        <v>44042</v>
      </c>
      <c r="H6849" t="s">
        <v>7257</v>
      </c>
      <c r="I6849">
        <v>2020</v>
      </c>
      <c r="J6849" s="4">
        <v>100000</v>
      </c>
    </row>
    <row r="6850" spans="1:10" x14ac:dyDescent="0.25">
      <c r="A6850">
        <v>55695514</v>
      </c>
      <c r="B6850" t="s">
        <v>22</v>
      </c>
      <c r="C6850" t="s">
        <v>9</v>
      </c>
      <c r="D6850" t="s">
        <v>5293</v>
      </c>
      <c r="E6850" t="s">
        <v>11</v>
      </c>
      <c r="F6850">
        <v>3</v>
      </c>
      <c r="G6850" s="1">
        <v>44042</v>
      </c>
      <c r="H6850" t="s">
        <v>7234</v>
      </c>
      <c r="I6850">
        <v>2020</v>
      </c>
      <c r="J6850" s="4">
        <v>170000</v>
      </c>
    </row>
    <row r="6851" spans="1:10" x14ac:dyDescent="0.25">
      <c r="A6851">
        <v>55696565</v>
      </c>
      <c r="B6851" t="s">
        <v>90</v>
      </c>
      <c r="C6851" t="s">
        <v>9</v>
      </c>
      <c r="D6851" t="s">
        <v>5294</v>
      </c>
      <c r="E6851" t="s">
        <v>19</v>
      </c>
      <c r="F6851">
        <v>3</v>
      </c>
      <c r="G6851" s="1">
        <v>44042</v>
      </c>
      <c r="H6851" t="s">
        <v>7246</v>
      </c>
      <c r="I6851">
        <v>2020</v>
      </c>
      <c r="J6851" s="4">
        <v>275000</v>
      </c>
    </row>
    <row r="6852" spans="1:10" x14ac:dyDescent="0.25">
      <c r="A6852">
        <v>55701384</v>
      </c>
      <c r="B6852" t="s">
        <v>12</v>
      </c>
      <c r="C6852" t="s">
        <v>13</v>
      </c>
      <c r="D6852" t="s">
        <v>5295</v>
      </c>
      <c r="E6852" t="s">
        <v>11</v>
      </c>
      <c r="F6852">
        <v>3</v>
      </c>
      <c r="G6852" s="1">
        <v>44042</v>
      </c>
      <c r="H6852" t="s">
        <v>7221</v>
      </c>
      <c r="I6852">
        <v>2020</v>
      </c>
      <c r="J6852" s="4">
        <v>180000</v>
      </c>
    </row>
    <row r="6853" spans="1:10" x14ac:dyDescent="0.25">
      <c r="A6853">
        <v>55701383</v>
      </c>
      <c r="B6853" t="s">
        <v>12</v>
      </c>
      <c r="C6853" t="s">
        <v>13</v>
      </c>
      <c r="D6853" t="s">
        <v>5296</v>
      </c>
      <c r="E6853" t="s">
        <v>26</v>
      </c>
      <c r="F6853">
        <v>3</v>
      </c>
      <c r="G6853" s="1">
        <v>44042</v>
      </c>
      <c r="H6853" t="s">
        <v>7254</v>
      </c>
      <c r="I6853">
        <v>2020</v>
      </c>
      <c r="J6853" s="4">
        <v>290000</v>
      </c>
    </row>
    <row r="6854" spans="1:10" x14ac:dyDescent="0.25">
      <c r="A6854">
        <v>55699400</v>
      </c>
      <c r="B6854" t="s">
        <v>12</v>
      </c>
      <c r="C6854" t="s">
        <v>9</v>
      </c>
      <c r="D6854" t="s">
        <v>4027</v>
      </c>
      <c r="E6854" t="s">
        <v>15</v>
      </c>
      <c r="F6854">
        <v>3</v>
      </c>
      <c r="G6854" s="1">
        <v>44042</v>
      </c>
      <c r="H6854" t="s">
        <v>7246</v>
      </c>
      <c r="I6854">
        <v>2020</v>
      </c>
      <c r="J6854" s="4">
        <v>160000</v>
      </c>
    </row>
    <row r="6855" spans="1:10" x14ac:dyDescent="0.25">
      <c r="A6855">
        <v>55694251</v>
      </c>
      <c r="B6855" t="s">
        <v>43</v>
      </c>
      <c r="C6855" t="s">
        <v>9</v>
      </c>
      <c r="D6855" t="s">
        <v>2892</v>
      </c>
      <c r="E6855" t="s">
        <v>26</v>
      </c>
      <c r="F6855">
        <v>2</v>
      </c>
      <c r="G6855" s="1">
        <v>44042</v>
      </c>
      <c r="H6855" t="s">
        <v>7237</v>
      </c>
      <c r="I6855">
        <v>2020</v>
      </c>
      <c r="J6855" s="4">
        <v>260000</v>
      </c>
    </row>
    <row r="6856" spans="1:10" x14ac:dyDescent="0.25">
      <c r="A6856">
        <v>55689923</v>
      </c>
      <c r="B6856" t="s">
        <v>169</v>
      </c>
      <c r="C6856" t="s">
        <v>9</v>
      </c>
      <c r="D6856" t="s">
        <v>5297</v>
      </c>
      <c r="E6856" t="s">
        <v>19</v>
      </c>
      <c r="F6856">
        <v>4</v>
      </c>
      <c r="G6856" s="1">
        <v>44042</v>
      </c>
      <c r="H6856" t="s">
        <v>7246</v>
      </c>
      <c r="I6856">
        <v>2020</v>
      </c>
      <c r="J6856" s="4">
        <v>325000</v>
      </c>
    </row>
    <row r="6857" spans="1:10" x14ac:dyDescent="0.25">
      <c r="A6857">
        <v>55690295</v>
      </c>
      <c r="B6857" t="s">
        <v>169</v>
      </c>
      <c r="C6857" t="s">
        <v>9</v>
      </c>
      <c r="D6857" t="s">
        <v>5298</v>
      </c>
      <c r="E6857" t="s">
        <v>17</v>
      </c>
      <c r="F6857">
        <v>2</v>
      </c>
      <c r="G6857" s="1">
        <v>44042</v>
      </c>
      <c r="H6857" t="s">
        <v>7246</v>
      </c>
      <c r="I6857">
        <v>2020</v>
      </c>
      <c r="J6857" s="4">
        <v>115000</v>
      </c>
    </row>
    <row r="6858" spans="1:10" x14ac:dyDescent="0.25">
      <c r="A6858">
        <v>55689910</v>
      </c>
      <c r="B6858" t="s">
        <v>169</v>
      </c>
      <c r="C6858" t="s">
        <v>9</v>
      </c>
      <c r="D6858" t="s">
        <v>5299</v>
      </c>
      <c r="E6858" t="s">
        <v>17</v>
      </c>
      <c r="F6858">
        <v>2</v>
      </c>
      <c r="G6858" s="1">
        <v>44042</v>
      </c>
      <c r="H6858" t="s">
        <v>7269</v>
      </c>
      <c r="I6858">
        <v>2020</v>
      </c>
      <c r="J6858" s="4">
        <v>180000</v>
      </c>
    </row>
    <row r="6859" spans="1:10" x14ac:dyDescent="0.25">
      <c r="A6859">
        <v>55700565</v>
      </c>
      <c r="B6859" t="s">
        <v>20</v>
      </c>
      <c r="C6859" t="s">
        <v>13</v>
      </c>
      <c r="D6859" t="s">
        <v>5300</v>
      </c>
      <c r="E6859" t="s">
        <v>26</v>
      </c>
      <c r="F6859">
        <v>1</v>
      </c>
      <c r="G6859" s="1">
        <v>44042</v>
      </c>
      <c r="H6859" t="s">
        <v>7242</v>
      </c>
      <c r="I6859">
        <v>2020</v>
      </c>
      <c r="J6859" s="4">
        <v>165000</v>
      </c>
    </row>
    <row r="6860" spans="1:10" x14ac:dyDescent="0.25">
      <c r="A6860">
        <v>55701070</v>
      </c>
      <c r="B6860" t="s">
        <v>20</v>
      </c>
      <c r="C6860" t="s">
        <v>13</v>
      </c>
      <c r="D6860" t="s">
        <v>5301</v>
      </c>
      <c r="E6860" t="s">
        <v>26</v>
      </c>
      <c r="F6860">
        <v>2</v>
      </c>
      <c r="G6860" s="1">
        <v>44042</v>
      </c>
      <c r="H6860" t="s">
        <v>7254</v>
      </c>
      <c r="I6860">
        <v>2020</v>
      </c>
      <c r="J6860" s="4">
        <v>120000</v>
      </c>
    </row>
    <row r="6861" spans="1:10" x14ac:dyDescent="0.25">
      <c r="A6861">
        <v>55692876</v>
      </c>
      <c r="B6861" t="s">
        <v>51</v>
      </c>
      <c r="C6861" t="s">
        <v>13</v>
      </c>
      <c r="D6861" t="s">
        <v>5302</v>
      </c>
      <c r="E6861" t="s">
        <v>17</v>
      </c>
      <c r="F6861">
        <v>2</v>
      </c>
      <c r="G6861" s="1">
        <v>44042</v>
      </c>
      <c r="H6861" t="s">
        <v>7266</v>
      </c>
      <c r="I6861">
        <v>2020</v>
      </c>
      <c r="J6861" s="4">
        <v>80000</v>
      </c>
    </row>
    <row r="6862" spans="1:10" x14ac:dyDescent="0.25">
      <c r="A6862">
        <v>55694578</v>
      </c>
      <c r="B6862" t="s">
        <v>51</v>
      </c>
      <c r="C6862" t="s">
        <v>13</v>
      </c>
      <c r="D6862" t="s">
        <v>5303</v>
      </c>
      <c r="E6862" t="s">
        <v>17</v>
      </c>
      <c r="F6862">
        <v>3</v>
      </c>
      <c r="G6862" s="1">
        <v>44042</v>
      </c>
      <c r="H6862" t="s">
        <v>7229</v>
      </c>
      <c r="I6862">
        <v>2020</v>
      </c>
      <c r="J6862" s="4">
        <v>130000</v>
      </c>
    </row>
    <row r="6863" spans="1:10" x14ac:dyDescent="0.25">
      <c r="A6863">
        <v>55700651</v>
      </c>
      <c r="B6863" t="s">
        <v>51</v>
      </c>
      <c r="C6863" t="s">
        <v>13</v>
      </c>
      <c r="D6863" t="s">
        <v>5282</v>
      </c>
      <c r="E6863" t="s">
        <v>15</v>
      </c>
      <c r="F6863">
        <v>3</v>
      </c>
      <c r="G6863" s="1">
        <v>44042</v>
      </c>
      <c r="H6863" t="s">
        <v>7229</v>
      </c>
      <c r="I6863">
        <v>2020</v>
      </c>
      <c r="J6863" s="4">
        <v>200000</v>
      </c>
    </row>
    <row r="6864" spans="1:10" x14ac:dyDescent="0.25">
      <c r="A6864">
        <v>55692372</v>
      </c>
      <c r="B6864" t="s">
        <v>51</v>
      </c>
      <c r="C6864" t="s">
        <v>13</v>
      </c>
      <c r="D6864" t="s">
        <v>1948</v>
      </c>
      <c r="E6864" t="s">
        <v>17</v>
      </c>
      <c r="F6864">
        <v>3</v>
      </c>
      <c r="G6864" s="1">
        <v>44042</v>
      </c>
      <c r="H6864" t="s">
        <v>7221</v>
      </c>
      <c r="I6864">
        <v>2020</v>
      </c>
      <c r="J6864" s="4">
        <v>100000</v>
      </c>
    </row>
    <row r="6865" spans="1:10" x14ac:dyDescent="0.25">
      <c r="A6865">
        <v>55689670</v>
      </c>
      <c r="B6865" t="s">
        <v>51</v>
      </c>
      <c r="C6865" t="s">
        <v>13</v>
      </c>
      <c r="D6865" t="s">
        <v>5304</v>
      </c>
      <c r="E6865" t="s">
        <v>15</v>
      </c>
      <c r="F6865">
        <v>3</v>
      </c>
      <c r="G6865" s="1">
        <v>44042</v>
      </c>
      <c r="H6865" t="s">
        <v>7225</v>
      </c>
      <c r="I6865">
        <v>2020</v>
      </c>
      <c r="J6865" s="4">
        <v>295000</v>
      </c>
    </row>
    <row r="6866" spans="1:10" x14ac:dyDescent="0.25">
      <c r="A6866">
        <v>55695366</v>
      </c>
      <c r="B6866" t="s">
        <v>51</v>
      </c>
      <c r="C6866" t="s">
        <v>13</v>
      </c>
      <c r="D6866" t="s">
        <v>5305</v>
      </c>
      <c r="E6866" t="s">
        <v>26</v>
      </c>
      <c r="F6866">
        <v>3</v>
      </c>
      <c r="G6866" s="1">
        <v>44042</v>
      </c>
      <c r="H6866" t="s">
        <v>7242</v>
      </c>
      <c r="I6866">
        <v>2020</v>
      </c>
      <c r="J6866" s="4">
        <v>350000</v>
      </c>
    </row>
    <row r="6867" spans="1:10" x14ac:dyDescent="0.25">
      <c r="A6867">
        <v>55700646</v>
      </c>
      <c r="B6867" t="s">
        <v>51</v>
      </c>
      <c r="C6867" t="s">
        <v>13</v>
      </c>
      <c r="D6867" t="s">
        <v>33</v>
      </c>
      <c r="E6867" t="s">
        <v>26</v>
      </c>
      <c r="F6867">
        <v>2</v>
      </c>
      <c r="G6867" s="1">
        <v>44042</v>
      </c>
      <c r="H6867" t="s">
        <v>7222</v>
      </c>
      <c r="I6867">
        <v>2020</v>
      </c>
      <c r="J6867" s="4">
        <v>250000</v>
      </c>
    </row>
    <row r="6868" spans="1:10" x14ac:dyDescent="0.25">
      <c r="A6868">
        <v>55691739</v>
      </c>
      <c r="B6868" t="s">
        <v>51</v>
      </c>
      <c r="C6868" t="s">
        <v>13</v>
      </c>
      <c r="D6868" t="s">
        <v>5306</v>
      </c>
      <c r="E6868" t="s">
        <v>17</v>
      </c>
      <c r="F6868">
        <v>3</v>
      </c>
      <c r="G6868" s="1">
        <v>44042</v>
      </c>
      <c r="H6868" t="s">
        <v>7233</v>
      </c>
      <c r="I6868">
        <v>2020</v>
      </c>
      <c r="J6868" s="4">
        <v>130000</v>
      </c>
    </row>
    <row r="6869" spans="1:10" x14ac:dyDescent="0.25">
      <c r="A6869">
        <v>55695767</v>
      </c>
      <c r="B6869" t="s">
        <v>36</v>
      </c>
      <c r="C6869" t="s">
        <v>13</v>
      </c>
      <c r="D6869" t="s">
        <v>5307</v>
      </c>
      <c r="E6869" t="s">
        <v>15</v>
      </c>
      <c r="F6869">
        <v>3</v>
      </c>
      <c r="G6869" s="1">
        <v>44042</v>
      </c>
      <c r="H6869" t="s">
        <v>7245</v>
      </c>
      <c r="I6869">
        <v>2020</v>
      </c>
      <c r="J6869" s="4">
        <v>250000</v>
      </c>
    </row>
    <row r="6870" spans="1:10" x14ac:dyDescent="0.25">
      <c r="A6870">
        <v>55695185</v>
      </c>
      <c r="B6870" t="s">
        <v>36</v>
      </c>
      <c r="C6870" t="s">
        <v>13</v>
      </c>
      <c r="D6870" t="s">
        <v>5308</v>
      </c>
      <c r="E6870" t="s">
        <v>19</v>
      </c>
      <c r="F6870">
        <v>5</v>
      </c>
      <c r="G6870" s="1">
        <v>44042</v>
      </c>
      <c r="H6870" t="s">
        <v>7211</v>
      </c>
      <c r="I6870">
        <v>2020</v>
      </c>
      <c r="J6870" s="4">
        <v>435000</v>
      </c>
    </row>
    <row r="6871" spans="1:10" x14ac:dyDescent="0.25">
      <c r="A6871">
        <v>55701486</v>
      </c>
      <c r="B6871" t="s">
        <v>22</v>
      </c>
      <c r="C6871" t="s">
        <v>9</v>
      </c>
      <c r="D6871" t="s">
        <v>5309</v>
      </c>
      <c r="E6871" t="s">
        <v>15</v>
      </c>
      <c r="F6871">
        <v>3</v>
      </c>
      <c r="G6871" s="1">
        <v>44042</v>
      </c>
      <c r="H6871" t="s">
        <v>7259</v>
      </c>
      <c r="I6871">
        <v>2020</v>
      </c>
      <c r="J6871" s="4">
        <v>230000</v>
      </c>
    </row>
    <row r="6872" spans="1:10" x14ac:dyDescent="0.25">
      <c r="A6872">
        <v>55700849</v>
      </c>
      <c r="B6872" t="s">
        <v>22</v>
      </c>
      <c r="C6872" t="s">
        <v>9</v>
      </c>
      <c r="D6872" t="s">
        <v>5310</v>
      </c>
      <c r="E6872" t="s">
        <v>15</v>
      </c>
      <c r="F6872">
        <v>3</v>
      </c>
      <c r="G6872" s="1">
        <v>44042</v>
      </c>
      <c r="H6872" t="s">
        <v>7249</v>
      </c>
      <c r="I6872">
        <v>2020</v>
      </c>
      <c r="J6872" s="4">
        <v>180000</v>
      </c>
    </row>
    <row r="6873" spans="1:10" x14ac:dyDescent="0.25">
      <c r="A6873">
        <v>55694811</v>
      </c>
      <c r="B6873" t="s">
        <v>61</v>
      </c>
      <c r="C6873" t="s">
        <v>9</v>
      </c>
      <c r="D6873" t="s">
        <v>5311</v>
      </c>
      <c r="E6873" t="s">
        <v>15</v>
      </c>
      <c r="F6873">
        <v>3</v>
      </c>
      <c r="G6873" s="1">
        <v>44042</v>
      </c>
      <c r="H6873" t="s">
        <v>7220</v>
      </c>
      <c r="I6873">
        <v>2020</v>
      </c>
      <c r="J6873" s="4">
        <v>210000</v>
      </c>
    </row>
    <row r="6874" spans="1:10" x14ac:dyDescent="0.25">
      <c r="A6874">
        <v>55699248</v>
      </c>
      <c r="B6874" t="s">
        <v>61</v>
      </c>
      <c r="C6874" t="s">
        <v>9</v>
      </c>
      <c r="D6874" t="s">
        <v>2115</v>
      </c>
      <c r="E6874" t="s">
        <v>11</v>
      </c>
      <c r="F6874">
        <v>3</v>
      </c>
      <c r="G6874" s="1">
        <v>44042</v>
      </c>
      <c r="H6874" t="s">
        <v>7273</v>
      </c>
      <c r="I6874">
        <v>2020</v>
      </c>
      <c r="J6874" s="4">
        <v>140000</v>
      </c>
    </row>
    <row r="6875" spans="1:10" x14ac:dyDescent="0.25">
      <c r="A6875">
        <v>55746821</v>
      </c>
      <c r="B6875" t="s">
        <v>24</v>
      </c>
      <c r="C6875" t="s">
        <v>9</v>
      </c>
      <c r="D6875" t="s">
        <v>5312</v>
      </c>
      <c r="E6875" t="s">
        <v>11</v>
      </c>
      <c r="F6875">
        <v>3</v>
      </c>
      <c r="G6875" s="1">
        <v>44047</v>
      </c>
      <c r="H6875" t="s">
        <v>7238</v>
      </c>
      <c r="I6875">
        <v>2020</v>
      </c>
      <c r="J6875" s="4">
        <v>280000</v>
      </c>
    </row>
    <row r="6876" spans="1:10" x14ac:dyDescent="0.25">
      <c r="A6876">
        <v>55746822</v>
      </c>
      <c r="B6876" t="s">
        <v>24</v>
      </c>
      <c r="C6876" t="s">
        <v>9</v>
      </c>
      <c r="D6876" t="s">
        <v>5313</v>
      </c>
      <c r="E6876" t="s">
        <v>26</v>
      </c>
      <c r="F6876">
        <v>2</v>
      </c>
      <c r="G6876" s="1">
        <v>44047</v>
      </c>
      <c r="H6876" t="s">
        <v>7238</v>
      </c>
      <c r="I6876">
        <v>2020</v>
      </c>
      <c r="J6876" s="4">
        <v>285000</v>
      </c>
    </row>
    <row r="6877" spans="1:10" x14ac:dyDescent="0.25">
      <c r="A6877">
        <v>55751529</v>
      </c>
      <c r="B6877" t="s">
        <v>24</v>
      </c>
      <c r="C6877" t="s">
        <v>9</v>
      </c>
      <c r="D6877" t="s">
        <v>821</v>
      </c>
      <c r="E6877" t="s">
        <v>19</v>
      </c>
      <c r="F6877">
        <v>4</v>
      </c>
      <c r="G6877" s="1">
        <v>44047</v>
      </c>
      <c r="H6877" t="s">
        <v>7258</v>
      </c>
      <c r="I6877">
        <v>2020</v>
      </c>
      <c r="J6877" s="4">
        <v>245000</v>
      </c>
    </row>
    <row r="6878" spans="1:10" x14ac:dyDescent="0.25">
      <c r="A6878">
        <v>55746878</v>
      </c>
      <c r="B6878" t="s">
        <v>24</v>
      </c>
      <c r="C6878" t="s">
        <v>9</v>
      </c>
      <c r="D6878" t="s">
        <v>5314</v>
      </c>
      <c r="E6878" t="s">
        <v>17</v>
      </c>
      <c r="F6878">
        <v>2</v>
      </c>
      <c r="G6878" s="1">
        <v>44047</v>
      </c>
      <c r="H6878" t="s">
        <v>7220</v>
      </c>
      <c r="I6878">
        <v>2020</v>
      </c>
      <c r="J6878" s="4">
        <v>150000</v>
      </c>
    </row>
    <row r="6879" spans="1:10" x14ac:dyDescent="0.25">
      <c r="A6879">
        <v>55745077</v>
      </c>
      <c r="B6879" t="s">
        <v>8</v>
      </c>
      <c r="C6879" t="s">
        <v>9</v>
      </c>
      <c r="D6879" t="s">
        <v>5315</v>
      </c>
      <c r="E6879" t="s">
        <v>17</v>
      </c>
      <c r="F6879">
        <v>2</v>
      </c>
      <c r="G6879" s="1">
        <v>44047</v>
      </c>
      <c r="H6879" t="s">
        <v>7218</v>
      </c>
      <c r="I6879">
        <v>2020</v>
      </c>
      <c r="J6879" s="4">
        <v>125000</v>
      </c>
    </row>
    <row r="6880" spans="1:10" x14ac:dyDescent="0.25">
      <c r="A6880">
        <v>55750198</v>
      </c>
      <c r="B6880" t="s">
        <v>8</v>
      </c>
      <c r="C6880" t="s">
        <v>9</v>
      </c>
      <c r="D6880" t="s">
        <v>4559</v>
      </c>
      <c r="E6880" t="s">
        <v>15</v>
      </c>
      <c r="F6880">
        <v>3</v>
      </c>
      <c r="G6880" s="1">
        <v>44047</v>
      </c>
      <c r="H6880" t="s">
        <v>7210</v>
      </c>
      <c r="I6880">
        <v>2020</v>
      </c>
      <c r="J6880" s="4">
        <v>165000</v>
      </c>
    </row>
    <row r="6881" spans="1:10" x14ac:dyDescent="0.25">
      <c r="A6881">
        <v>55751923</v>
      </c>
      <c r="B6881" t="s">
        <v>31</v>
      </c>
      <c r="C6881" t="s">
        <v>13</v>
      </c>
      <c r="D6881" t="s">
        <v>404</v>
      </c>
      <c r="E6881" t="s">
        <v>11</v>
      </c>
      <c r="F6881">
        <v>3</v>
      </c>
      <c r="G6881" s="1">
        <v>44047</v>
      </c>
      <c r="H6881" t="s">
        <v>7214</v>
      </c>
      <c r="I6881">
        <v>2020</v>
      </c>
      <c r="J6881" s="4">
        <v>170000</v>
      </c>
    </row>
    <row r="6882" spans="1:10" x14ac:dyDescent="0.25">
      <c r="A6882">
        <v>55751807</v>
      </c>
      <c r="B6882" t="s">
        <v>31</v>
      </c>
      <c r="C6882" t="s">
        <v>13</v>
      </c>
      <c r="D6882" t="s">
        <v>3122</v>
      </c>
      <c r="E6882" t="s">
        <v>15</v>
      </c>
      <c r="F6882">
        <v>3</v>
      </c>
      <c r="G6882" s="1">
        <v>44047</v>
      </c>
      <c r="H6882" t="s">
        <v>7250</v>
      </c>
      <c r="I6882">
        <v>2020</v>
      </c>
      <c r="J6882" s="4">
        <v>375000</v>
      </c>
    </row>
    <row r="6883" spans="1:10" x14ac:dyDescent="0.25">
      <c r="A6883">
        <v>55744730</v>
      </c>
      <c r="B6883" t="s">
        <v>31</v>
      </c>
      <c r="C6883" t="s">
        <v>13</v>
      </c>
      <c r="D6883" t="s">
        <v>2322</v>
      </c>
      <c r="E6883" t="s">
        <v>15</v>
      </c>
      <c r="F6883">
        <v>3</v>
      </c>
      <c r="G6883" s="1">
        <v>44047</v>
      </c>
      <c r="H6883" t="s">
        <v>7243</v>
      </c>
      <c r="I6883">
        <v>2020</v>
      </c>
      <c r="J6883" s="4">
        <v>230000</v>
      </c>
    </row>
    <row r="6884" spans="1:10" x14ac:dyDescent="0.25">
      <c r="A6884">
        <v>55751805</v>
      </c>
      <c r="B6884" t="s">
        <v>31</v>
      </c>
      <c r="C6884" t="s">
        <v>13</v>
      </c>
      <c r="D6884" t="s">
        <v>5316</v>
      </c>
      <c r="E6884" t="s">
        <v>15</v>
      </c>
      <c r="F6884">
        <v>5</v>
      </c>
      <c r="G6884" s="1">
        <v>44047</v>
      </c>
      <c r="H6884" t="s">
        <v>7243</v>
      </c>
      <c r="I6884">
        <v>2020</v>
      </c>
      <c r="J6884" s="4">
        <v>380000</v>
      </c>
    </row>
    <row r="6885" spans="1:10" x14ac:dyDescent="0.25">
      <c r="A6885">
        <v>55751863</v>
      </c>
      <c r="B6885" t="s">
        <v>31</v>
      </c>
      <c r="C6885" t="s">
        <v>13</v>
      </c>
      <c r="D6885" t="s">
        <v>5317</v>
      </c>
      <c r="E6885" t="s">
        <v>15</v>
      </c>
      <c r="F6885">
        <v>4</v>
      </c>
      <c r="G6885" s="1">
        <v>44047</v>
      </c>
      <c r="H6885" t="s">
        <v>7253</v>
      </c>
      <c r="I6885">
        <v>2020</v>
      </c>
      <c r="J6885" s="4">
        <v>400000</v>
      </c>
    </row>
    <row r="6886" spans="1:10" x14ac:dyDescent="0.25">
      <c r="A6886">
        <v>55751884</v>
      </c>
      <c r="B6886" t="s">
        <v>31</v>
      </c>
      <c r="C6886" t="s">
        <v>13</v>
      </c>
      <c r="D6886" t="s">
        <v>416</v>
      </c>
      <c r="E6886" t="s">
        <v>26</v>
      </c>
      <c r="F6886">
        <v>2</v>
      </c>
      <c r="G6886" s="1">
        <v>44047</v>
      </c>
      <c r="H6886" t="s">
        <v>7222</v>
      </c>
      <c r="I6886">
        <v>2020</v>
      </c>
      <c r="J6886" s="4">
        <v>205000</v>
      </c>
    </row>
    <row r="6887" spans="1:10" x14ac:dyDescent="0.25">
      <c r="A6887">
        <v>55744823</v>
      </c>
      <c r="B6887" t="s">
        <v>31</v>
      </c>
      <c r="C6887" t="s">
        <v>13</v>
      </c>
      <c r="D6887" t="s">
        <v>5318</v>
      </c>
      <c r="E6887" t="s">
        <v>26</v>
      </c>
      <c r="F6887">
        <v>1</v>
      </c>
      <c r="G6887" s="1">
        <v>44047</v>
      </c>
      <c r="H6887" t="s">
        <v>7231</v>
      </c>
      <c r="I6887">
        <v>2020</v>
      </c>
      <c r="J6887" s="4">
        <v>79950</v>
      </c>
    </row>
    <row r="6888" spans="1:10" x14ac:dyDescent="0.25">
      <c r="A6888">
        <v>55751338</v>
      </c>
      <c r="B6888" t="s">
        <v>151</v>
      </c>
      <c r="C6888" t="s">
        <v>13</v>
      </c>
      <c r="D6888" t="s">
        <v>2102</v>
      </c>
      <c r="E6888" t="s">
        <v>15</v>
      </c>
      <c r="F6888">
        <v>4</v>
      </c>
      <c r="G6888" s="1">
        <v>44047</v>
      </c>
      <c r="H6888" t="s">
        <v>7263</v>
      </c>
      <c r="I6888">
        <v>2020</v>
      </c>
      <c r="J6888" s="4">
        <v>300000</v>
      </c>
    </row>
    <row r="6889" spans="1:10" x14ac:dyDescent="0.25">
      <c r="A6889">
        <v>55739798</v>
      </c>
      <c r="B6889" t="s">
        <v>36</v>
      </c>
      <c r="C6889" t="s">
        <v>13</v>
      </c>
      <c r="D6889" t="s">
        <v>5235</v>
      </c>
      <c r="E6889" t="s">
        <v>15</v>
      </c>
      <c r="F6889">
        <v>4</v>
      </c>
      <c r="G6889" s="1">
        <v>44047</v>
      </c>
      <c r="H6889" t="s">
        <v>7245</v>
      </c>
      <c r="I6889">
        <v>2020</v>
      </c>
      <c r="J6889" s="4">
        <v>500000</v>
      </c>
    </row>
    <row r="6890" spans="1:10" x14ac:dyDescent="0.25">
      <c r="A6890">
        <v>55740215</v>
      </c>
      <c r="B6890" t="s">
        <v>36</v>
      </c>
      <c r="C6890" t="s">
        <v>9</v>
      </c>
      <c r="D6890" t="s">
        <v>5319</v>
      </c>
      <c r="E6890" t="s">
        <v>11</v>
      </c>
      <c r="F6890">
        <v>3</v>
      </c>
      <c r="G6890" s="1">
        <v>44047</v>
      </c>
      <c r="H6890" t="s">
        <v>7258</v>
      </c>
      <c r="I6890">
        <v>2020</v>
      </c>
      <c r="J6890" s="4">
        <v>280000</v>
      </c>
    </row>
    <row r="6891" spans="1:10" x14ac:dyDescent="0.25">
      <c r="A6891">
        <v>55746861</v>
      </c>
      <c r="B6891" t="s">
        <v>51</v>
      </c>
      <c r="C6891" t="s">
        <v>13</v>
      </c>
      <c r="D6891" t="s">
        <v>815</v>
      </c>
      <c r="E6891" t="s">
        <v>26</v>
      </c>
      <c r="F6891">
        <v>2</v>
      </c>
      <c r="G6891" s="1">
        <v>44047</v>
      </c>
      <c r="H6891" t="s">
        <v>7242</v>
      </c>
      <c r="I6891">
        <v>2020</v>
      </c>
      <c r="J6891" s="4">
        <v>155000</v>
      </c>
    </row>
    <row r="6892" spans="1:10" x14ac:dyDescent="0.25">
      <c r="A6892">
        <v>55746845</v>
      </c>
      <c r="B6892" t="s">
        <v>51</v>
      </c>
      <c r="C6892" t="s">
        <v>13</v>
      </c>
      <c r="D6892" t="s">
        <v>5320</v>
      </c>
      <c r="E6892" t="s">
        <v>96</v>
      </c>
      <c r="F6892">
        <v>2</v>
      </c>
      <c r="G6892" s="1">
        <v>44047</v>
      </c>
      <c r="H6892" t="s">
        <v>7256</v>
      </c>
      <c r="I6892">
        <v>2020</v>
      </c>
      <c r="J6892" s="4">
        <v>80000</v>
      </c>
    </row>
    <row r="6893" spans="1:10" x14ac:dyDescent="0.25">
      <c r="A6893">
        <v>55740993</v>
      </c>
      <c r="B6893" t="s">
        <v>90</v>
      </c>
      <c r="C6893" t="s">
        <v>9</v>
      </c>
      <c r="D6893" t="s">
        <v>2381</v>
      </c>
      <c r="E6893" t="s">
        <v>574</v>
      </c>
      <c r="F6893">
        <v>3</v>
      </c>
      <c r="G6893" s="1">
        <v>44047</v>
      </c>
      <c r="H6893" t="s">
        <v>7269</v>
      </c>
      <c r="I6893">
        <v>2020</v>
      </c>
      <c r="J6893" s="4">
        <v>275000</v>
      </c>
    </row>
    <row r="6894" spans="1:10" x14ac:dyDescent="0.25">
      <c r="A6894">
        <v>55740970</v>
      </c>
      <c r="B6894" t="s">
        <v>12</v>
      </c>
      <c r="C6894" t="s">
        <v>13</v>
      </c>
      <c r="D6894" t="s">
        <v>4282</v>
      </c>
      <c r="E6894" t="s">
        <v>19</v>
      </c>
      <c r="F6894">
        <v>5</v>
      </c>
      <c r="G6894" s="1">
        <v>44047</v>
      </c>
      <c r="H6894" t="s">
        <v>7229</v>
      </c>
      <c r="I6894">
        <v>2020</v>
      </c>
      <c r="J6894" s="4">
        <v>899950</v>
      </c>
    </row>
    <row r="6895" spans="1:10" x14ac:dyDescent="0.25">
      <c r="A6895">
        <v>55741312</v>
      </c>
      <c r="B6895" t="s">
        <v>12</v>
      </c>
      <c r="C6895" t="s">
        <v>13</v>
      </c>
      <c r="D6895" t="s">
        <v>3405</v>
      </c>
      <c r="E6895" t="s">
        <v>11</v>
      </c>
      <c r="F6895">
        <v>5</v>
      </c>
      <c r="G6895" s="1">
        <v>44047</v>
      </c>
      <c r="H6895" t="s">
        <v>7226</v>
      </c>
      <c r="I6895">
        <v>2020</v>
      </c>
      <c r="J6895" s="4">
        <v>365000</v>
      </c>
    </row>
    <row r="6896" spans="1:10" x14ac:dyDescent="0.25">
      <c r="A6896">
        <v>55742460</v>
      </c>
      <c r="B6896" t="s">
        <v>12</v>
      </c>
      <c r="C6896" t="s">
        <v>13</v>
      </c>
      <c r="D6896" t="s">
        <v>5321</v>
      </c>
      <c r="E6896" t="s">
        <v>19</v>
      </c>
      <c r="F6896">
        <v>3</v>
      </c>
      <c r="G6896" s="1">
        <v>44047</v>
      </c>
      <c r="H6896" t="s">
        <v>7227</v>
      </c>
      <c r="I6896">
        <v>2020</v>
      </c>
      <c r="J6896" s="4">
        <v>210000</v>
      </c>
    </row>
    <row r="6897" spans="1:10" x14ac:dyDescent="0.25">
      <c r="A6897">
        <v>55750090</v>
      </c>
      <c r="B6897" t="s">
        <v>12</v>
      </c>
      <c r="C6897" t="s">
        <v>9</v>
      </c>
      <c r="D6897" t="s">
        <v>5322</v>
      </c>
      <c r="E6897" t="s">
        <v>26</v>
      </c>
      <c r="F6897">
        <v>2</v>
      </c>
      <c r="G6897" s="1">
        <v>44047</v>
      </c>
      <c r="H6897" t="s">
        <v>7249</v>
      </c>
      <c r="I6897">
        <v>2020</v>
      </c>
      <c r="J6897" s="4">
        <v>110000</v>
      </c>
    </row>
    <row r="6898" spans="1:10" x14ac:dyDescent="0.25">
      <c r="A6898">
        <v>55742776</v>
      </c>
      <c r="B6898" t="s">
        <v>12</v>
      </c>
      <c r="C6898" t="s">
        <v>9</v>
      </c>
      <c r="D6898" t="s">
        <v>5323</v>
      </c>
      <c r="E6898" t="s">
        <v>19</v>
      </c>
      <c r="F6898">
        <v>5</v>
      </c>
      <c r="G6898" s="1">
        <v>44047</v>
      </c>
      <c r="H6898" t="s">
        <v>7257</v>
      </c>
      <c r="I6898">
        <v>2020</v>
      </c>
      <c r="J6898" s="4">
        <v>850000</v>
      </c>
    </row>
    <row r="6899" spans="1:10" x14ac:dyDescent="0.25">
      <c r="A6899">
        <v>55752874</v>
      </c>
      <c r="B6899" t="s">
        <v>12</v>
      </c>
      <c r="C6899" t="s">
        <v>9</v>
      </c>
      <c r="D6899" t="s">
        <v>5324</v>
      </c>
      <c r="E6899" t="s">
        <v>17</v>
      </c>
      <c r="F6899">
        <v>3</v>
      </c>
      <c r="G6899" s="1">
        <v>44047</v>
      </c>
      <c r="H6899" t="s">
        <v>7271</v>
      </c>
      <c r="I6899">
        <v>2020</v>
      </c>
      <c r="J6899" s="4">
        <v>120000</v>
      </c>
    </row>
    <row r="6900" spans="1:10" x14ac:dyDescent="0.25">
      <c r="A6900">
        <v>55748206</v>
      </c>
      <c r="B6900" t="s">
        <v>43</v>
      </c>
      <c r="C6900" t="s">
        <v>9</v>
      </c>
      <c r="D6900" t="s">
        <v>97</v>
      </c>
      <c r="E6900" t="s">
        <v>26</v>
      </c>
      <c r="F6900">
        <v>2</v>
      </c>
      <c r="G6900" s="1">
        <v>44047</v>
      </c>
      <c r="H6900" t="s">
        <v>7224</v>
      </c>
      <c r="I6900">
        <v>2020</v>
      </c>
      <c r="J6900" s="4">
        <v>260000</v>
      </c>
    </row>
    <row r="6901" spans="1:10" x14ac:dyDescent="0.25">
      <c r="A6901">
        <v>55741456</v>
      </c>
      <c r="B6901" t="s">
        <v>169</v>
      </c>
      <c r="C6901" t="s">
        <v>9</v>
      </c>
      <c r="D6901" t="s">
        <v>5325</v>
      </c>
      <c r="E6901" t="s">
        <v>15</v>
      </c>
      <c r="F6901">
        <v>3</v>
      </c>
      <c r="G6901" s="1">
        <v>44047</v>
      </c>
      <c r="H6901" t="s">
        <v>7234</v>
      </c>
      <c r="I6901">
        <v>2020</v>
      </c>
      <c r="J6901" s="4">
        <v>300000</v>
      </c>
    </row>
    <row r="6902" spans="1:10" x14ac:dyDescent="0.25">
      <c r="A6902">
        <v>55748586</v>
      </c>
      <c r="B6902" t="s">
        <v>169</v>
      </c>
      <c r="C6902" t="s">
        <v>9</v>
      </c>
      <c r="D6902" t="s">
        <v>5326</v>
      </c>
      <c r="E6902" t="s">
        <v>15</v>
      </c>
      <c r="F6902">
        <v>3</v>
      </c>
      <c r="G6902" s="1">
        <v>44047</v>
      </c>
      <c r="H6902" t="s">
        <v>7246</v>
      </c>
      <c r="I6902">
        <v>2020</v>
      </c>
      <c r="J6902" s="4">
        <v>145000</v>
      </c>
    </row>
    <row r="6903" spans="1:10" x14ac:dyDescent="0.25">
      <c r="A6903">
        <v>55745994</v>
      </c>
      <c r="B6903" t="s">
        <v>169</v>
      </c>
      <c r="C6903" t="s">
        <v>9</v>
      </c>
      <c r="D6903" t="s">
        <v>1480</v>
      </c>
      <c r="E6903" t="s">
        <v>15</v>
      </c>
      <c r="F6903">
        <v>3</v>
      </c>
      <c r="G6903" s="1">
        <v>44047</v>
      </c>
      <c r="H6903" t="s">
        <v>7246</v>
      </c>
      <c r="I6903">
        <v>2020</v>
      </c>
      <c r="J6903" s="4">
        <v>195000</v>
      </c>
    </row>
    <row r="6904" spans="1:10" x14ac:dyDescent="0.25">
      <c r="A6904">
        <v>55740858</v>
      </c>
      <c r="B6904" t="s">
        <v>169</v>
      </c>
      <c r="C6904" t="s">
        <v>9</v>
      </c>
      <c r="D6904" t="s">
        <v>5327</v>
      </c>
      <c r="E6904" t="s">
        <v>15</v>
      </c>
      <c r="F6904">
        <v>3</v>
      </c>
      <c r="G6904" s="1">
        <v>44047</v>
      </c>
      <c r="H6904" t="s">
        <v>7246</v>
      </c>
      <c r="I6904">
        <v>2020</v>
      </c>
      <c r="J6904" s="4">
        <v>210000</v>
      </c>
    </row>
    <row r="6905" spans="1:10" x14ac:dyDescent="0.25">
      <c r="A6905">
        <v>55751329</v>
      </c>
      <c r="B6905" t="s">
        <v>20</v>
      </c>
      <c r="C6905" t="s">
        <v>13</v>
      </c>
      <c r="D6905" t="s">
        <v>5328</v>
      </c>
      <c r="E6905" t="s">
        <v>17</v>
      </c>
      <c r="F6905">
        <v>3</v>
      </c>
      <c r="G6905" s="1">
        <v>44047</v>
      </c>
      <c r="H6905" t="s">
        <v>7229</v>
      </c>
      <c r="I6905">
        <v>2020</v>
      </c>
      <c r="J6905" s="4">
        <v>145000</v>
      </c>
    </row>
    <row r="6906" spans="1:10" x14ac:dyDescent="0.25">
      <c r="A6906">
        <v>55752079</v>
      </c>
      <c r="B6906" t="s">
        <v>20</v>
      </c>
      <c r="C6906" t="s">
        <v>13</v>
      </c>
      <c r="D6906" t="s">
        <v>5329</v>
      </c>
      <c r="E6906" t="s">
        <v>103</v>
      </c>
      <c r="F6906">
        <v>1</v>
      </c>
      <c r="G6906" s="1">
        <v>44047</v>
      </c>
      <c r="H6906" t="s">
        <v>7221</v>
      </c>
      <c r="I6906">
        <v>2020</v>
      </c>
      <c r="J6906" s="4">
        <v>65000</v>
      </c>
    </row>
    <row r="6907" spans="1:10" x14ac:dyDescent="0.25">
      <c r="A6907">
        <v>55751798</v>
      </c>
      <c r="B6907" t="s">
        <v>20</v>
      </c>
      <c r="C6907" t="s">
        <v>13</v>
      </c>
      <c r="D6907" t="s">
        <v>5330</v>
      </c>
      <c r="E6907" t="s">
        <v>17</v>
      </c>
      <c r="F6907">
        <v>3</v>
      </c>
      <c r="G6907" s="1">
        <v>44047</v>
      </c>
      <c r="H6907" t="s">
        <v>7214</v>
      </c>
      <c r="I6907">
        <v>2020</v>
      </c>
      <c r="J6907" s="4">
        <v>115000</v>
      </c>
    </row>
    <row r="6908" spans="1:10" x14ac:dyDescent="0.25">
      <c r="A6908">
        <v>55745649</v>
      </c>
      <c r="B6908" t="s">
        <v>20</v>
      </c>
      <c r="C6908" t="s">
        <v>13</v>
      </c>
      <c r="D6908" t="s">
        <v>3218</v>
      </c>
      <c r="E6908" t="s">
        <v>15</v>
      </c>
      <c r="F6908">
        <v>3</v>
      </c>
      <c r="G6908" s="1">
        <v>44047</v>
      </c>
      <c r="H6908" t="s">
        <v>7225</v>
      </c>
      <c r="I6908">
        <v>2020</v>
      </c>
      <c r="J6908" s="4">
        <v>240000</v>
      </c>
    </row>
    <row r="6909" spans="1:10" x14ac:dyDescent="0.25">
      <c r="A6909">
        <v>55741701</v>
      </c>
      <c r="B6909" t="s">
        <v>20</v>
      </c>
      <c r="C6909" t="s">
        <v>13</v>
      </c>
      <c r="D6909" t="s">
        <v>4605</v>
      </c>
      <c r="E6909" t="s">
        <v>26</v>
      </c>
      <c r="F6909">
        <v>2</v>
      </c>
      <c r="G6909" s="1">
        <v>44047</v>
      </c>
      <c r="H6909" t="s">
        <v>7242</v>
      </c>
      <c r="I6909">
        <v>2020</v>
      </c>
      <c r="J6909" s="4">
        <v>135000</v>
      </c>
    </row>
    <row r="6910" spans="1:10" x14ac:dyDescent="0.25">
      <c r="A6910">
        <v>55750677</v>
      </c>
      <c r="B6910" t="s">
        <v>20</v>
      </c>
      <c r="C6910" t="s">
        <v>13</v>
      </c>
      <c r="D6910" t="s">
        <v>5331</v>
      </c>
      <c r="E6910" t="s">
        <v>17</v>
      </c>
      <c r="F6910">
        <v>4</v>
      </c>
      <c r="G6910" s="1">
        <v>44047</v>
      </c>
      <c r="H6910" t="s">
        <v>7226</v>
      </c>
      <c r="I6910">
        <v>2020</v>
      </c>
      <c r="J6910" s="4">
        <v>340000</v>
      </c>
    </row>
    <row r="6911" spans="1:10" x14ac:dyDescent="0.25">
      <c r="A6911">
        <v>55751660</v>
      </c>
      <c r="B6911" t="s">
        <v>51</v>
      </c>
      <c r="C6911" t="s">
        <v>13</v>
      </c>
      <c r="D6911" t="s">
        <v>5332</v>
      </c>
      <c r="E6911" t="s">
        <v>15</v>
      </c>
      <c r="F6911">
        <v>3</v>
      </c>
      <c r="G6911" s="1">
        <v>44047</v>
      </c>
      <c r="H6911" t="s">
        <v>7228</v>
      </c>
      <c r="I6911">
        <v>2020</v>
      </c>
      <c r="J6911" s="4">
        <v>70000</v>
      </c>
    </row>
    <row r="6912" spans="1:10" x14ac:dyDescent="0.25">
      <c r="A6912">
        <v>55741686</v>
      </c>
      <c r="B6912" t="s">
        <v>51</v>
      </c>
      <c r="C6912" t="s">
        <v>13</v>
      </c>
      <c r="D6912" t="s">
        <v>649</v>
      </c>
      <c r="E6912" t="s">
        <v>19</v>
      </c>
      <c r="F6912">
        <v>4</v>
      </c>
      <c r="G6912" s="1">
        <v>44047</v>
      </c>
      <c r="H6912" t="s">
        <v>7229</v>
      </c>
      <c r="I6912">
        <v>2020</v>
      </c>
      <c r="J6912" s="4">
        <v>250000</v>
      </c>
    </row>
    <row r="6913" spans="1:10" x14ac:dyDescent="0.25">
      <c r="A6913">
        <v>55740506</v>
      </c>
      <c r="B6913" t="s">
        <v>51</v>
      </c>
      <c r="C6913" t="s">
        <v>13</v>
      </c>
      <c r="D6913" t="s">
        <v>5333</v>
      </c>
      <c r="E6913" t="s">
        <v>15</v>
      </c>
      <c r="F6913">
        <v>4</v>
      </c>
      <c r="G6913" s="1">
        <v>44047</v>
      </c>
      <c r="H6913" t="s">
        <v>7225</v>
      </c>
      <c r="I6913">
        <v>2020</v>
      </c>
      <c r="J6913" s="4">
        <v>250000</v>
      </c>
    </row>
    <row r="6914" spans="1:10" x14ac:dyDescent="0.25">
      <c r="A6914">
        <v>55741094</v>
      </c>
      <c r="B6914" t="s">
        <v>51</v>
      </c>
      <c r="C6914" t="s">
        <v>13</v>
      </c>
      <c r="D6914" t="s">
        <v>5334</v>
      </c>
      <c r="E6914" t="s">
        <v>19</v>
      </c>
      <c r="F6914">
        <v>4</v>
      </c>
      <c r="G6914" s="1">
        <v>44047</v>
      </c>
      <c r="H6914" t="s">
        <v>7242</v>
      </c>
      <c r="I6914">
        <v>2020</v>
      </c>
      <c r="J6914" s="4">
        <v>425000</v>
      </c>
    </row>
    <row r="6915" spans="1:10" x14ac:dyDescent="0.25">
      <c r="A6915">
        <v>55740655</v>
      </c>
      <c r="B6915" t="s">
        <v>51</v>
      </c>
      <c r="C6915" t="s">
        <v>13</v>
      </c>
      <c r="D6915" t="s">
        <v>4733</v>
      </c>
      <c r="E6915" t="s">
        <v>11</v>
      </c>
      <c r="F6915">
        <v>3</v>
      </c>
      <c r="G6915" s="1">
        <v>44047</v>
      </c>
      <c r="H6915" t="s">
        <v>7256</v>
      </c>
      <c r="I6915">
        <v>2020</v>
      </c>
      <c r="J6915" s="4">
        <v>169950</v>
      </c>
    </row>
    <row r="6916" spans="1:10" x14ac:dyDescent="0.25">
      <c r="A6916">
        <v>55748350</v>
      </c>
      <c r="B6916" t="s">
        <v>51</v>
      </c>
      <c r="C6916" t="s">
        <v>13</v>
      </c>
      <c r="D6916" t="s">
        <v>5335</v>
      </c>
      <c r="E6916" t="s">
        <v>26</v>
      </c>
      <c r="F6916">
        <v>2</v>
      </c>
      <c r="G6916" s="1">
        <v>44047</v>
      </c>
      <c r="H6916" t="s">
        <v>7245</v>
      </c>
      <c r="I6916">
        <v>2020</v>
      </c>
      <c r="J6916" s="4">
        <v>110000</v>
      </c>
    </row>
    <row r="6917" spans="1:10" x14ac:dyDescent="0.25">
      <c r="A6917">
        <v>55747301</v>
      </c>
      <c r="B6917" t="s">
        <v>51</v>
      </c>
      <c r="C6917" t="s">
        <v>13</v>
      </c>
      <c r="D6917" t="s">
        <v>4625</v>
      </c>
      <c r="E6917" t="s">
        <v>26</v>
      </c>
      <c r="F6917">
        <v>1</v>
      </c>
      <c r="G6917" s="1">
        <v>44047</v>
      </c>
      <c r="H6917" t="s">
        <v>7222</v>
      </c>
      <c r="I6917">
        <v>2020</v>
      </c>
      <c r="J6917" s="4">
        <v>100000</v>
      </c>
    </row>
    <row r="6918" spans="1:10" x14ac:dyDescent="0.25">
      <c r="A6918">
        <v>55751661</v>
      </c>
      <c r="B6918" t="s">
        <v>51</v>
      </c>
      <c r="C6918" t="s">
        <v>13</v>
      </c>
      <c r="D6918" t="s">
        <v>5336</v>
      </c>
      <c r="E6918" t="s">
        <v>11</v>
      </c>
      <c r="F6918">
        <v>3</v>
      </c>
      <c r="G6918" s="1">
        <v>44047</v>
      </c>
      <c r="H6918" t="s">
        <v>7233</v>
      </c>
      <c r="I6918">
        <v>2020</v>
      </c>
      <c r="J6918" s="4">
        <v>55000</v>
      </c>
    </row>
    <row r="6919" spans="1:10" x14ac:dyDescent="0.25">
      <c r="A6919">
        <v>55746607</v>
      </c>
      <c r="B6919" t="s">
        <v>36</v>
      </c>
      <c r="C6919" t="s">
        <v>13</v>
      </c>
      <c r="D6919" t="s">
        <v>53</v>
      </c>
      <c r="E6919" t="s">
        <v>19</v>
      </c>
      <c r="F6919">
        <v>4</v>
      </c>
      <c r="G6919" s="1">
        <v>44047</v>
      </c>
      <c r="H6919" t="s">
        <v>7211</v>
      </c>
      <c r="I6919">
        <v>2020</v>
      </c>
      <c r="J6919" s="4">
        <v>310000</v>
      </c>
    </row>
    <row r="6920" spans="1:10" x14ac:dyDescent="0.25">
      <c r="A6920">
        <v>47904411</v>
      </c>
      <c r="B6920" t="s">
        <v>31</v>
      </c>
      <c r="C6920" t="s">
        <v>13</v>
      </c>
      <c r="D6920" t="s">
        <v>5337</v>
      </c>
      <c r="E6920" t="s">
        <v>26</v>
      </c>
      <c r="F6920">
        <v>1</v>
      </c>
      <c r="G6920" s="1">
        <v>44047</v>
      </c>
      <c r="H6920" t="s">
        <v>7242</v>
      </c>
      <c r="I6920">
        <v>2020</v>
      </c>
      <c r="J6920" s="4">
        <v>75000</v>
      </c>
    </row>
    <row r="6921" spans="1:10" x14ac:dyDescent="0.25">
      <c r="A6921">
        <v>55740608</v>
      </c>
      <c r="B6921" t="s">
        <v>22</v>
      </c>
      <c r="C6921" t="s">
        <v>13</v>
      </c>
      <c r="D6921" t="s">
        <v>5338</v>
      </c>
      <c r="E6921" t="s">
        <v>26</v>
      </c>
      <c r="F6921">
        <v>2</v>
      </c>
      <c r="G6921" s="1">
        <v>44047</v>
      </c>
      <c r="H6921" t="s">
        <v>7222</v>
      </c>
      <c r="I6921">
        <v>2020</v>
      </c>
      <c r="J6921" s="4">
        <v>150000</v>
      </c>
    </row>
    <row r="6922" spans="1:10" x14ac:dyDescent="0.25">
      <c r="A6922">
        <v>55744749</v>
      </c>
      <c r="B6922" t="s">
        <v>22</v>
      </c>
      <c r="C6922" t="s">
        <v>9</v>
      </c>
      <c r="D6922" t="s">
        <v>1856</v>
      </c>
      <c r="E6922" t="s">
        <v>26</v>
      </c>
      <c r="F6922">
        <v>2</v>
      </c>
      <c r="G6922" s="1">
        <v>44047</v>
      </c>
      <c r="H6922" t="s">
        <v>7215</v>
      </c>
      <c r="I6922">
        <v>2020</v>
      </c>
      <c r="J6922" s="4">
        <v>170000</v>
      </c>
    </row>
    <row r="6923" spans="1:10" x14ac:dyDescent="0.25">
      <c r="A6923">
        <v>55750217</v>
      </c>
      <c r="B6923" t="s">
        <v>22</v>
      </c>
      <c r="C6923" t="s">
        <v>9</v>
      </c>
      <c r="D6923" t="s">
        <v>5339</v>
      </c>
      <c r="E6923" t="s">
        <v>15</v>
      </c>
      <c r="F6923">
        <v>2</v>
      </c>
      <c r="G6923" s="1">
        <v>44047</v>
      </c>
      <c r="H6923" t="s">
        <v>7267</v>
      </c>
      <c r="I6923">
        <v>2020</v>
      </c>
      <c r="J6923" s="4">
        <v>130000</v>
      </c>
    </row>
    <row r="6924" spans="1:10" x14ac:dyDescent="0.25">
      <c r="A6924">
        <v>55743309</v>
      </c>
      <c r="B6924" t="s">
        <v>61</v>
      </c>
      <c r="C6924" t="s">
        <v>9</v>
      </c>
      <c r="D6924" t="s">
        <v>5340</v>
      </c>
      <c r="E6924" t="s">
        <v>35</v>
      </c>
      <c r="F6924">
        <v>3</v>
      </c>
      <c r="G6924" s="1">
        <v>44047</v>
      </c>
      <c r="H6924" t="s">
        <v>7213</v>
      </c>
      <c r="I6924">
        <v>2020</v>
      </c>
      <c r="J6924" s="4">
        <v>170000</v>
      </c>
    </row>
    <row r="6925" spans="1:10" x14ac:dyDescent="0.25">
      <c r="A6925">
        <v>55747129</v>
      </c>
      <c r="B6925" t="s">
        <v>61</v>
      </c>
      <c r="C6925" t="s">
        <v>9</v>
      </c>
      <c r="D6925" t="s">
        <v>5341</v>
      </c>
      <c r="E6925" t="s">
        <v>17</v>
      </c>
      <c r="F6925">
        <v>3</v>
      </c>
      <c r="G6925" s="1">
        <v>44047</v>
      </c>
      <c r="H6925" t="s">
        <v>7264</v>
      </c>
      <c r="I6925">
        <v>2020</v>
      </c>
      <c r="J6925" s="4">
        <v>160000</v>
      </c>
    </row>
    <row r="6926" spans="1:10" x14ac:dyDescent="0.25">
      <c r="A6926">
        <v>55807128</v>
      </c>
      <c r="B6926" t="s">
        <v>12</v>
      </c>
      <c r="C6926" t="s">
        <v>13</v>
      </c>
      <c r="D6926" t="s">
        <v>4010</v>
      </c>
      <c r="E6926" t="s">
        <v>11</v>
      </c>
      <c r="F6926">
        <v>3</v>
      </c>
      <c r="G6926" s="1">
        <v>44052</v>
      </c>
      <c r="H6926" t="s">
        <v>7211</v>
      </c>
      <c r="I6926">
        <v>2020</v>
      </c>
      <c r="J6926" s="4">
        <v>120000</v>
      </c>
    </row>
    <row r="6927" spans="1:10" x14ac:dyDescent="0.25">
      <c r="A6927">
        <v>55066010</v>
      </c>
      <c r="B6927" t="s">
        <v>12</v>
      </c>
      <c r="C6927" t="s">
        <v>13</v>
      </c>
      <c r="D6927" t="s">
        <v>5342</v>
      </c>
      <c r="E6927" t="s">
        <v>15</v>
      </c>
      <c r="F6927">
        <v>3</v>
      </c>
      <c r="G6927" s="1">
        <v>44052</v>
      </c>
      <c r="H6927" t="s">
        <v>7232</v>
      </c>
      <c r="I6927">
        <v>2020</v>
      </c>
      <c r="J6927" s="4">
        <v>250000</v>
      </c>
    </row>
    <row r="6928" spans="1:10" x14ac:dyDescent="0.25">
      <c r="A6928">
        <v>55806678</v>
      </c>
      <c r="B6928" t="s">
        <v>12</v>
      </c>
      <c r="C6928" t="s">
        <v>9</v>
      </c>
      <c r="D6928" t="s">
        <v>5343</v>
      </c>
      <c r="E6928" t="s">
        <v>15</v>
      </c>
      <c r="F6928">
        <v>3</v>
      </c>
      <c r="G6928" s="1">
        <v>44052</v>
      </c>
      <c r="H6928" t="s">
        <v>7257</v>
      </c>
      <c r="I6928">
        <v>2020</v>
      </c>
      <c r="J6928" s="4">
        <v>280000</v>
      </c>
    </row>
    <row r="6929" spans="1:10" x14ac:dyDescent="0.25">
      <c r="A6929">
        <v>55807142</v>
      </c>
      <c r="B6929" t="s">
        <v>12</v>
      </c>
      <c r="C6929" t="s">
        <v>9</v>
      </c>
      <c r="D6929" t="s">
        <v>3201</v>
      </c>
      <c r="E6929" t="s">
        <v>15</v>
      </c>
      <c r="F6929">
        <v>3</v>
      </c>
      <c r="G6929" s="1">
        <v>44052</v>
      </c>
      <c r="H6929" t="s">
        <v>7269</v>
      </c>
      <c r="I6929">
        <v>2020</v>
      </c>
      <c r="J6929" s="4">
        <v>270000</v>
      </c>
    </row>
    <row r="6930" spans="1:10" x14ac:dyDescent="0.25">
      <c r="A6930">
        <v>55808884</v>
      </c>
      <c r="B6930" t="s">
        <v>20</v>
      </c>
      <c r="C6930" t="s">
        <v>13</v>
      </c>
      <c r="D6930" t="s">
        <v>4437</v>
      </c>
      <c r="E6930" t="s">
        <v>26</v>
      </c>
      <c r="F6930">
        <v>2</v>
      </c>
      <c r="G6930" s="1">
        <v>44052</v>
      </c>
      <c r="H6930" t="s">
        <v>7222</v>
      </c>
      <c r="I6930">
        <v>2020</v>
      </c>
      <c r="J6930" s="4">
        <v>165000</v>
      </c>
    </row>
    <row r="6931" spans="1:10" x14ac:dyDescent="0.25">
      <c r="A6931">
        <v>55807022</v>
      </c>
      <c r="B6931" t="s">
        <v>20</v>
      </c>
      <c r="C6931" t="s">
        <v>9</v>
      </c>
      <c r="D6931" t="s">
        <v>5344</v>
      </c>
      <c r="E6931" t="s">
        <v>15</v>
      </c>
      <c r="F6931">
        <v>3</v>
      </c>
      <c r="G6931" s="1">
        <v>44052</v>
      </c>
      <c r="H6931" t="s">
        <v>7257</v>
      </c>
      <c r="I6931">
        <v>2020</v>
      </c>
      <c r="J6931" s="4">
        <v>256995</v>
      </c>
    </row>
    <row r="6932" spans="1:10" x14ac:dyDescent="0.25">
      <c r="A6932">
        <v>55808915</v>
      </c>
      <c r="B6932" t="s">
        <v>20</v>
      </c>
      <c r="C6932" t="s">
        <v>9</v>
      </c>
      <c r="D6932" t="s">
        <v>1301</v>
      </c>
      <c r="E6932" t="s">
        <v>15</v>
      </c>
      <c r="F6932">
        <v>3</v>
      </c>
      <c r="G6932" s="1">
        <v>44052</v>
      </c>
      <c r="H6932" t="s">
        <v>7241</v>
      </c>
      <c r="I6932">
        <v>2020</v>
      </c>
      <c r="J6932" s="4">
        <v>200000</v>
      </c>
    </row>
    <row r="6933" spans="1:10" x14ac:dyDescent="0.25">
      <c r="A6933">
        <v>55809029</v>
      </c>
      <c r="B6933" t="s">
        <v>22</v>
      </c>
      <c r="C6933" t="s">
        <v>9</v>
      </c>
      <c r="D6933" t="s">
        <v>5345</v>
      </c>
      <c r="E6933" t="s">
        <v>15</v>
      </c>
      <c r="F6933">
        <v>3</v>
      </c>
      <c r="G6933" s="1">
        <v>44052</v>
      </c>
      <c r="H6933" t="s">
        <v>7213</v>
      </c>
      <c r="I6933">
        <v>2020</v>
      </c>
      <c r="J6933" s="4">
        <v>190000</v>
      </c>
    </row>
    <row r="6934" spans="1:10" x14ac:dyDescent="0.25">
      <c r="A6934">
        <v>55873566</v>
      </c>
      <c r="B6934" t="s">
        <v>24</v>
      </c>
      <c r="C6934" t="s">
        <v>9</v>
      </c>
      <c r="D6934" t="s">
        <v>5346</v>
      </c>
      <c r="E6934" t="s">
        <v>15</v>
      </c>
      <c r="F6934">
        <v>2</v>
      </c>
      <c r="G6934" s="1">
        <v>44056</v>
      </c>
      <c r="H6934" t="s">
        <v>7230</v>
      </c>
      <c r="I6934">
        <v>2020</v>
      </c>
      <c r="J6934" s="4">
        <v>190000</v>
      </c>
    </row>
    <row r="6935" spans="1:10" x14ac:dyDescent="0.25">
      <c r="A6935">
        <v>55862259</v>
      </c>
      <c r="B6935" t="s">
        <v>24</v>
      </c>
      <c r="C6935" t="s">
        <v>9</v>
      </c>
      <c r="D6935" t="s">
        <v>3745</v>
      </c>
      <c r="E6935" t="s">
        <v>15</v>
      </c>
      <c r="F6935">
        <v>4</v>
      </c>
      <c r="G6935" s="1">
        <v>44056</v>
      </c>
      <c r="H6935" t="s">
        <v>7219</v>
      </c>
      <c r="I6935">
        <v>2020</v>
      </c>
      <c r="J6935" s="4">
        <v>270000</v>
      </c>
    </row>
    <row r="6936" spans="1:10" x14ac:dyDescent="0.25">
      <c r="A6936">
        <v>55866263</v>
      </c>
      <c r="B6936" t="s">
        <v>24</v>
      </c>
      <c r="C6936" t="s">
        <v>9</v>
      </c>
      <c r="D6936" t="s">
        <v>5347</v>
      </c>
      <c r="E6936" t="s">
        <v>15</v>
      </c>
      <c r="F6936">
        <v>3</v>
      </c>
      <c r="G6936" s="1">
        <v>44056</v>
      </c>
      <c r="H6936" t="s">
        <v>7238</v>
      </c>
      <c r="I6936">
        <v>2020</v>
      </c>
      <c r="J6936" s="4">
        <v>240000</v>
      </c>
    </row>
    <row r="6937" spans="1:10" x14ac:dyDescent="0.25">
      <c r="A6937">
        <v>55866464</v>
      </c>
      <c r="B6937" t="s">
        <v>24</v>
      </c>
      <c r="C6937" t="s">
        <v>9</v>
      </c>
      <c r="D6937" t="s">
        <v>1565</v>
      </c>
      <c r="E6937" t="s">
        <v>17</v>
      </c>
      <c r="F6937">
        <v>3</v>
      </c>
      <c r="G6937" s="1">
        <v>44056</v>
      </c>
      <c r="H6937" t="s">
        <v>7249</v>
      </c>
      <c r="I6937">
        <v>2020</v>
      </c>
      <c r="J6937" s="4">
        <v>200000</v>
      </c>
    </row>
    <row r="6938" spans="1:10" x14ac:dyDescent="0.25">
      <c r="A6938">
        <v>55866543</v>
      </c>
      <c r="B6938" t="s">
        <v>24</v>
      </c>
      <c r="C6938" t="s">
        <v>9</v>
      </c>
      <c r="D6938" t="s">
        <v>5348</v>
      </c>
      <c r="E6938" t="s">
        <v>15</v>
      </c>
      <c r="F6938">
        <v>3</v>
      </c>
      <c r="G6938" s="1">
        <v>44056</v>
      </c>
      <c r="H6938" t="s">
        <v>7246</v>
      </c>
      <c r="I6938">
        <v>2020</v>
      </c>
      <c r="J6938" s="4">
        <v>135000</v>
      </c>
    </row>
    <row r="6939" spans="1:10" x14ac:dyDescent="0.25">
      <c r="A6939">
        <v>55866542</v>
      </c>
      <c r="B6939" t="s">
        <v>24</v>
      </c>
      <c r="C6939" t="s">
        <v>9</v>
      </c>
      <c r="D6939" t="s">
        <v>1389</v>
      </c>
      <c r="E6939" t="s">
        <v>35</v>
      </c>
      <c r="F6939">
        <v>3</v>
      </c>
      <c r="G6939" s="1">
        <v>44056</v>
      </c>
      <c r="H6939" t="s">
        <v>7246</v>
      </c>
      <c r="I6939">
        <v>2020</v>
      </c>
      <c r="J6939" s="4">
        <v>225000</v>
      </c>
    </row>
    <row r="6940" spans="1:10" x14ac:dyDescent="0.25">
      <c r="A6940">
        <v>55873551</v>
      </c>
      <c r="B6940" t="s">
        <v>24</v>
      </c>
      <c r="C6940" t="s">
        <v>9</v>
      </c>
      <c r="D6940" t="s">
        <v>5349</v>
      </c>
      <c r="E6940" t="s">
        <v>17</v>
      </c>
      <c r="F6940">
        <v>2</v>
      </c>
      <c r="G6940" s="1">
        <v>44056</v>
      </c>
      <c r="H6940" t="s">
        <v>7269</v>
      </c>
      <c r="I6940">
        <v>2020</v>
      </c>
      <c r="J6940" s="4">
        <v>135000</v>
      </c>
    </row>
    <row r="6941" spans="1:10" x14ac:dyDescent="0.25">
      <c r="A6941">
        <v>55873477</v>
      </c>
      <c r="B6941" t="s">
        <v>24</v>
      </c>
      <c r="C6941" t="s">
        <v>9</v>
      </c>
      <c r="D6941" t="s">
        <v>5350</v>
      </c>
      <c r="E6941" t="s">
        <v>11</v>
      </c>
      <c r="F6941">
        <v>4</v>
      </c>
      <c r="G6941" s="1">
        <v>44056</v>
      </c>
      <c r="H6941" t="s">
        <v>7267</v>
      </c>
      <c r="I6941">
        <v>2020</v>
      </c>
      <c r="J6941" s="4">
        <v>180000</v>
      </c>
    </row>
    <row r="6942" spans="1:10" x14ac:dyDescent="0.25">
      <c r="A6942">
        <v>55865026</v>
      </c>
      <c r="B6942" t="s">
        <v>8</v>
      </c>
      <c r="C6942" t="s">
        <v>9</v>
      </c>
      <c r="D6942" t="s">
        <v>5351</v>
      </c>
      <c r="E6942" t="s">
        <v>17</v>
      </c>
      <c r="F6942">
        <v>2</v>
      </c>
      <c r="G6942" s="1">
        <v>44056</v>
      </c>
      <c r="H6942" t="s">
        <v>7259</v>
      </c>
      <c r="I6942">
        <v>2020</v>
      </c>
      <c r="J6942" s="4">
        <v>87500</v>
      </c>
    </row>
    <row r="6943" spans="1:10" x14ac:dyDescent="0.25">
      <c r="A6943">
        <v>55865029</v>
      </c>
      <c r="B6943" t="s">
        <v>8</v>
      </c>
      <c r="C6943" t="s">
        <v>9</v>
      </c>
      <c r="D6943" t="s">
        <v>5352</v>
      </c>
      <c r="E6943" t="s">
        <v>17</v>
      </c>
      <c r="F6943">
        <v>2</v>
      </c>
      <c r="G6943" s="1">
        <v>44056</v>
      </c>
      <c r="H6943" t="s">
        <v>7259</v>
      </c>
      <c r="I6943">
        <v>2020</v>
      </c>
      <c r="J6943" s="4">
        <v>82500</v>
      </c>
    </row>
    <row r="6944" spans="1:10" x14ac:dyDescent="0.25">
      <c r="A6944">
        <v>55871403</v>
      </c>
      <c r="B6944" t="s">
        <v>8</v>
      </c>
      <c r="C6944" t="s">
        <v>9</v>
      </c>
      <c r="D6944" t="s">
        <v>5353</v>
      </c>
      <c r="E6944" t="s">
        <v>11</v>
      </c>
      <c r="F6944">
        <v>3</v>
      </c>
      <c r="G6944" s="1">
        <v>44056</v>
      </c>
      <c r="H6944" t="s">
        <v>7218</v>
      </c>
      <c r="I6944">
        <v>2020</v>
      </c>
      <c r="J6944" s="4">
        <v>140000</v>
      </c>
    </row>
    <row r="6945" spans="1:10" x14ac:dyDescent="0.25">
      <c r="A6945">
        <v>55862762</v>
      </c>
      <c r="B6945" t="s">
        <v>8</v>
      </c>
      <c r="C6945" t="s">
        <v>9</v>
      </c>
      <c r="D6945" t="s">
        <v>5354</v>
      </c>
      <c r="E6945" t="s">
        <v>15</v>
      </c>
      <c r="F6945">
        <v>3</v>
      </c>
      <c r="G6945" s="1">
        <v>44056</v>
      </c>
      <c r="H6945" t="s">
        <v>7219</v>
      </c>
      <c r="I6945">
        <v>2020</v>
      </c>
      <c r="J6945" s="4">
        <v>375000</v>
      </c>
    </row>
    <row r="6946" spans="1:10" x14ac:dyDescent="0.25">
      <c r="A6946">
        <v>55866004</v>
      </c>
      <c r="B6946" t="s">
        <v>8</v>
      </c>
      <c r="C6946" t="s">
        <v>9</v>
      </c>
      <c r="D6946" t="s">
        <v>5355</v>
      </c>
      <c r="E6946" t="s">
        <v>17</v>
      </c>
      <c r="F6946">
        <v>2</v>
      </c>
      <c r="G6946" s="1">
        <v>44056</v>
      </c>
      <c r="H6946" t="s">
        <v>7219</v>
      </c>
      <c r="I6946">
        <v>2020</v>
      </c>
      <c r="J6946" s="4">
        <v>170000</v>
      </c>
    </row>
    <row r="6947" spans="1:10" x14ac:dyDescent="0.25">
      <c r="A6947">
        <v>55865935</v>
      </c>
      <c r="B6947" t="s">
        <v>8</v>
      </c>
      <c r="C6947" t="s">
        <v>9</v>
      </c>
      <c r="D6947" t="s">
        <v>2017</v>
      </c>
      <c r="E6947" t="s">
        <v>11</v>
      </c>
      <c r="F6947">
        <v>2</v>
      </c>
      <c r="G6947" s="1">
        <v>44056</v>
      </c>
      <c r="H6947" t="s">
        <v>7219</v>
      </c>
      <c r="I6947">
        <v>2020</v>
      </c>
      <c r="J6947" s="4">
        <v>110000</v>
      </c>
    </row>
    <row r="6948" spans="1:10" x14ac:dyDescent="0.25">
      <c r="A6948">
        <v>55862766</v>
      </c>
      <c r="B6948" t="s">
        <v>8</v>
      </c>
      <c r="C6948" t="s">
        <v>9</v>
      </c>
      <c r="D6948" t="s">
        <v>2407</v>
      </c>
      <c r="E6948" t="s">
        <v>17</v>
      </c>
      <c r="F6948">
        <v>3</v>
      </c>
      <c r="G6948" s="1">
        <v>44056</v>
      </c>
      <c r="H6948" t="s">
        <v>7219</v>
      </c>
      <c r="I6948">
        <v>2020</v>
      </c>
      <c r="J6948" s="4">
        <v>210000</v>
      </c>
    </row>
    <row r="6949" spans="1:10" x14ac:dyDescent="0.25">
      <c r="A6949">
        <v>55869301</v>
      </c>
      <c r="B6949" t="s">
        <v>8</v>
      </c>
      <c r="C6949" t="s">
        <v>9</v>
      </c>
      <c r="D6949" t="s">
        <v>5356</v>
      </c>
      <c r="E6949" t="s">
        <v>15</v>
      </c>
      <c r="F6949">
        <v>3</v>
      </c>
      <c r="G6949" s="1">
        <v>44056</v>
      </c>
      <c r="H6949" t="s">
        <v>7237</v>
      </c>
      <c r="I6949">
        <v>2020</v>
      </c>
      <c r="J6949" s="4">
        <v>290000</v>
      </c>
    </row>
    <row r="6950" spans="1:10" x14ac:dyDescent="0.25">
      <c r="A6950">
        <v>55871402</v>
      </c>
      <c r="B6950" t="s">
        <v>8</v>
      </c>
      <c r="C6950" t="s">
        <v>9</v>
      </c>
      <c r="D6950" t="s">
        <v>5357</v>
      </c>
      <c r="F6950">
        <v>2</v>
      </c>
      <c r="G6950" s="1">
        <v>44056</v>
      </c>
      <c r="H6950" t="s">
        <v>7220</v>
      </c>
      <c r="I6950">
        <v>2020</v>
      </c>
      <c r="J6950" s="4">
        <v>155000</v>
      </c>
    </row>
    <row r="6951" spans="1:10" x14ac:dyDescent="0.25">
      <c r="A6951">
        <v>55871406</v>
      </c>
      <c r="B6951" t="s">
        <v>8</v>
      </c>
      <c r="C6951" t="s">
        <v>9</v>
      </c>
      <c r="D6951" t="s">
        <v>5358</v>
      </c>
      <c r="E6951" t="s">
        <v>17</v>
      </c>
      <c r="F6951">
        <v>3</v>
      </c>
      <c r="G6951" s="1">
        <v>44056</v>
      </c>
      <c r="H6951" t="s">
        <v>7220</v>
      </c>
      <c r="I6951">
        <v>2020</v>
      </c>
      <c r="J6951" s="4">
        <v>135000</v>
      </c>
    </row>
    <row r="6952" spans="1:10" x14ac:dyDescent="0.25">
      <c r="A6952">
        <v>55869314</v>
      </c>
      <c r="B6952" t="s">
        <v>8</v>
      </c>
      <c r="C6952" t="s">
        <v>9</v>
      </c>
      <c r="D6952" t="s">
        <v>5359</v>
      </c>
      <c r="E6952" t="s">
        <v>17</v>
      </c>
      <c r="F6952">
        <v>2</v>
      </c>
      <c r="G6952" s="1">
        <v>44056</v>
      </c>
      <c r="H6952" t="s">
        <v>7210</v>
      </c>
      <c r="I6952">
        <v>2020</v>
      </c>
      <c r="J6952" s="4">
        <v>120000</v>
      </c>
    </row>
    <row r="6953" spans="1:10" x14ac:dyDescent="0.25">
      <c r="A6953">
        <v>55871405</v>
      </c>
      <c r="B6953" t="s">
        <v>8</v>
      </c>
      <c r="C6953" t="s">
        <v>9</v>
      </c>
      <c r="D6953" t="s">
        <v>1639</v>
      </c>
      <c r="E6953" t="s">
        <v>17</v>
      </c>
      <c r="F6953">
        <v>3</v>
      </c>
      <c r="G6953" s="1">
        <v>44056</v>
      </c>
      <c r="H6953" t="s">
        <v>7239</v>
      </c>
      <c r="I6953">
        <v>2020</v>
      </c>
      <c r="J6953" s="4">
        <v>170000</v>
      </c>
    </row>
    <row r="6954" spans="1:10" x14ac:dyDescent="0.25">
      <c r="A6954">
        <v>55874019</v>
      </c>
      <c r="B6954" t="s">
        <v>31</v>
      </c>
      <c r="C6954" t="s">
        <v>13</v>
      </c>
      <c r="D6954" t="s">
        <v>5360</v>
      </c>
      <c r="E6954" t="s">
        <v>19</v>
      </c>
      <c r="F6954">
        <v>5</v>
      </c>
      <c r="G6954" s="1">
        <v>44056</v>
      </c>
      <c r="H6954" t="s">
        <v>7229</v>
      </c>
      <c r="I6954">
        <v>2020</v>
      </c>
      <c r="J6954" s="4">
        <v>725000</v>
      </c>
    </row>
    <row r="6955" spans="1:10" x14ac:dyDescent="0.25">
      <c r="A6955">
        <v>55873868</v>
      </c>
      <c r="B6955" t="s">
        <v>31</v>
      </c>
      <c r="C6955" t="s">
        <v>13</v>
      </c>
      <c r="D6955" t="s">
        <v>2357</v>
      </c>
      <c r="E6955" t="s">
        <v>103</v>
      </c>
      <c r="F6955">
        <v>2</v>
      </c>
      <c r="G6955" s="1">
        <v>44056</v>
      </c>
      <c r="H6955" t="s">
        <v>7242</v>
      </c>
      <c r="I6955">
        <v>2020</v>
      </c>
      <c r="J6955" s="4">
        <v>125000</v>
      </c>
    </row>
    <row r="6956" spans="1:10" x14ac:dyDescent="0.25">
      <c r="A6956">
        <v>55873992</v>
      </c>
      <c r="B6956" t="s">
        <v>31</v>
      </c>
      <c r="C6956" t="s">
        <v>13</v>
      </c>
      <c r="D6956" t="s">
        <v>3137</v>
      </c>
      <c r="E6956" t="s">
        <v>26</v>
      </c>
      <c r="F6956">
        <v>1</v>
      </c>
      <c r="G6956" s="1">
        <v>44056</v>
      </c>
      <c r="H6956" t="s">
        <v>7222</v>
      </c>
      <c r="I6956">
        <v>2020</v>
      </c>
      <c r="J6956" s="4">
        <v>139950</v>
      </c>
    </row>
    <row r="6957" spans="1:10" x14ac:dyDescent="0.25">
      <c r="A6957">
        <v>55873993</v>
      </c>
      <c r="B6957" t="s">
        <v>31</v>
      </c>
      <c r="C6957" t="s">
        <v>13</v>
      </c>
      <c r="D6957" t="s">
        <v>2086</v>
      </c>
      <c r="E6957" t="s">
        <v>26</v>
      </c>
      <c r="F6957">
        <v>2</v>
      </c>
      <c r="G6957" s="1">
        <v>44056</v>
      </c>
      <c r="H6957" t="s">
        <v>7222</v>
      </c>
      <c r="I6957">
        <v>2020</v>
      </c>
      <c r="J6957" s="4">
        <v>159950</v>
      </c>
    </row>
    <row r="6958" spans="1:10" x14ac:dyDescent="0.25">
      <c r="A6958">
        <v>55873867</v>
      </c>
      <c r="B6958" t="s">
        <v>31</v>
      </c>
      <c r="C6958" t="s">
        <v>13</v>
      </c>
      <c r="D6958" t="s">
        <v>3166</v>
      </c>
      <c r="E6958" t="s">
        <v>17</v>
      </c>
      <c r="F6958">
        <v>2</v>
      </c>
      <c r="G6958" s="1">
        <v>44056</v>
      </c>
      <c r="H6958" t="s">
        <v>7254</v>
      </c>
      <c r="I6958">
        <v>2020</v>
      </c>
      <c r="J6958" s="4">
        <v>85000</v>
      </c>
    </row>
    <row r="6959" spans="1:10" x14ac:dyDescent="0.25">
      <c r="A6959">
        <v>55867084</v>
      </c>
      <c r="B6959" t="s">
        <v>51</v>
      </c>
      <c r="C6959" t="s">
        <v>13</v>
      </c>
      <c r="D6959" t="s">
        <v>3746</v>
      </c>
      <c r="E6959" t="s">
        <v>17</v>
      </c>
      <c r="F6959">
        <v>2</v>
      </c>
      <c r="G6959" s="1">
        <v>44056</v>
      </c>
      <c r="H6959" t="s">
        <v>7250</v>
      </c>
      <c r="I6959">
        <v>2020</v>
      </c>
      <c r="J6959" s="4">
        <v>95000</v>
      </c>
    </row>
    <row r="6960" spans="1:10" x14ac:dyDescent="0.25">
      <c r="A6960">
        <v>55863210</v>
      </c>
      <c r="B6960" t="s">
        <v>22</v>
      </c>
      <c r="C6960" t="s">
        <v>9</v>
      </c>
      <c r="D6960" t="s">
        <v>1201</v>
      </c>
      <c r="E6960" t="s">
        <v>17</v>
      </c>
      <c r="F6960">
        <v>2</v>
      </c>
      <c r="G6960" s="1">
        <v>44056</v>
      </c>
      <c r="H6960" t="s">
        <v>7234</v>
      </c>
      <c r="I6960">
        <v>2020</v>
      </c>
      <c r="J6960" s="4">
        <v>140000</v>
      </c>
    </row>
    <row r="6961" spans="1:10" x14ac:dyDescent="0.25">
      <c r="A6961">
        <v>55291302</v>
      </c>
      <c r="B6961" t="s">
        <v>36</v>
      </c>
      <c r="C6961" t="s">
        <v>13</v>
      </c>
      <c r="D6961" t="s">
        <v>5046</v>
      </c>
      <c r="E6961" t="s">
        <v>17</v>
      </c>
      <c r="F6961">
        <v>3</v>
      </c>
      <c r="G6961" s="1">
        <v>44006</v>
      </c>
      <c r="H6961" t="s">
        <v>7232</v>
      </c>
      <c r="I6961">
        <v>2020</v>
      </c>
      <c r="J6961" s="4">
        <v>105000</v>
      </c>
    </row>
    <row r="6962" spans="1:10" x14ac:dyDescent="0.25">
      <c r="A6962">
        <v>55291214</v>
      </c>
      <c r="B6962" t="s">
        <v>36</v>
      </c>
      <c r="C6962" t="s">
        <v>13</v>
      </c>
      <c r="D6962" t="s">
        <v>737</v>
      </c>
      <c r="E6962" t="s">
        <v>15</v>
      </c>
      <c r="F6962">
        <v>3</v>
      </c>
      <c r="G6962" s="1">
        <v>44006</v>
      </c>
      <c r="H6962" t="s">
        <v>7232</v>
      </c>
      <c r="I6962">
        <v>2020</v>
      </c>
      <c r="J6962" s="4">
        <v>155000</v>
      </c>
    </row>
    <row r="6963" spans="1:10" x14ac:dyDescent="0.25">
      <c r="A6963">
        <v>55291158</v>
      </c>
      <c r="B6963" t="s">
        <v>36</v>
      </c>
      <c r="C6963" t="s">
        <v>13</v>
      </c>
      <c r="D6963" t="s">
        <v>3188</v>
      </c>
      <c r="E6963" t="s">
        <v>19</v>
      </c>
      <c r="F6963">
        <v>3</v>
      </c>
      <c r="G6963" s="1">
        <v>44006</v>
      </c>
      <c r="H6963" t="s">
        <v>7232</v>
      </c>
      <c r="I6963">
        <v>2020</v>
      </c>
      <c r="J6963" s="4">
        <v>205000</v>
      </c>
    </row>
    <row r="6964" spans="1:10" x14ac:dyDescent="0.25">
      <c r="A6964">
        <v>55301187</v>
      </c>
      <c r="B6964" t="s">
        <v>22</v>
      </c>
      <c r="C6964" t="s">
        <v>9</v>
      </c>
      <c r="D6964" t="s">
        <v>5361</v>
      </c>
      <c r="E6964" t="s">
        <v>17</v>
      </c>
      <c r="F6964">
        <v>3</v>
      </c>
      <c r="G6964" s="1">
        <v>44006</v>
      </c>
      <c r="H6964" t="s">
        <v>7238</v>
      </c>
      <c r="I6964">
        <v>2020</v>
      </c>
      <c r="J6964" s="4">
        <v>400000</v>
      </c>
    </row>
    <row r="6965" spans="1:10" x14ac:dyDescent="0.25">
      <c r="A6965">
        <v>55274527</v>
      </c>
      <c r="B6965" t="s">
        <v>22</v>
      </c>
      <c r="C6965" t="s">
        <v>9</v>
      </c>
      <c r="D6965" t="s">
        <v>5362</v>
      </c>
      <c r="E6965" t="s">
        <v>17</v>
      </c>
      <c r="F6965">
        <v>3</v>
      </c>
      <c r="G6965" s="1">
        <v>44006</v>
      </c>
      <c r="H6965" t="s">
        <v>7257</v>
      </c>
      <c r="I6965">
        <v>2020</v>
      </c>
      <c r="J6965" s="4">
        <v>92000</v>
      </c>
    </row>
    <row r="6966" spans="1:10" x14ac:dyDescent="0.25">
      <c r="A6966">
        <v>55307642</v>
      </c>
      <c r="B6966" t="s">
        <v>24</v>
      </c>
      <c r="C6966" t="s">
        <v>9</v>
      </c>
      <c r="D6966" t="s">
        <v>5363</v>
      </c>
      <c r="E6966" t="s">
        <v>17</v>
      </c>
      <c r="F6966">
        <v>3</v>
      </c>
      <c r="G6966" s="1">
        <v>44007</v>
      </c>
      <c r="H6966" t="s">
        <v>7258</v>
      </c>
      <c r="I6966">
        <v>2020</v>
      </c>
      <c r="J6966" s="4">
        <v>170000</v>
      </c>
    </row>
    <row r="6967" spans="1:10" x14ac:dyDescent="0.25">
      <c r="A6967">
        <v>55304171</v>
      </c>
      <c r="B6967" t="s">
        <v>8</v>
      </c>
      <c r="C6967" t="s">
        <v>9</v>
      </c>
      <c r="D6967" t="s">
        <v>1047</v>
      </c>
      <c r="E6967" t="s">
        <v>17</v>
      </c>
      <c r="F6967">
        <v>3</v>
      </c>
      <c r="G6967" s="1">
        <v>44007</v>
      </c>
      <c r="H6967" t="s">
        <v>7230</v>
      </c>
      <c r="I6967">
        <v>2020</v>
      </c>
      <c r="J6967" s="4">
        <v>185000</v>
      </c>
    </row>
    <row r="6968" spans="1:10" x14ac:dyDescent="0.25">
      <c r="A6968">
        <v>55312249</v>
      </c>
      <c r="B6968" t="s">
        <v>8</v>
      </c>
      <c r="C6968" t="s">
        <v>9</v>
      </c>
      <c r="D6968" t="s">
        <v>5364</v>
      </c>
      <c r="E6968" t="s">
        <v>15</v>
      </c>
      <c r="F6968">
        <v>3</v>
      </c>
      <c r="G6968" s="1">
        <v>44007</v>
      </c>
      <c r="H6968" t="s">
        <v>7218</v>
      </c>
      <c r="I6968">
        <v>2020</v>
      </c>
      <c r="J6968" s="4">
        <v>160000</v>
      </c>
    </row>
    <row r="6969" spans="1:10" x14ac:dyDescent="0.25">
      <c r="A6969">
        <v>55317777</v>
      </c>
      <c r="B6969" t="s">
        <v>8</v>
      </c>
      <c r="C6969" t="s">
        <v>9</v>
      </c>
      <c r="D6969" t="s">
        <v>1706</v>
      </c>
      <c r="E6969" t="s">
        <v>15</v>
      </c>
      <c r="F6969">
        <v>4</v>
      </c>
      <c r="G6969" s="1">
        <v>44007</v>
      </c>
      <c r="H6969" t="s">
        <v>7219</v>
      </c>
      <c r="I6969">
        <v>2020</v>
      </c>
      <c r="J6969" s="4">
        <v>575000</v>
      </c>
    </row>
    <row r="6970" spans="1:10" x14ac:dyDescent="0.25">
      <c r="A6970">
        <v>55307987</v>
      </c>
      <c r="B6970" t="s">
        <v>8</v>
      </c>
      <c r="C6970" t="s">
        <v>9</v>
      </c>
      <c r="D6970" t="s">
        <v>2019</v>
      </c>
      <c r="E6970" t="s">
        <v>35</v>
      </c>
      <c r="F6970">
        <v>3</v>
      </c>
      <c r="G6970" s="1">
        <v>44007</v>
      </c>
      <c r="H6970" t="s">
        <v>7220</v>
      </c>
      <c r="I6970">
        <v>2020</v>
      </c>
      <c r="J6970" s="4">
        <v>295000</v>
      </c>
    </row>
    <row r="6971" spans="1:10" x14ac:dyDescent="0.25">
      <c r="A6971">
        <v>55309862</v>
      </c>
      <c r="B6971" t="s">
        <v>8</v>
      </c>
      <c r="C6971" t="s">
        <v>9</v>
      </c>
      <c r="D6971" t="s">
        <v>5365</v>
      </c>
      <c r="E6971" t="s">
        <v>19</v>
      </c>
      <c r="F6971">
        <v>4</v>
      </c>
      <c r="G6971" s="1">
        <v>44007</v>
      </c>
      <c r="H6971" t="s">
        <v>7220</v>
      </c>
      <c r="I6971">
        <v>2020</v>
      </c>
      <c r="J6971" s="4">
        <v>320000</v>
      </c>
    </row>
    <row r="6972" spans="1:10" x14ac:dyDescent="0.25">
      <c r="A6972">
        <v>55311840</v>
      </c>
      <c r="B6972" t="s">
        <v>8</v>
      </c>
      <c r="C6972" t="s">
        <v>9</v>
      </c>
      <c r="D6972" t="s">
        <v>4260</v>
      </c>
      <c r="E6972" t="s">
        <v>15</v>
      </c>
      <c r="F6972">
        <v>3</v>
      </c>
      <c r="G6972" s="1">
        <v>44007</v>
      </c>
      <c r="H6972" t="s">
        <v>7210</v>
      </c>
      <c r="I6972">
        <v>2020</v>
      </c>
      <c r="J6972" s="4">
        <v>179000</v>
      </c>
    </row>
    <row r="6973" spans="1:10" x14ac:dyDescent="0.25">
      <c r="A6973">
        <v>55312975</v>
      </c>
      <c r="B6973" t="s">
        <v>31</v>
      </c>
      <c r="C6973" t="s">
        <v>13</v>
      </c>
      <c r="D6973" t="s">
        <v>5366</v>
      </c>
      <c r="E6973" t="s">
        <v>17</v>
      </c>
      <c r="F6973">
        <v>3</v>
      </c>
      <c r="G6973" s="1">
        <v>44007</v>
      </c>
      <c r="H6973" t="s">
        <v>7221</v>
      </c>
      <c r="I6973">
        <v>2020</v>
      </c>
      <c r="J6973" s="4">
        <v>130000</v>
      </c>
    </row>
    <row r="6974" spans="1:10" x14ac:dyDescent="0.25">
      <c r="A6974">
        <v>55312976</v>
      </c>
      <c r="B6974" t="s">
        <v>31</v>
      </c>
      <c r="C6974" t="s">
        <v>13</v>
      </c>
      <c r="D6974" t="s">
        <v>5147</v>
      </c>
      <c r="E6974" t="s">
        <v>17</v>
      </c>
      <c r="F6974">
        <v>3</v>
      </c>
      <c r="G6974" s="1">
        <v>44007</v>
      </c>
      <c r="H6974" t="s">
        <v>7221</v>
      </c>
      <c r="I6974">
        <v>2020</v>
      </c>
      <c r="J6974" s="4">
        <v>130000</v>
      </c>
    </row>
    <row r="6975" spans="1:10" x14ac:dyDescent="0.25">
      <c r="A6975">
        <v>55312913</v>
      </c>
      <c r="B6975" t="s">
        <v>31</v>
      </c>
      <c r="C6975" t="s">
        <v>13</v>
      </c>
      <c r="D6975" t="s">
        <v>5367</v>
      </c>
      <c r="E6975" t="s">
        <v>17</v>
      </c>
      <c r="F6975">
        <v>3</v>
      </c>
      <c r="G6975" s="1">
        <v>44007</v>
      </c>
      <c r="H6975" t="s">
        <v>7226</v>
      </c>
      <c r="I6975">
        <v>2020</v>
      </c>
      <c r="J6975" s="4">
        <v>245000</v>
      </c>
    </row>
    <row r="6976" spans="1:10" x14ac:dyDescent="0.25">
      <c r="A6976">
        <v>55312933</v>
      </c>
      <c r="B6976" t="s">
        <v>31</v>
      </c>
      <c r="C6976" t="s">
        <v>13</v>
      </c>
      <c r="D6976" t="s">
        <v>5368</v>
      </c>
      <c r="E6976" t="s">
        <v>17</v>
      </c>
      <c r="F6976">
        <v>3</v>
      </c>
      <c r="G6976" s="1">
        <v>44007</v>
      </c>
      <c r="H6976" t="s">
        <v>7244</v>
      </c>
      <c r="I6976">
        <v>2020</v>
      </c>
      <c r="J6976" s="4">
        <v>130000</v>
      </c>
    </row>
    <row r="6977" spans="1:10" x14ac:dyDescent="0.25">
      <c r="A6977">
        <v>55312966</v>
      </c>
      <c r="B6977" t="s">
        <v>31</v>
      </c>
      <c r="C6977" t="s">
        <v>13</v>
      </c>
      <c r="D6977" t="s">
        <v>1684</v>
      </c>
      <c r="E6977" t="s">
        <v>19</v>
      </c>
      <c r="F6977">
        <v>4</v>
      </c>
      <c r="G6977" s="1">
        <v>44007</v>
      </c>
      <c r="H6977" t="s">
        <v>7263</v>
      </c>
      <c r="I6977">
        <v>2020</v>
      </c>
      <c r="J6977" s="4">
        <v>258995</v>
      </c>
    </row>
    <row r="6978" spans="1:10" x14ac:dyDescent="0.25">
      <c r="A6978">
        <v>55313005</v>
      </c>
      <c r="B6978" t="s">
        <v>31</v>
      </c>
      <c r="C6978" t="s">
        <v>13</v>
      </c>
      <c r="D6978" t="s">
        <v>5369</v>
      </c>
      <c r="E6978" t="s">
        <v>15</v>
      </c>
      <c r="F6978">
        <v>3</v>
      </c>
      <c r="G6978" s="1">
        <v>44007</v>
      </c>
      <c r="H6978" t="s">
        <v>7233</v>
      </c>
      <c r="I6978">
        <v>2020</v>
      </c>
      <c r="J6978" s="4">
        <v>90000</v>
      </c>
    </row>
    <row r="6979" spans="1:10" x14ac:dyDescent="0.25">
      <c r="A6979">
        <v>55312974</v>
      </c>
      <c r="B6979" t="s">
        <v>31</v>
      </c>
      <c r="C6979" t="s">
        <v>13</v>
      </c>
      <c r="D6979" t="s">
        <v>5370</v>
      </c>
      <c r="E6979" t="s">
        <v>17</v>
      </c>
      <c r="F6979">
        <v>3</v>
      </c>
      <c r="G6979" s="1">
        <v>44007</v>
      </c>
      <c r="H6979" t="s">
        <v>7227</v>
      </c>
      <c r="I6979">
        <v>2020</v>
      </c>
      <c r="J6979" s="4">
        <v>100000</v>
      </c>
    </row>
    <row r="6980" spans="1:10" x14ac:dyDescent="0.25">
      <c r="A6980">
        <v>55309011</v>
      </c>
      <c r="B6980" t="s">
        <v>31</v>
      </c>
      <c r="C6980" t="s">
        <v>9</v>
      </c>
      <c r="D6980" t="s">
        <v>3562</v>
      </c>
      <c r="E6980" t="s">
        <v>17</v>
      </c>
      <c r="F6980">
        <v>3</v>
      </c>
      <c r="G6980" s="1">
        <v>44007</v>
      </c>
      <c r="H6980" t="s">
        <v>7240</v>
      </c>
      <c r="I6980">
        <v>2020</v>
      </c>
      <c r="J6980" s="4">
        <v>220000</v>
      </c>
    </row>
    <row r="6981" spans="1:10" x14ac:dyDescent="0.25">
      <c r="A6981">
        <v>55314250</v>
      </c>
      <c r="B6981" t="s">
        <v>36</v>
      </c>
      <c r="C6981" t="s">
        <v>13</v>
      </c>
      <c r="D6981" t="s">
        <v>4530</v>
      </c>
      <c r="E6981" t="s">
        <v>17</v>
      </c>
      <c r="F6981">
        <v>3</v>
      </c>
      <c r="G6981" s="1">
        <v>44007</v>
      </c>
      <c r="H6981" t="s">
        <v>7221</v>
      </c>
      <c r="I6981">
        <v>2020</v>
      </c>
      <c r="J6981" s="4">
        <v>114950</v>
      </c>
    </row>
    <row r="6982" spans="1:10" x14ac:dyDescent="0.25">
      <c r="A6982">
        <v>55302692</v>
      </c>
      <c r="B6982" t="s">
        <v>36</v>
      </c>
      <c r="C6982" t="s">
        <v>9</v>
      </c>
      <c r="D6982" t="s">
        <v>5371</v>
      </c>
      <c r="E6982" t="s">
        <v>26</v>
      </c>
      <c r="F6982">
        <v>2</v>
      </c>
      <c r="G6982" s="1">
        <v>44007</v>
      </c>
      <c r="H6982" t="s">
        <v>7224</v>
      </c>
      <c r="I6982">
        <v>2020</v>
      </c>
      <c r="J6982" s="4">
        <v>190000</v>
      </c>
    </row>
    <row r="6983" spans="1:10" x14ac:dyDescent="0.25">
      <c r="A6983">
        <v>55305996</v>
      </c>
      <c r="B6983" t="s">
        <v>22</v>
      </c>
      <c r="C6983" t="s">
        <v>9</v>
      </c>
      <c r="D6983" t="s">
        <v>283</v>
      </c>
      <c r="E6983" t="s">
        <v>348</v>
      </c>
      <c r="F6983">
        <v>2</v>
      </c>
      <c r="G6983" s="1">
        <v>44007</v>
      </c>
      <c r="H6983" t="s">
        <v>7246</v>
      </c>
      <c r="I6983">
        <v>2020</v>
      </c>
      <c r="J6983" s="4">
        <v>145000</v>
      </c>
    </row>
    <row r="6984" spans="1:10" x14ac:dyDescent="0.25">
      <c r="A6984">
        <v>55312911</v>
      </c>
      <c r="B6984" t="s">
        <v>12</v>
      </c>
      <c r="C6984" t="s">
        <v>13</v>
      </c>
      <c r="D6984" t="s">
        <v>1594</v>
      </c>
      <c r="E6984" t="s">
        <v>17</v>
      </c>
      <c r="F6984">
        <v>3</v>
      </c>
      <c r="G6984" s="1">
        <v>44007</v>
      </c>
      <c r="H6984" t="s">
        <v>7250</v>
      </c>
      <c r="I6984">
        <v>2020</v>
      </c>
      <c r="J6984" s="4">
        <v>140000</v>
      </c>
    </row>
    <row r="6985" spans="1:10" x14ac:dyDescent="0.25">
      <c r="A6985">
        <v>55312262</v>
      </c>
      <c r="B6985" t="s">
        <v>12</v>
      </c>
      <c r="C6985" t="s">
        <v>13</v>
      </c>
      <c r="D6985" t="s">
        <v>5372</v>
      </c>
      <c r="E6985" t="s">
        <v>17</v>
      </c>
      <c r="F6985">
        <v>2</v>
      </c>
      <c r="G6985" s="1">
        <v>44007</v>
      </c>
      <c r="H6985" t="s">
        <v>7254</v>
      </c>
      <c r="I6985">
        <v>2020</v>
      </c>
      <c r="J6985" s="4">
        <v>80000</v>
      </c>
    </row>
    <row r="6986" spans="1:10" x14ac:dyDescent="0.25">
      <c r="A6986">
        <v>55307242</v>
      </c>
      <c r="B6986" t="s">
        <v>12</v>
      </c>
      <c r="C6986" t="s">
        <v>9</v>
      </c>
      <c r="D6986" t="s">
        <v>5373</v>
      </c>
      <c r="E6986" t="s">
        <v>26</v>
      </c>
      <c r="F6986">
        <v>1</v>
      </c>
      <c r="G6986" s="1">
        <v>44007</v>
      </c>
      <c r="H6986" t="s">
        <v>7262</v>
      </c>
      <c r="I6986">
        <v>2020</v>
      </c>
      <c r="J6986" s="4">
        <v>220000</v>
      </c>
    </row>
    <row r="6987" spans="1:10" x14ac:dyDescent="0.25">
      <c r="A6987">
        <v>55312912</v>
      </c>
      <c r="B6987" t="s">
        <v>12</v>
      </c>
      <c r="C6987" t="s">
        <v>9</v>
      </c>
      <c r="D6987" t="s">
        <v>5374</v>
      </c>
      <c r="E6987" t="s">
        <v>15</v>
      </c>
      <c r="F6987">
        <v>3</v>
      </c>
      <c r="G6987" s="1">
        <v>44007</v>
      </c>
      <c r="H6987" t="s">
        <v>7220</v>
      </c>
      <c r="I6987">
        <v>2020</v>
      </c>
      <c r="J6987" s="4">
        <v>200000</v>
      </c>
    </row>
    <row r="6988" spans="1:10" x14ac:dyDescent="0.25">
      <c r="A6988">
        <v>55304561</v>
      </c>
      <c r="B6988" t="s">
        <v>43</v>
      </c>
      <c r="C6988" t="s">
        <v>9</v>
      </c>
      <c r="D6988" t="s">
        <v>5375</v>
      </c>
      <c r="E6988" t="s">
        <v>15</v>
      </c>
      <c r="F6988">
        <v>2</v>
      </c>
      <c r="G6988" s="1">
        <v>44007</v>
      </c>
      <c r="H6988" t="s">
        <v>7259</v>
      </c>
      <c r="I6988">
        <v>2020</v>
      </c>
      <c r="J6988" s="4">
        <v>165000</v>
      </c>
    </row>
    <row r="6989" spans="1:10" x14ac:dyDescent="0.25">
      <c r="A6989">
        <v>55305715</v>
      </c>
      <c r="B6989" t="s">
        <v>43</v>
      </c>
      <c r="C6989" t="s">
        <v>9</v>
      </c>
      <c r="D6989" t="s">
        <v>5376</v>
      </c>
      <c r="E6989" t="s">
        <v>15</v>
      </c>
      <c r="F6989">
        <v>3</v>
      </c>
      <c r="G6989" s="1">
        <v>44007</v>
      </c>
      <c r="H6989" t="s">
        <v>7219</v>
      </c>
      <c r="I6989">
        <v>2020</v>
      </c>
      <c r="J6989" s="4">
        <v>375000</v>
      </c>
    </row>
    <row r="6990" spans="1:10" x14ac:dyDescent="0.25">
      <c r="A6990">
        <v>55308579</v>
      </c>
      <c r="B6990" t="s">
        <v>43</v>
      </c>
      <c r="C6990" t="s">
        <v>9</v>
      </c>
      <c r="D6990" t="s">
        <v>5377</v>
      </c>
      <c r="E6990" t="s">
        <v>26</v>
      </c>
      <c r="F6990">
        <v>2</v>
      </c>
      <c r="G6990" s="1">
        <v>44007</v>
      </c>
      <c r="H6990" t="s">
        <v>7249</v>
      </c>
      <c r="I6990">
        <v>2020</v>
      </c>
      <c r="J6990" s="4">
        <v>170000</v>
      </c>
    </row>
    <row r="6991" spans="1:10" x14ac:dyDescent="0.25">
      <c r="A6991">
        <v>55311266</v>
      </c>
      <c r="B6991" t="s">
        <v>43</v>
      </c>
      <c r="C6991" t="s">
        <v>9</v>
      </c>
      <c r="D6991" t="s">
        <v>5378</v>
      </c>
      <c r="E6991" t="s">
        <v>15</v>
      </c>
      <c r="F6991">
        <v>3</v>
      </c>
      <c r="G6991" s="1">
        <v>44007</v>
      </c>
      <c r="H6991" t="s">
        <v>7249</v>
      </c>
      <c r="I6991">
        <v>2020</v>
      </c>
      <c r="J6991" s="4">
        <v>165000</v>
      </c>
    </row>
    <row r="6992" spans="1:10" x14ac:dyDescent="0.25">
      <c r="A6992">
        <v>55308590</v>
      </c>
      <c r="B6992" t="s">
        <v>169</v>
      </c>
      <c r="C6992" t="s">
        <v>9</v>
      </c>
      <c r="D6992" t="s">
        <v>1555</v>
      </c>
      <c r="E6992" t="s">
        <v>17</v>
      </c>
      <c r="F6992">
        <v>2</v>
      </c>
      <c r="G6992" s="1">
        <v>44007</v>
      </c>
      <c r="H6992" t="s">
        <v>7246</v>
      </c>
      <c r="I6992">
        <v>2020</v>
      </c>
      <c r="J6992" s="4">
        <v>175000</v>
      </c>
    </row>
    <row r="6993" spans="1:10" x14ac:dyDescent="0.25">
      <c r="A6993">
        <v>55314049</v>
      </c>
      <c r="B6993" t="s">
        <v>20</v>
      </c>
      <c r="C6993" t="s">
        <v>13</v>
      </c>
      <c r="D6993" t="s">
        <v>5379</v>
      </c>
      <c r="E6993" t="s">
        <v>15</v>
      </c>
      <c r="F6993">
        <v>4</v>
      </c>
      <c r="G6993" s="1">
        <v>44007</v>
      </c>
      <c r="H6993" t="s">
        <v>7263</v>
      </c>
      <c r="I6993">
        <v>2020</v>
      </c>
      <c r="J6993" s="4">
        <v>250000</v>
      </c>
    </row>
    <row r="6994" spans="1:10" x14ac:dyDescent="0.25">
      <c r="A6994">
        <v>55308501</v>
      </c>
      <c r="B6994" t="s">
        <v>20</v>
      </c>
      <c r="C6994" t="s">
        <v>9</v>
      </c>
      <c r="D6994" t="s">
        <v>1142</v>
      </c>
      <c r="E6994" t="s">
        <v>26</v>
      </c>
      <c r="F6994">
        <v>2</v>
      </c>
      <c r="G6994" s="1">
        <v>44007</v>
      </c>
      <c r="H6994" t="s">
        <v>7262</v>
      </c>
      <c r="I6994">
        <v>2020</v>
      </c>
      <c r="J6994" s="4">
        <v>350000</v>
      </c>
    </row>
    <row r="6995" spans="1:10" x14ac:dyDescent="0.25">
      <c r="A6995">
        <v>55306019</v>
      </c>
      <c r="B6995" t="s">
        <v>20</v>
      </c>
      <c r="C6995" t="s">
        <v>9</v>
      </c>
      <c r="D6995" t="s">
        <v>5380</v>
      </c>
      <c r="E6995" t="s">
        <v>17</v>
      </c>
      <c r="F6995">
        <v>3</v>
      </c>
      <c r="G6995" s="1">
        <v>44007</v>
      </c>
      <c r="H6995" t="s">
        <v>7275</v>
      </c>
      <c r="I6995">
        <v>2020</v>
      </c>
      <c r="J6995" s="4">
        <v>140000</v>
      </c>
    </row>
    <row r="6996" spans="1:10" x14ac:dyDescent="0.25">
      <c r="A6996">
        <v>55303669</v>
      </c>
      <c r="B6996" t="s">
        <v>20</v>
      </c>
      <c r="C6996" t="s">
        <v>9</v>
      </c>
      <c r="D6996" t="s">
        <v>5027</v>
      </c>
      <c r="E6996" t="s">
        <v>15</v>
      </c>
      <c r="F6996">
        <v>3</v>
      </c>
      <c r="G6996" s="1">
        <v>44007</v>
      </c>
      <c r="H6996" t="s">
        <v>7239</v>
      </c>
      <c r="I6996">
        <v>2020</v>
      </c>
      <c r="J6996" s="4">
        <v>190000</v>
      </c>
    </row>
    <row r="6997" spans="1:10" x14ac:dyDescent="0.25">
      <c r="A6997">
        <v>55306134</v>
      </c>
      <c r="B6997" t="s">
        <v>51</v>
      </c>
      <c r="C6997" t="s">
        <v>13</v>
      </c>
      <c r="D6997" t="s">
        <v>2637</v>
      </c>
      <c r="E6997" t="s">
        <v>19</v>
      </c>
      <c r="F6997">
        <v>3</v>
      </c>
      <c r="G6997" s="1">
        <v>44007</v>
      </c>
      <c r="H6997" t="s">
        <v>7225</v>
      </c>
      <c r="I6997">
        <v>2020</v>
      </c>
      <c r="J6997" s="4">
        <v>185000</v>
      </c>
    </row>
    <row r="6998" spans="1:10" x14ac:dyDescent="0.25">
      <c r="A6998">
        <v>55305771</v>
      </c>
      <c r="B6998" t="s">
        <v>51</v>
      </c>
      <c r="C6998" t="s">
        <v>13</v>
      </c>
      <c r="D6998" t="s">
        <v>5381</v>
      </c>
      <c r="E6998" t="s">
        <v>26</v>
      </c>
      <c r="F6998">
        <v>1</v>
      </c>
      <c r="G6998" s="1">
        <v>44007</v>
      </c>
      <c r="H6998" t="s">
        <v>7242</v>
      </c>
      <c r="I6998">
        <v>2020</v>
      </c>
      <c r="J6998" s="4">
        <v>125000</v>
      </c>
    </row>
    <row r="6999" spans="1:10" x14ac:dyDescent="0.25">
      <c r="A6999">
        <v>55305514</v>
      </c>
      <c r="B6999" t="s">
        <v>51</v>
      </c>
      <c r="C6999" t="s">
        <v>13</v>
      </c>
      <c r="D6999" t="s">
        <v>5382</v>
      </c>
      <c r="E6999" t="s">
        <v>19</v>
      </c>
      <c r="F6999">
        <v>4</v>
      </c>
      <c r="G6999" s="1">
        <v>44007</v>
      </c>
      <c r="H6999" t="s">
        <v>7256</v>
      </c>
      <c r="I6999">
        <v>2020</v>
      </c>
      <c r="J6999" s="4">
        <v>350000</v>
      </c>
    </row>
    <row r="7000" spans="1:10" x14ac:dyDescent="0.25">
      <c r="A7000">
        <v>55304125</v>
      </c>
      <c r="B7000" t="s">
        <v>51</v>
      </c>
      <c r="C7000" t="s">
        <v>13</v>
      </c>
      <c r="D7000" t="s">
        <v>5383</v>
      </c>
      <c r="E7000" t="s">
        <v>17</v>
      </c>
      <c r="F7000">
        <v>3</v>
      </c>
      <c r="G7000" s="1">
        <v>44007</v>
      </c>
      <c r="H7000" t="s">
        <v>7245</v>
      </c>
      <c r="I7000">
        <v>2020</v>
      </c>
      <c r="J7000" s="4">
        <v>325000</v>
      </c>
    </row>
    <row r="7001" spans="1:10" x14ac:dyDescent="0.25">
      <c r="A7001">
        <v>55313011</v>
      </c>
      <c r="B7001" t="s">
        <v>51</v>
      </c>
      <c r="C7001" t="s">
        <v>13</v>
      </c>
      <c r="D7001" t="s">
        <v>5384</v>
      </c>
      <c r="E7001" t="s">
        <v>56</v>
      </c>
      <c r="F7001">
        <v>0</v>
      </c>
      <c r="G7001" s="1">
        <v>44007</v>
      </c>
      <c r="H7001" t="s">
        <v>7211</v>
      </c>
      <c r="I7001">
        <v>2020</v>
      </c>
      <c r="J7001" s="4">
        <v>60000</v>
      </c>
    </row>
    <row r="7002" spans="1:10" x14ac:dyDescent="0.25">
      <c r="A7002">
        <v>55313012</v>
      </c>
      <c r="B7002" t="s">
        <v>51</v>
      </c>
      <c r="C7002" t="s">
        <v>13</v>
      </c>
      <c r="D7002" t="s">
        <v>5338</v>
      </c>
      <c r="E7002" t="s">
        <v>26</v>
      </c>
      <c r="F7002">
        <v>2</v>
      </c>
      <c r="G7002" s="1">
        <v>44007</v>
      </c>
      <c r="H7002" t="s">
        <v>7222</v>
      </c>
      <c r="I7002">
        <v>2020</v>
      </c>
      <c r="J7002" s="4">
        <v>190000</v>
      </c>
    </row>
    <row r="7003" spans="1:10" x14ac:dyDescent="0.25">
      <c r="A7003">
        <v>55309952</v>
      </c>
      <c r="B7003" t="s">
        <v>36</v>
      </c>
      <c r="C7003" t="s">
        <v>13</v>
      </c>
      <c r="D7003" t="s">
        <v>4005</v>
      </c>
      <c r="E7003" t="s">
        <v>11</v>
      </c>
      <c r="F7003">
        <v>3</v>
      </c>
      <c r="G7003" s="1">
        <v>44007</v>
      </c>
      <c r="H7003" t="s">
        <v>7232</v>
      </c>
      <c r="I7003">
        <v>2020</v>
      </c>
      <c r="J7003" s="4">
        <v>130000</v>
      </c>
    </row>
    <row r="7004" spans="1:10" x14ac:dyDescent="0.25">
      <c r="A7004">
        <v>55306621</v>
      </c>
      <c r="B7004" t="s">
        <v>31</v>
      </c>
      <c r="C7004" t="s">
        <v>13</v>
      </c>
      <c r="D7004" t="s">
        <v>5385</v>
      </c>
      <c r="E7004" t="s">
        <v>274</v>
      </c>
      <c r="F7004">
        <v>0</v>
      </c>
      <c r="G7004" s="1">
        <v>44007</v>
      </c>
      <c r="H7004" t="s">
        <v>7276</v>
      </c>
      <c r="I7004">
        <v>2020</v>
      </c>
      <c r="J7004" s="4">
        <v>44995</v>
      </c>
    </row>
    <row r="7005" spans="1:10" x14ac:dyDescent="0.25">
      <c r="A7005">
        <v>55303888</v>
      </c>
      <c r="B7005" t="s">
        <v>61</v>
      </c>
      <c r="C7005" t="s">
        <v>9</v>
      </c>
      <c r="D7005" t="s">
        <v>3978</v>
      </c>
      <c r="E7005" t="s">
        <v>26</v>
      </c>
      <c r="F7005">
        <v>2</v>
      </c>
      <c r="G7005" s="1">
        <v>44007</v>
      </c>
      <c r="H7005" t="s">
        <v>7213</v>
      </c>
      <c r="I7005">
        <v>2020</v>
      </c>
      <c r="J7005" s="4">
        <v>90000</v>
      </c>
    </row>
    <row r="7006" spans="1:10" x14ac:dyDescent="0.25">
      <c r="A7006">
        <v>55304512</v>
      </c>
      <c r="B7006" t="s">
        <v>61</v>
      </c>
      <c r="C7006" t="s">
        <v>9</v>
      </c>
      <c r="D7006" t="s">
        <v>5386</v>
      </c>
      <c r="E7006" t="s">
        <v>17</v>
      </c>
      <c r="F7006">
        <v>3</v>
      </c>
      <c r="G7006" s="1">
        <v>44007</v>
      </c>
      <c r="H7006" t="s">
        <v>7213</v>
      </c>
      <c r="I7006">
        <v>2020</v>
      </c>
      <c r="J7006" s="4">
        <v>120000</v>
      </c>
    </row>
    <row r="7007" spans="1:10" x14ac:dyDescent="0.25">
      <c r="A7007">
        <v>55304213</v>
      </c>
      <c r="B7007" t="s">
        <v>61</v>
      </c>
      <c r="C7007" t="s">
        <v>9</v>
      </c>
      <c r="D7007" t="s">
        <v>4214</v>
      </c>
      <c r="E7007" t="s">
        <v>15</v>
      </c>
      <c r="F7007">
        <v>3</v>
      </c>
      <c r="G7007" s="1">
        <v>44007</v>
      </c>
      <c r="H7007" t="s">
        <v>7234</v>
      </c>
      <c r="I7007">
        <v>2020</v>
      </c>
      <c r="J7007" s="4">
        <v>215000</v>
      </c>
    </row>
    <row r="7008" spans="1:10" x14ac:dyDescent="0.25">
      <c r="A7008">
        <v>55311831</v>
      </c>
      <c r="B7008" t="s">
        <v>61</v>
      </c>
      <c r="C7008" t="s">
        <v>9</v>
      </c>
      <c r="D7008" t="s">
        <v>5387</v>
      </c>
      <c r="E7008" t="s">
        <v>15</v>
      </c>
      <c r="F7008">
        <v>2</v>
      </c>
      <c r="G7008" s="1">
        <v>44007</v>
      </c>
      <c r="H7008" t="s">
        <v>7234</v>
      </c>
      <c r="I7008">
        <v>2020</v>
      </c>
      <c r="J7008" s="4">
        <v>210000</v>
      </c>
    </row>
    <row r="7009" spans="1:10" x14ac:dyDescent="0.25">
      <c r="A7009">
        <v>55320040</v>
      </c>
      <c r="B7009" t="s">
        <v>24</v>
      </c>
      <c r="C7009" t="s">
        <v>9</v>
      </c>
      <c r="D7009" t="s">
        <v>3628</v>
      </c>
      <c r="E7009" t="s">
        <v>15</v>
      </c>
      <c r="F7009">
        <v>3</v>
      </c>
      <c r="G7009" s="1">
        <v>44008</v>
      </c>
      <c r="H7009" t="s">
        <v>7230</v>
      </c>
      <c r="I7009">
        <v>2020</v>
      </c>
      <c r="J7009" s="4">
        <v>340000</v>
      </c>
    </row>
    <row r="7010" spans="1:10" x14ac:dyDescent="0.25">
      <c r="A7010">
        <v>55319987</v>
      </c>
      <c r="B7010" t="s">
        <v>24</v>
      </c>
      <c r="C7010" t="s">
        <v>9</v>
      </c>
      <c r="D7010" t="s">
        <v>5388</v>
      </c>
      <c r="E7010" t="s">
        <v>19</v>
      </c>
      <c r="F7010">
        <v>5</v>
      </c>
      <c r="G7010" s="1">
        <v>44008</v>
      </c>
      <c r="H7010" t="s">
        <v>7237</v>
      </c>
      <c r="I7010">
        <v>2020</v>
      </c>
      <c r="J7010" s="4">
        <v>450000</v>
      </c>
    </row>
    <row r="7011" spans="1:10" x14ac:dyDescent="0.25">
      <c r="A7011">
        <v>55325869</v>
      </c>
      <c r="B7011" t="s">
        <v>24</v>
      </c>
      <c r="C7011" t="s">
        <v>9</v>
      </c>
      <c r="D7011" t="s">
        <v>5389</v>
      </c>
      <c r="E7011" t="s">
        <v>15</v>
      </c>
      <c r="F7011">
        <v>2</v>
      </c>
      <c r="G7011" s="1">
        <v>44008</v>
      </c>
      <c r="H7011" t="s">
        <v>7234</v>
      </c>
      <c r="I7011">
        <v>2020</v>
      </c>
      <c r="J7011" s="4">
        <v>125000</v>
      </c>
    </row>
    <row r="7012" spans="1:10" x14ac:dyDescent="0.25">
      <c r="A7012">
        <v>55325987</v>
      </c>
      <c r="B7012" t="s">
        <v>31</v>
      </c>
      <c r="C7012" t="s">
        <v>13</v>
      </c>
      <c r="D7012" t="s">
        <v>1996</v>
      </c>
      <c r="E7012" t="s">
        <v>15</v>
      </c>
      <c r="F7012">
        <v>3</v>
      </c>
      <c r="G7012" s="1">
        <v>44008</v>
      </c>
      <c r="H7012" t="s">
        <v>7214</v>
      </c>
      <c r="I7012">
        <v>2020</v>
      </c>
      <c r="J7012" s="4">
        <v>170000</v>
      </c>
    </row>
    <row r="7013" spans="1:10" x14ac:dyDescent="0.25">
      <c r="A7013">
        <v>55325986</v>
      </c>
      <c r="B7013" t="s">
        <v>31</v>
      </c>
      <c r="C7013" t="s">
        <v>13</v>
      </c>
      <c r="D7013" t="s">
        <v>2410</v>
      </c>
      <c r="E7013" t="s">
        <v>17</v>
      </c>
      <c r="F7013">
        <v>4</v>
      </c>
      <c r="G7013" s="1">
        <v>44008</v>
      </c>
      <c r="H7013" t="s">
        <v>7252</v>
      </c>
      <c r="I7013">
        <v>2020</v>
      </c>
      <c r="J7013" s="4">
        <v>230000</v>
      </c>
    </row>
    <row r="7014" spans="1:10" x14ac:dyDescent="0.25">
      <c r="A7014">
        <v>55326001</v>
      </c>
      <c r="B7014" t="s">
        <v>31</v>
      </c>
      <c r="C7014" t="s">
        <v>13</v>
      </c>
      <c r="D7014" t="s">
        <v>2123</v>
      </c>
      <c r="E7014" t="s">
        <v>26</v>
      </c>
      <c r="F7014">
        <v>1</v>
      </c>
      <c r="G7014" s="1">
        <v>44008</v>
      </c>
      <c r="H7014" t="s">
        <v>7236</v>
      </c>
      <c r="I7014">
        <v>2020</v>
      </c>
      <c r="J7014" s="4">
        <v>139950</v>
      </c>
    </row>
    <row r="7015" spans="1:10" x14ac:dyDescent="0.25">
      <c r="A7015">
        <v>55326034</v>
      </c>
      <c r="B7015" t="s">
        <v>31</v>
      </c>
      <c r="C7015" t="s">
        <v>13</v>
      </c>
      <c r="D7015" t="s">
        <v>5390</v>
      </c>
      <c r="E7015" t="s">
        <v>17</v>
      </c>
      <c r="F7015">
        <v>3</v>
      </c>
      <c r="G7015" s="1">
        <v>44008</v>
      </c>
      <c r="H7015" t="s">
        <v>7233</v>
      </c>
      <c r="I7015">
        <v>2020</v>
      </c>
      <c r="J7015" s="4">
        <v>70000</v>
      </c>
    </row>
    <row r="7016" spans="1:10" x14ac:dyDescent="0.25">
      <c r="A7016">
        <v>55317525</v>
      </c>
      <c r="B7016" t="s">
        <v>151</v>
      </c>
      <c r="C7016" t="s">
        <v>13</v>
      </c>
      <c r="D7016" t="s">
        <v>2819</v>
      </c>
      <c r="E7016" t="s">
        <v>19</v>
      </c>
      <c r="F7016">
        <v>4</v>
      </c>
      <c r="G7016" s="1">
        <v>44008</v>
      </c>
      <c r="H7016" t="s">
        <v>7261</v>
      </c>
      <c r="I7016">
        <v>2020</v>
      </c>
      <c r="J7016" s="4">
        <v>300000</v>
      </c>
    </row>
    <row r="7017" spans="1:10" x14ac:dyDescent="0.25">
      <c r="A7017">
        <v>55318795</v>
      </c>
      <c r="B7017" t="s">
        <v>31</v>
      </c>
      <c r="C7017" t="s">
        <v>9</v>
      </c>
      <c r="D7017" t="s">
        <v>5391</v>
      </c>
      <c r="E7017" t="s">
        <v>26</v>
      </c>
      <c r="F7017">
        <v>2</v>
      </c>
      <c r="G7017" s="1">
        <v>44008</v>
      </c>
      <c r="H7017" t="s">
        <v>7224</v>
      </c>
      <c r="I7017">
        <v>2020</v>
      </c>
      <c r="J7017" s="4">
        <v>240000</v>
      </c>
    </row>
    <row r="7018" spans="1:10" x14ac:dyDescent="0.25">
      <c r="A7018">
        <v>41080308</v>
      </c>
      <c r="B7018" t="s">
        <v>36</v>
      </c>
      <c r="C7018" t="s">
        <v>13</v>
      </c>
      <c r="D7018" t="s">
        <v>2665</v>
      </c>
      <c r="E7018" t="s">
        <v>11</v>
      </c>
      <c r="F7018">
        <v>3</v>
      </c>
      <c r="G7018" s="1">
        <v>44008</v>
      </c>
      <c r="H7018" t="s">
        <v>7214</v>
      </c>
      <c r="I7018">
        <v>2020</v>
      </c>
      <c r="J7018" s="4">
        <v>85000</v>
      </c>
    </row>
    <row r="7019" spans="1:10" x14ac:dyDescent="0.25">
      <c r="A7019">
        <v>55321994</v>
      </c>
      <c r="B7019" t="s">
        <v>51</v>
      </c>
      <c r="C7019" t="s">
        <v>13</v>
      </c>
      <c r="D7019" t="s">
        <v>5392</v>
      </c>
      <c r="E7019" t="s">
        <v>17</v>
      </c>
      <c r="F7019">
        <v>4</v>
      </c>
      <c r="G7019" s="1">
        <v>44008</v>
      </c>
      <c r="H7019" t="s">
        <v>7250</v>
      </c>
      <c r="I7019">
        <v>2020</v>
      </c>
      <c r="J7019" s="4">
        <v>150000</v>
      </c>
    </row>
    <row r="7020" spans="1:10" x14ac:dyDescent="0.25">
      <c r="A7020">
        <v>55319198</v>
      </c>
      <c r="B7020" t="s">
        <v>51</v>
      </c>
      <c r="C7020" t="s">
        <v>13</v>
      </c>
      <c r="D7020" t="s">
        <v>5393</v>
      </c>
      <c r="E7020" t="s">
        <v>17</v>
      </c>
      <c r="F7020">
        <v>3</v>
      </c>
      <c r="G7020" s="1">
        <v>44008</v>
      </c>
      <c r="H7020" t="s">
        <v>7270</v>
      </c>
      <c r="I7020">
        <v>2020</v>
      </c>
      <c r="J7020" s="4">
        <v>120000</v>
      </c>
    </row>
    <row r="7021" spans="1:10" x14ac:dyDescent="0.25">
      <c r="A7021">
        <v>55319487</v>
      </c>
      <c r="B7021" t="s">
        <v>90</v>
      </c>
      <c r="C7021" t="s">
        <v>9</v>
      </c>
      <c r="D7021" t="s">
        <v>5394</v>
      </c>
      <c r="E7021" t="s">
        <v>19</v>
      </c>
      <c r="F7021">
        <v>4</v>
      </c>
      <c r="G7021" s="1">
        <v>44008</v>
      </c>
      <c r="H7021" t="s">
        <v>7246</v>
      </c>
      <c r="I7021">
        <v>2020</v>
      </c>
      <c r="J7021" s="4">
        <v>360000</v>
      </c>
    </row>
    <row r="7022" spans="1:10" x14ac:dyDescent="0.25">
      <c r="A7022">
        <v>55316192</v>
      </c>
      <c r="B7022" t="s">
        <v>12</v>
      </c>
      <c r="C7022" t="s">
        <v>13</v>
      </c>
      <c r="D7022" t="s">
        <v>3781</v>
      </c>
      <c r="E7022" t="s">
        <v>15</v>
      </c>
      <c r="F7022">
        <v>3</v>
      </c>
      <c r="G7022" s="1">
        <v>44008</v>
      </c>
      <c r="H7022" t="s">
        <v>7266</v>
      </c>
      <c r="I7022">
        <v>2020</v>
      </c>
      <c r="J7022" s="4">
        <v>175000</v>
      </c>
    </row>
    <row r="7023" spans="1:10" x14ac:dyDescent="0.25">
      <c r="A7023">
        <v>55316899</v>
      </c>
      <c r="B7023" t="s">
        <v>12</v>
      </c>
      <c r="C7023" t="s">
        <v>13</v>
      </c>
      <c r="D7023" t="s">
        <v>5395</v>
      </c>
      <c r="E7023" t="s">
        <v>17</v>
      </c>
      <c r="F7023">
        <v>3</v>
      </c>
      <c r="G7023" s="1">
        <v>44008</v>
      </c>
      <c r="H7023" t="s">
        <v>7228</v>
      </c>
      <c r="I7023">
        <v>2020</v>
      </c>
      <c r="J7023" s="4">
        <v>95000</v>
      </c>
    </row>
    <row r="7024" spans="1:10" x14ac:dyDescent="0.25">
      <c r="A7024">
        <v>55320731</v>
      </c>
      <c r="B7024" t="s">
        <v>12</v>
      </c>
      <c r="C7024" t="s">
        <v>13</v>
      </c>
      <c r="D7024" t="s">
        <v>5396</v>
      </c>
      <c r="E7024" t="s">
        <v>11</v>
      </c>
      <c r="F7024">
        <v>3</v>
      </c>
      <c r="G7024" s="1">
        <v>44008</v>
      </c>
      <c r="H7024" t="s">
        <v>7221</v>
      </c>
      <c r="I7024">
        <v>2020</v>
      </c>
      <c r="J7024" s="4">
        <v>150000</v>
      </c>
    </row>
    <row r="7025" spans="1:10" x14ac:dyDescent="0.25">
      <c r="A7025">
        <v>55319052</v>
      </c>
      <c r="B7025" t="s">
        <v>12</v>
      </c>
      <c r="C7025" t="s">
        <v>13</v>
      </c>
      <c r="D7025" t="s">
        <v>1683</v>
      </c>
      <c r="E7025" t="s">
        <v>15</v>
      </c>
      <c r="F7025">
        <v>5</v>
      </c>
      <c r="G7025" s="1">
        <v>44008</v>
      </c>
      <c r="H7025" t="s">
        <v>7263</v>
      </c>
      <c r="I7025">
        <v>2020</v>
      </c>
      <c r="J7025" s="4">
        <v>475000</v>
      </c>
    </row>
    <row r="7026" spans="1:10" x14ac:dyDescent="0.25">
      <c r="A7026">
        <v>55319065</v>
      </c>
      <c r="B7026" t="s">
        <v>12</v>
      </c>
      <c r="C7026" t="s">
        <v>13</v>
      </c>
      <c r="D7026" t="s">
        <v>305</v>
      </c>
      <c r="E7026" t="s">
        <v>17</v>
      </c>
      <c r="F7026">
        <v>3</v>
      </c>
      <c r="G7026" s="1">
        <v>44008</v>
      </c>
      <c r="H7026" t="s">
        <v>7233</v>
      </c>
      <c r="I7026">
        <v>2020</v>
      </c>
      <c r="J7026" s="4">
        <v>114995</v>
      </c>
    </row>
    <row r="7027" spans="1:10" x14ac:dyDescent="0.25">
      <c r="A7027">
        <v>55321936</v>
      </c>
      <c r="B7027" t="s">
        <v>12</v>
      </c>
      <c r="C7027" t="s">
        <v>9</v>
      </c>
      <c r="D7027" t="s">
        <v>5397</v>
      </c>
      <c r="E7027" t="s">
        <v>15</v>
      </c>
      <c r="F7027">
        <v>3</v>
      </c>
      <c r="G7027" s="1">
        <v>44008</v>
      </c>
      <c r="H7027" t="s">
        <v>7215</v>
      </c>
      <c r="I7027">
        <v>2020</v>
      </c>
      <c r="J7027" s="4">
        <v>350000</v>
      </c>
    </row>
    <row r="7028" spans="1:10" x14ac:dyDescent="0.25">
      <c r="A7028">
        <v>55320018</v>
      </c>
      <c r="B7028" t="s">
        <v>12</v>
      </c>
      <c r="C7028" t="s">
        <v>9</v>
      </c>
      <c r="D7028" t="s">
        <v>5398</v>
      </c>
      <c r="E7028" t="s">
        <v>26</v>
      </c>
      <c r="F7028">
        <v>2</v>
      </c>
      <c r="G7028" s="1">
        <v>44008</v>
      </c>
      <c r="H7028" t="s">
        <v>7237</v>
      </c>
      <c r="I7028">
        <v>2020</v>
      </c>
      <c r="J7028" s="4">
        <v>200000</v>
      </c>
    </row>
    <row r="7029" spans="1:10" x14ac:dyDescent="0.25">
      <c r="A7029">
        <v>55319719</v>
      </c>
      <c r="B7029" t="s">
        <v>12</v>
      </c>
      <c r="C7029" t="s">
        <v>9</v>
      </c>
      <c r="D7029" t="s">
        <v>5399</v>
      </c>
      <c r="E7029" t="s">
        <v>17</v>
      </c>
      <c r="F7029">
        <v>2</v>
      </c>
      <c r="G7029" s="1">
        <v>44008</v>
      </c>
      <c r="H7029" t="s">
        <v>7238</v>
      </c>
      <c r="I7029">
        <v>2020</v>
      </c>
      <c r="J7029" s="4">
        <v>375000</v>
      </c>
    </row>
    <row r="7030" spans="1:10" x14ac:dyDescent="0.25">
      <c r="A7030">
        <v>55322183</v>
      </c>
      <c r="B7030" t="s">
        <v>12</v>
      </c>
      <c r="C7030" t="s">
        <v>9</v>
      </c>
      <c r="D7030" t="s">
        <v>2690</v>
      </c>
      <c r="E7030" t="s">
        <v>17</v>
      </c>
      <c r="F7030">
        <v>3</v>
      </c>
      <c r="G7030" s="1">
        <v>44008</v>
      </c>
      <c r="H7030" t="s">
        <v>7238</v>
      </c>
      <c r="I7030">
        <v>2020</v>
      </c>
      <c r="J7030" s="4">
        <v>395000</v>
      </c>
    </row>
    <row r="7031" spans="1:10" x14ac:dyDescent="0.25">
      <c r="A7031">
        <v>55325214</v>
      </c>
      <c r="B7031" t="s">
        <v>12</v>
      </c>
      <c r="C7031" t="s">
        <v>9</v>
      </c>
      <c r="D7031" t="s">
        <v>3455</v>
      </c>
      <c r="E7031" t="s">
        <v>19</v>
      </c>
      <c r="F7031">
        <v>4</v>
      </c>
      <c r="G7031" s="1">
        <v>44008</v>
      </c>
      <c r="H7031" t="s">
        <v>7258</v>
      </c>
      <c r="I7031">
        <v>2020</v>
      </c>
      <c r="J7031" s="4">
        <v>300000</v>
      </c>
    </row>
    <row r="7032" spans="1:10" x14ac:dyDescent="0.25">
      <c r="A7032">
        <v>55325474</v>
      </c>
      <c r="B7032" t="s">
        <v>43</v>
      </c>
      <c r="C7032" t="s">
        <v>9</v>
      </c>
      <c r="D7032" t="s">
        <v>3985</v>
      </c>
      <c r="E7032" t="s">
        <v>17</v>
      </c>
      <c r="F7032">
        <v>3</v>
      </c>
      <c r="G7032" s="1">
        <v>44008</v>
      </c>
      <c r="H7032" t="s">
        <v>7218</v>
      </c>
      <c r="I7032">
        <v>2020</v>
      </c>
      <c r="J7032" s="4">
        <v>145000</v>
      </c>
    </row>
    <row r="7033" spans="1:10" x14ac:dyDescent="0.25">
      <c r="A7033">
        <v>55316598</v>
      </c>
      <c r="B7033" t="s">
        <v>43</v>
      </c>
      <c r="C7033" t="s">
        <v>9</v>
      </c>
      <c r="D7033" t="s">
        <v>5400</v>
      </c>
      <c r="E7033" t="s">
        <v>15</v>
      </c>
      <c r="F7033">
        <v>3</v>
      </c>
      <c r="G7033" s="1">
        <v>44008</v>
      </c>
      <c r="H7033" t="s">
        <v>7237</v>
      </c>
      <c r="I7033">
        <v>2020</v>
      </c>
      <c r="J7033" s="4">
        <v>385000</v>
      </c>
    </row>
    <row r="7034" spans="1:10" x14ac:dyDescent="0.25">
      <c r="A7034">
        <v>55320896</v>
      </c>
      <c r="B7034" t="s">
        <v>43</v>
      </c>
      <c r="C7034" t="s">
        <v>9</v>
      </c>
      <c r="D7034" t="s">
        <v>5401</v>
      </c>
      <c r="E7034" t="s">
        <v>15</v>
      </c>
      <c r="F7034">
        <v>4</v>
      </c>
      <c r="G7034" s="1">
        <v>44008</v>
      </c>
      <c r="H7034" t="s">
        <v>7220</v>
      </c>
      <c r="I7034">
        <v>2020</v>
      </c>
      <c r="J7034" s="4">
        <v>395000</v>
      </c>
    </row>
    <row r="7035" spans="1:10" x14ac:dyDescent="0.25">
      <c r="A7035">
        <v>55315912</v>
      </c>
      <c r="B7035" t="s">
        <v>43</v>
      </c>
      <c r="C7035" t="s">
        <v>9</v>
      </c>
      <c r="D7035" t="s">
        <v>1054</v>
      </c>
      <c r="E7035" t="s">
        <v>15</v>
      </c>
      <c r="F7035">
        <v>3</v>
      </c>
      <c r="G7035" s="1">
        <v>44008</v>
      </c>
      <c r="H7035" t="s">
        <v>7241</v>
      </c>
      <c r="I7035">
        <v>2020</v>
      </c>
      <c r="J7035" s="4">
        <v>215000</v>
      </c>
    </row>
    <row r="7036" spans="1:10" x14ac:dyDescent="0.25">
      <c r="A7036">
        <v>55319736</v>
      </c>
      <c r="B7036" t="s">
        <v>169</v>
      </c>
      <c r="C7036" t="s">
        <v>9</v>
      </c>
      <c r="D7036" t="s">
        <v>758</v>
      </c>
      <c r="E7036" t="s">
        <v>35</v>
      </c>
      <c r="F7036">
        <v>3</v>
      </c>
      <c r="G7036" s="1">
        <v>44008</v>
      </c>
      <c r="H7036" t="s">
        <v>7246</v>
      </c>
      <c r="I7036">
        <v>2020</v>
      </c>
      <c r="J7036" s="4">
        <v>600000</v>
      </c>
    </row>
    <row r="7037" spans="1:10" x14ac:dyDescent="0.25">
      <c r="A7037">
        <v>55315635</v>
      </c>
      <c r="B7037" t="s">
        <v>169</v>
      </c>
      <c r="C7037" t="s">
        <v>9</v>
      </c>
      <c r="D7037" t="s">
        <v>636</v>
      </c>
      <c r="E7037" t="s">
        <v>11</v>
      </c>
      <c r="F7037">
        <v>3</v>
      </c>
      <c r="G7037" s="1">
        <v>44008</v>
      </c>
      <c r="H7037" t="s">
        <v>7246</v>
      </c>
      <c r="I7037">
        <v>2020</v>
      </c>
      <c r="J7037" s="4">
        <v>190000</v>
      </c>
    </row>
    <row r="7038" spans="1:10" x14ac:dyDescent="0.25">
      <c r="A7038">
        <v>55317870</v>
      </c>
      <c r="B7038" t="s">
        <v>169</v>
      </c>
      <c r="C7038" t="s">
        <v>9</v>
      </c>
      <c r="D7038" t="s">
        <v>1563</v>
      </c>
      <c r="E7038" t="s">
        <v>17</v>
      </c>
      <c r="F7038">
        <v>2</v>
      </c>
      <c r="G7038" s="1">
        <v>44008</v>
      </c>
      <c r="H7038" t="s">
        <v>7265</v>
      </c>
      <c r="I7038">
        <v>2020</v>
      </c>
      <c r="J7038" s="4">
        <v>110000</v>
      </c>
    </row>
    <row r="7039" spans="1:10" x14ac:dyDescent="0.25">
      <c r="A7039">
        <v>55316740</v>
      </c>
      <c r="B7039" t="s">
        <v>20</v>
      </c>
      <c r="C7039" t="s">
        <v>13</v>
      </c>
      <c r="D7039" t="s">
        <v>5402</v>
      </c>
      <c r="E7039" t="s">
        <v>19</v>
      </c>
      <c r="F7039">
        <v>4</v>
      </c>
      <c r="G7039" s="1">
        <v>44008</v>
      </c>
      <c r="H7039" t="s">
        <v>7214</v>
      </c>
      <c r="I7039">
        <v>2020</v>
      </c>
      <c r="J7039" s="4">
        <v>299995</v>
      </c>
    </row>
    <row r="7040" spans="1:10" x14ac:dyDescent="0.25">
      <c r="A7040">
        <v>55325118</v>
      </c>
      <c r="B7040" t="s">
        <v>20</v>
      </c>
      <c r="C7040" t="s">
        <v>13</v>
      </c>
      <c r="D7040" t="s">
        <v>5403</v>
      </c>
      <c r="E7040" t="s">
        <v>19</v>
      </c>
      <c r="F7040">
        <v>4</v>
      </c>
      <c r="G7040" s="1">
        <v>44008</v>
      </c>
      <c r="H7040" t="s">
        <v>7214</v>
      </c>
      <c r="I7040">
        <v>2020</v>
      </c>
      <c r="J7040" s="4">
        <v>300000</v>
      </c>
    </row>
    <row r="7041" spans="1:10" x14ac:dyDescent="0.25">
      <c r="A7041">
        <v>55319698</v>
      </c>
      <c r="B7041" t="s">
        <v>20</v>
      </c>
      <c r="C7041" t="s">
        <v>13</v>
      </c>
      <c r="D7041" t="s">
        <v>4830</v>
      </c>
      <c r="E7041" t="s">
        <v>17</v>
      </c>
      <c r="F7041">
        <v>3</v>
      </c>
      <c r="G7041" s="1">
        <v>44008</v>
      </c>
      <c r="H7041" t="s">
        <v>7226</v>
      </c>
      <c r="I7041">
        <v>2020</v>
      </c>
      <c r="J7041" s="4">
        <v>220000</v>
      </c>
    </row>
    <row r="7042" spans="1:10" x14ac:dyDescent="0.25">
      <c r="A7042">
        <v>55317516</v>
      </c>
      <c r="B7042" t="s">
        <v>51</v>
      </c>
      <c r="C7042" t="s">
        <v>13</v>
      </c>
      <c r="D7042" t="s">
        <v>2681</v>
      </c>
      <c r="E7042" t="s">
        <v>15</v>
      </c>
      <c r="F7042">
        <v>3</v>
      </c>
      <c r="G7042" s="1">
        <v>44008</v>
      </c>
      <c r="H7042" t="s">
        <v>7229</v>
      </c>
      <c r="I7042">
        <v>2020</v>
      </c>
      <c r="J7042" s="4">
        <v>260000</v>
      </c>
    </row>
    <row r="7043" spans="1:10" x14ac:dyDescent="0.25">
      <c r="A7043">
        <v>55326177</v>
      </c>
      <c r="B7043" t="s">
        <v>51</v>
      </c>
      <c r="C7043" t="s">
        <v>13</v>
      </c>
      <c r="D7043" t="s">
        <v>5146</v>
      </c>
      <c r="E7043" t="s">
        <v>15</v>
      </c>
      <c r="F7043">
        <v>3</v>
      </c>
      <c r="G7043" s="1">
        <v>44008</v>
      </c>
      <c r="H7043" t="s">
        <v>7229</v>
      </c>
      <c r="I7043">
        <v>2020</v>
      </c>
      <c r="J7043" s="4">
        <v>110000</v>
      </c>
    </row>
    <row r="7044" spans="1:10" x14ac:dyDescent="0.25">
      <c r="A7044">
        <v>57151590</v>
      </c>
      <c r="B7044" t="s">
        <v>8</v>
      </c>
      <c r="C7044" t="s">
        <v>9</v>
      </c>
      <c r="D7044" t="s">
        <v>5404</v>
      </c>
      <c r="E7044" t="s">
        <v>15</v>
      </c>
      <c r="F7044">
        <v>3</v>
      </c>
      <c r="G7044" s="1">
        <v>44173</v>
      </c>
      <c r="H7044" t="s">
        <v>7272</v>
      </c>
      <c r="I7044">
        <v>2020</v>
      </c>
      <c r="J7044" s="4">
        <v>140000</v>
      </c>
    </row>
    <row r="7045" spans="1:10" x14ac:dyDescent="0.25">
      <c r="A7045">
        <v>57156181</v>
      </c>
      <c r="B7045" t="s">
        <v>31</v>
      </c>
      <c r="C7045" t="s">
        <v>13</v>
      </c>
      <c r="D7045" t="s">
        <v>1320</v>
      </c>
      <c r="E7045" t="s">
        <v>26</v>
      </c>
      <c r="F7045">
        <v>2</v>
      </c>
      <c r="G7045" s="1">
        <v>44173</v>
      </c>
      <c r="H7045" t="s">
        <v>7236</v>
      </c>
      <c r="I7045">
        <v>2020</v>
      </c>
      <c r="J7045" s="4">
        <v>195000</v>
      </c>
    </row>
    <row r="7046" spans="1:10" x14ac:dyDescent="0.25">
      <c r="A7046">
        <v>57156188</v>
      </c>
      <c r="B7046" t="s">
        <v>31</v>
      </c>
      <c r="C7046" t="s">
        <v>13</v>
      </c>
      <c r="D7046" t="s">
        <v>5405</v>
      </c>
      <c r="E7046" t="s">
        <v>15</v>
      </c>
      <c r="F7046">
        <v>4</v>
      </c>
      <c r="G7046" s="1">
        <v>44173</v>
      </c>
      <c r="H7046" t="s">
        <v>7263</v>
      </c>
      <c r="I7046">
        <v>2020</v>
      </c>
      <c r="J7046" s="4">
        <v>260000</v>
      </c>
    </row>
    <row r="7047" spans="1:10" x14ac:dyDescent="0.25">
      <c r="A7047">
        <v>57156182</v>
      </c>
      <c r="B7047" t="s">
        <v>31</v>
      </c>
      <c r="C7047" t="s">
        <v>13</v>
      </c>
      <c r="D7047" t="s">
        <v>5406</v>
      </c>
      <c r="E7047" t="s">
        <v>26</v>
      </c>
      <c r="F7047">
        <v>2</v>
      </c>
      <c r="G7047" s="1">
        <v>44173</v>
      </c>
      <c r="H7047" t="s">
        <v>7222</v>
      </c>
      <c r="I7047">
        <v>2020</v>
      </c>
      <c r="J7047" s="4">
        <v>395000</v>
      </c>
    </row>
    <row r="7048" spans="1:10" x14ac:dyDescent="0.25">
      <c r="A7048">
        <v>57156183</v>
      </c>
      <c r="B7048" t="s">
        <v>31</v>
      </c>
      <c r="C7048" t="s">
        <v>13</v>
      </c>
      <c r="D7048" t="s">
        <v>5407</v>
      </c>
      <c r="E7048" t="s">
        <v>17</v>
      </c>
      <c r="F7048">
        <v>3</v>
      </c>
      <c r="G7048" s="1">
        <v>44173</v>
      </c>
      <c r="H7048" t="s">
        <v>7233</v>
      </c>
      <c r="I7048">
        <v>2020</v>
      </c>
      <c r="J7048" s="4">
        <v>79950</v>
      </c>
    </row>
    <row r="7049" spans="1:10" x14ac:dyDescent="0.25">
      <c r="A7049">
        <v>57156226</v>
      </c>
      <c r="B7049" t="s">
        <v>31</v>
      </c>
      <c r="C7049" t="s">
        <v>9</v>
      </c>
      <c r="D7049" t="s">
        <v>5408</v>
      </c>
      <c r="E7049" t="s">
        <v>11</v>
      </c>
      <c r="F7049">
        <v>3</v>
      </c>
      <c r="G7049" s="1">
        <v>44173</v>
      </c>
      <c r="H7049" t="s">
        <v>7264</v>
      </c>
      <c r="I7049">
        <v>2020</v>
      </c>
      <c r="J7049" s="4">
        <v>140000</v>
      </c>
    </row>
    <row r="7050" spans="1:10" x14ac:dyDescent="0.25">
      <c r="A7050">
        <v>57156135</v>
      </c>
      <c r="B7050" t="s">
        <v>151</v>
      </c>
      <c r="C7050" t="s">
        <v>13</v>
      </c>
      <c r="D7050" t="s">
        <v>5409</v>
      </c>
      <c r="E7050" t="s">
        <v>19</v>
      </c>
      <c r="F7050">
        <v>3</v>
      </c>
      <c r="G7050" s="1">
        <v>44173</v>
      </c>
      <c r="H7050" t="s">
        <v>7223</v>
      </c>
      <c r="I7050">
        <v>2020</v>
      </c>
      <c r="J7050" s="4">
        <v>450000</v>
      </c>
    </row>
    <row r="7051" spans="1:10" x14ac:dyDescent="0.25">
      <c r="A7051">
        <v>57148999</v>
      </c>
      <c r="B7051" t="s">
        <v>36</v>
      </c>
      <c r="C7051" t="s">
        <v>9</v>
      </c>
      <c r="D7051" t="s">
        <v>5410</v>
      </c>
      <c r="E7051" t="s">
        <v>11</v>
      </c>
      <c r="F7051">
        <v>3</v>
      </c>
      <c r="G7051" s="1">
        <v>44173</v>
      </c>
      <c r="H7051" t="s">
        <v>7249</v>
      </c>
      <c r="I7051">
        <v>2020</v>
      </c>
      <c r="J7051" s="4">
        <v>230000</v>
      </c>
    </row>
    <row r="7052" spans="1:10" x14ac:dyDescent="0.25">
      <c r="A7052">
        <v>57149004</v>
      </c>
      <c r="B7052" t="s">
        <v>36</v>
      </c>
      <c r="C7052" t="s">
        <v>9</v>
      </c>
      <c r="D7052" t="s">
        <v>5411</v>
      </c>
      <c r="E7052" t="s">
        <v>15</v>
      </c>
      <c r="F7052">
        <v>2</v>
      </c>
      <c r="G7052" s="1">
        <v>44173</v>
      </c>
      <c r="H7052" t="s">
        <v>7257</v>
      </c>
      <c r="I7052">
        <v>2020</v>
      </c>
      <c r="J7052" s="4">
        <v>135000</v>
      </c>
    </row>
    <row r="7053" spans="1:10" x14ac:dyDescent="0.25">
      <c r="A7053">
        <v>57149102</v>
      </c>
      <c r="B7053" t="s">
        <v>36</v>
      </c>
      <c r="C7053" t="s">
        <v>9</v>
      </c>
      <c r="D7053" t="s">
        <v>1240</v>
      </c>
      <c r="E7053" t="s">
        <v>26</v>
      </c>
      <c r="F7053">
        <v>1</v>
      </c>
      <c r="G7053" s="1">
        <v>44173</v>
      </c>
      <c r="H7053" t="s">
        <v>7216</v>
      </c>
      <c r="I7053">
        <v>2020</v>
      </c>
      <c r="J7053" s="4">
        <v>170000</v>
      </c>
    </row>
    <row r="7054" spans="1:10" x14ac:dyDescent="0.25">
      <c r="A7054">
        <v>57149101</v>
      </c>
      <c r="B7054" t="s">
        <v>36</v>
      </c>
      <c r="C7054" t="s">
        <v>9</v>
      </c>
      <c r="D7054" t="s">
        <v>5412</v>
      </c>
      <c r="E7054" t="s">
        <v>26</v>
      </c>
      <c r="F7054">
        <v>3</v>
      </c>
      <c r="G7054" s="1">
        <v>44173</v>
      </c>
      <c r="H7054" t="s">
        <v>7216</v>
      </c>
      <c r="I7054">
        <v>2020</v>
      </c>
      <c r="J7054" s="4">
        <v>250000</v>
      </c>
    </row>
    <row r="7055" spans="1:10" x14ac:dyDescent="0.25">
      <c r="A7055">
        <v>57149005</v>
      </c>
      <c r="B7055" t="s">
        <v>36</v>
      </c>
      <c r="C7055" t="s">
        <v>9</v>
      </c>
      <c r="D7055" t="s">
        <v>2700</v>
      </c>
      <c r="E7055" t="s">
        <v>26</v>
      </c>
      <c r="F7055">
        <v>2</v>
      </c>
      <c r="G7055" s="1">
        <v>44173</v>
      </c>
      <c r="H7055" t="s">
        <v>7267</v>
      </c>
      <c r="I7055">
        <v>2020</v>
      </c>
      <c r="J7055" s="4">
        <v>90000</v>
      </c>
    </row>
    <row r="7056" spans="1:10" x14ac:dyDescent="0.25">
      <c r="A7056">
        <v>57151363</v>
      </c>
      <c r="B7056" t="s">
        <v>51</v>
      </c>
      <c r="C7056" t="s">
        <v>13</v>
      </c>
      <c r="D7056" t="s">
        <v>1044</v>
      </c>
      <c r="E7056" t="s">
        <v>274</v>
      </c>
      <c r="F7056">
        <v>1</v>
      </c>
      <c r="G7056" s="1">
        <v>44173</v>
      </c>
      <c r="H7056" t="s">
        <v>7235</v>
      </c>
      <c r="I7056">
        <v>2020</v>
      </c>
      <c r="J7056" s="4">
        <v>50000</v>
      </c>
    </row>
    <row r="7057" spans="1:10" x14ac:dyDescent="0.25">
      <c r="A7057">
        <v>57154741</v>
      </c>
      <c r="B7057" t="s">
        <v>51</v>
      </c>
      <c r="C7057" t="s">
        <v>13</v>
      </c>
      <c r="D7057" t="s">
        <v>5413</v>
      </c>
      <c r="E7057" t="s">
        <v>26</v>
      </c>
      <c r="F7057">
        <v>2</v>
      </c>
      <c r="G7057" s="1">
        <v>44173</v>
      </c>
      <c r="H7057" t="s">
        <v>7242</v>
      </c>
      <c r="I7057">
        <v>2020</v>
      </c>
      <c r="J7057" s="4">
        <v>96500</v>
      </c>
    </row>
    <row r="7058" spans="1:10" x14ac:dyDescent="0.25">
      <c r="A7058">
        <v>57151350</v>
      </c>
      <c r="B7058" t="s">
        <v>51</v>
      </c>
      <c r="C7058" t="s">
        <v>13</v>
      </c>
      <c r="D7058" t="s">
        <v>2617</v>
      </c>
      <c r="E7058" t="s">
        <v>26</v>
      </c>
      <c r="F7058">
        <v>1</v>
      </c>
      <c r="G7058" s="1">
        <v>44173</v>
      </c>
      <c r="H7058" t="s">
        <v>7222</v>
      </c>
      <c r="I7058">
        <v>2020</v>
      </c>
      <c r="J7058" s="4">
        <v>50000</v>
      </c>
    </row>
    <row r="7059" spans="1:10" x14ac:dyDescent="0.25">
      <c r="A7059">
        <v>57151601</v>
      </c>
      <c r="B7059" t="s">
        <v>22</v>
      </c>
      <c r="C7059" t="s">
        <v>9</v>
      </c>
      <c r="D7059" t="s">
        <v>5414</v>
      </c>
      <c r="E7059" t="s">
        <v>965</v>
      </c>
      <c r="F7059">
        <v>2</v>
      </c>
      <c r="G7059" s="1">
        <v>44173</v>
      </c>
      <c r="H7059" t="s">
        <v>7264</v>
      </c>
      <c r="I7059">
        <v>2020</v>
      </c>
      <c r="J7059" s="4">
        <v>150000</v>
      </c>
    </row>
    <row r="7060" spans="1:10" x14ac:dyDescent="0.25">
      <c r="A7060">
        <v>57149305</v>
      </c>
      <c r="B7060" t="s">
        <v>12</v>
      </c>
      <c r="C7060" t="s">
        <v>13</v>
      </c>
      <c r="D7060" t="s">
        <v>5251</v>
      </c>
      <c r="E7060" t="s">
        <v>15</v>
      </c>
      <c r="F7060">
        <v>3</v>
      </c>
      <c r="G7060" s="1">
        <v>44173</v>
      </c>
      <c r="H7060" t="s">
        <v>7243</v>
      </c>
      <c r="I7060">
        <v>2020</v>
      </c>
      <c r="J7060" s="4">
        <v>200000</v>
      </c>
    </row>
    <row r="7061" spans="1:10" x14ac:dyDescent="0.25">
      <c r="A7061">
        <v>57150833</v>
      </c>
      <c r="B7061" t="s">
        <v>12</v>
      </c>
      <c r="C7061" t="s">
        <v>9</v>
      </c>
      <c r="D7061" t="s">
        <v>5415</v>
      </c>
      <c r="E7061" t="s">
        <v>26</v>
      </c>
      <c r="F7061">
        <v>1</v>
      </c>
      <c r="G7061" s="1">
        <v>44173</v>
      </c>
      <c r="H7061" t="s">
        <v>7224</v>
      </c>
      <c r="I7061">
        <v>2020</v>
      </c>
      <c r="J7061" s="4">
        <v>180000</v>
      </c>
    </row>
    <row r="7062" spans="1:10" x14ac:dyDescent="0.25">
      <c r="A7062">
        <v>57154733</v>
      </c>
      <c r="B7062" t="s">
        <v>43</v>
      </c>
      <c r="C7062" t="s">
        <v>13</v>
      </c>
      <c r="D7062" t="s">
        <v>5416</v>
      </c>
      <c r="E7062" t="s">
        <v>17</v>
      </c>
      <c r="F7062">
        <v>3</v>
      </c>
      <c r="G7062" s="1">
        <v>44173</v>
      </c>
      <c r="H7062" t="s">
        <v>7274</v>
      </c>
      <c r="I7062">
        <v>2020</v>
      </c>
      <c r="J7062" s="4">
        <v>100000</v>
      </c>
    </row>
    <row r="7063" spans="1:10" x14ac:dyDescent="0.25">
      <c r="A7063">
        <v>57154392</v>
      </c>
      <c r="B7063" t="s">
        <v>43</v>
      </c>
      <c r="C7063" t="s">
        <v>9</v>
      </c>
      <c r="D7063" t="s">
        <v>60</v>
      </c>
      <c r="E7063" t="s">
        <v>26</v>
      </c>
      <c r="F7063">
        <v>2</v>
      </c>
      <c r="G7063" s="1">
        <v>44173</v>
      </c>
      <c r="H7063" t="s">
        <v>7216</v>
      </c>
      <c r="I7063">
        <v>2020</v>
      </c>
      <c r="J7063" s="4">
        <v>440000</v>
      </c>
    </row>
    <row r="7064" spans="1:10" x14ac:dyDescent="0.25">
      <c r="A7064">
        <v>57153914</v>
      </c>
      <c r="B7064" t="s">
        <v>169</v>
      </c>
      <c r="C7064" t="s">
        <v>9</v>
      </c>
      <c r="D7064" t="s">
        <v>535</v>
      </c>
      <c r="E7064" t="s">
        <v>965</v>
      </c>
      <c r="F7064">
        <v>2</v>
      </c>
      <c r="G7064" s="1">
        <v>44173</v>
      </c>
      <c r="H7064" t="s">
        <v>7246</v>
      </c>
      <c r="I7064">
        <v>2020</v>
      </c>
      <c r="J7064" s="4">
        <v>385000</v>
      </c>
    </row>
    <row r="7065" spans="1:10" x14ac:dyDescent="0.25">
      <c r="A7065">
        <v>57150402</v>
      </c>
      <c r="B7065" t="s">
        <v>169</v>
      </c>
      <c r="C7065" t="s">
        <v>9</v>
      </c>
      <c r="D7065" t="s">
        <v>4846</v>
      </c>
      <c r="E7065" t="s">
        <v>15</v>
      </c>
      <c r="F7065">
        <v>3</v>
      </c>
      <c r="G7065" s="1">
        <v>44173</v>
      </c>
      <c r="H7065" t="s">
        <v>7246</v>
      </c>
      <c r="I7065">
        <v>2020</v>
      </c>
      <c r="J7065" s="4">
        <v>270000</v>
      </c>
    </row>
    <row r="7066" spans="1:10" x14ac:dyDescent="0.25">
      <c r="A7066">
        <v>57156611</v>
      </c>
      <c r="B7066" t="s">
        <v>20</v>
      </c>
      <c r="C7066" t="s">
        <v>13</v>
      </c>
      <c r="D7066" t="s">
        <v>5417</v>
      </c>
      <c r="E7066" t="s">
        <v>17</v>
      </c>
      <c r="F7066">
        <v>2</v>
      </c>
      <c r="G7066" s="1">
        <v>44173</v>
      </c>
      <c r="H7066" t="s">
        <v>7229</v>
      </c>
      <c r="I7066">
        <v>2020</v>
      </c>
      <c r="J7066" s="4">
        <v>140000</v>
      </c>
    </row>
    <row r="7067" spans="1:10" x14ac:dyDescent="0.25">
      <c r="A7067">
        <v>57150711</v>
      </c>
      <c r="B7067" t="s">
        <v>20</v>
      </c>
      <c r="C7067" t="s">
        <v>9</v>
      </c>
      <c r="D7067" t="s">
        <v>5418</v>
      </c>
      <c r="E7067" t="s">
        <v>15</v>
      </c>
      <c r="F7067">
        <v>3</v>
      </c>
      <c r="G7067" s="1">
        <v>44173</v>
      </c>
      <c r="H7067" t="s">
        <v>7230</v>
      </c>
      <c r="I7067">
        <v>2020</v>
      </c>
      <c r="J7067" s="4">
        <v>225000</v>
      </c>
    </row>
    <row r="7068" spans="1:10" x14ac:dyDescent="0.25">
      <c r="A7068">
        <v>57150225</v>
      </c>
      <c r="B7068" t="s">
        <v>20</v>
      </c>
      <c r="C7068" t="s">
        <v>9</v>
      </c>
      <c r="D7068" t="s">
        <v>23</v>
      </c>
      <c r="E7068" t="s">
        <v>17</v>
      </c>
      <c r="F7068">
        <v>4</v>
      </c>
      <c r="G7068" s="1">
        <v>44173</v>
      </c>
      <c r="H7068" t="s">
        <v>7215</v>
      </c>
      <c r="I7068">
        <v>2020</v>
      </c>
      <c r="J7068" s="4">
        <v>360000</v>
      </c>
    </row>
    <row r="7069" spans="1:10" x14ac:dyDescent="0.25">
      <c r="A7069">
        <v>57150213</v>
      </c>
      <c r="B7069" t="s">
        <v>20</v>
      </c>
      <c r="C7069" t="s">
        <v>9</v>
      </c>
      <c r="D7069" t="s">
        <v>5419</v>
      </c>
      <c r="E7069" t="s">
        <v>17</v>
      </c>
      <c r="F7069">
        <v>3</v>
      </c>
      <c r="G7069" s="1">
        <v>44173</v>
      </c>
      <c r="H7069" t="s">
        <v>7241</v>
      </c>
      <c r="I7069">
        <v>2020</v>
      </c>
      <c r="J7069" s="4">
        <v>200000</v>
      </c>
    </row>
    <row r="7070" spans="1:10" x14ac:dyDescent="0.25">
      <c r="A7070">
        <v>57150843</v>
      </c>
      <c r="B7070" t="s">
        <v>51</v>
      </c>
      <c r="C7070" t="s">
        <v>13</v>
      </c>
      <c r="D7070" t="s">
        <v>5420</v>
      </c>
      <c r="E7070" t="s">
        <v>17</v>
      </c>
      <c r="F7070">
        <v>4</v>
      </c>
      <c r="G7070" s="1">
        <v>44173</v>
      </c>
      <c r="H7070" t="s">
        <v>7254</v>
      </c>
      <c r="I7070">
        <v>2020</v>
      </c>
      <c r="J7070" s="4">
        <v>690000</v>
      </c>
    </row>
    <row r="7071" spans="1:10" x14ac:dyDescent="0.25">
      <c r="A7071">
        <v>57149790</v>
      </c>
      <c r="B7071" t="s">
        <v>36</v>
      </c>
      <c r="C7071" t="s">
        <v>13</v>
      </c>
      <c r="D7071" t="s">
        <v>2937</v>
      </c>
      <c r="E7071" t="s">
        <v>15</v>
      </c>
      <c r="F7071">
        <v>2</v>
      </c>
      <c r="G7071" s="1">
        <v>44173</v>
      </c>
      <c r="H7071" t="s">
        <v>7211</v>
      </c>
      <c r="I7071">
        <v>2020</v>
      </c>
      <c r="J7071" s="4">
        <v>130000</v>
      </c>
    </row>
    <row r="7072" spans="1:10" x14ac:dyDescent="0.25">
      <c r="A7072">
        <v>57186004</v>
      </c>
      <c r="B7072" t="s">
        <v>24</v>
      </c>
      <c r="C7072" t="s">
        <v>9</v>
      </c>
      <c r="D7072" t="s">
        <v>2286</v>
      </c>
      <c r="E7072" t="s">
        <v>11</v>
      </c>
      <c r="F7072">
        <v>3</v>
      </c>
      <c r="G7072" s="1">
        <v>44177</v>
      </c>
      <c r="H7072" t="s">
        <v>7217</v>
      </c>
      <c r="I7072">
        <v>2020</v>
      </c>
      <c r="J7072" s="4">
        <v>210000</v>
      </c>
    </row>
    <row r="7073" spans="1:10" x14ac:dyDescent="0.25">
      <c r="A7073">
        <v>57186952</v>
      </c>
      <c r="B7073" t="s">
        <v>24</v>
      </c>
      <c r="C7073" t="s">
        <v>9</v>
      </c>
      <c r="D7073" t="s">
        <v>3826</v>
      </c>
      <c r="E7073" t="s">
        <v>15</v>
      </c>
      <c r="F7073">
        <v>4</v>
      </c>
      <c r="G7073" s="1">
        <v>44177</v>
      </c>
      <c r="H7073" t="s">
        <v>7220</v>
      </c>
      <c r="I7073">
        <v>2020</v>
      </c>
      <c r="J7073" s="4">
        <v>210000</v>
      </c>
    </row>
    <row r="7074" spans="1:10" x14ac:dyDescent="0.25">
      <c r="A7074">
        <v>57185251</v>
      </c>
      <c r="B7074" t="s">
        <v>36</v>
      </c>
      <c r="C7074" t="s">
        <v>9</v>
      </c>
      <c r="D7074" t="s">
        <v>2584</v>
      </c>
      <c r="E7074" t="s">
        <v>15</v>
      </c>
      <c r="F7074">
        <v>3</v>
      </c>
      <c r="G7074" s="1">
        <v>44177</v>
      </c>
      <c r="H7074" t="s">
        <v>7257</v>
      </c>
      <c r="I7074">
        <v>2020</v>
      </c>
      <c r="J7074" s="4">
        <v>280000</v>
      </c>
    </row>
    <row r="7075" spans="1:10" x14ac:dyDescent="0.25">
      <c r="A7075">
        <v>57185089</v>
      </c>
      <c r="B7075" t="s">
        <v>36</v>
      </c>
      <c r="C7075" t="s">
        <v>9</v>
      </c>
      <c r="D7075" t="s">
        <v>3846</v>
      </c>
      <c r="E7075" t="s">
        <v>19</v>
      </c>
      <c r="F7075">
        <v>5</v>
      </c>
      <c r="G7075" s="1">
        <v>44177</v>
      </c>
      <c r="H7075" t="s">
        <v>7264</v>
      </c>
      <c r="I7075">
        <v>2020</v>
      </c>
      <c r="J7075" s="4">
        <v>625000</v>
      </c>
    </row>
    <row r="7076" spans="1:10" x14ac:dyDescent="0.25">
      <c r="A7076">
        <v>57185037</v>
      </c>
      <c r="B7076" t="s">
        <v>36</v>
      </c>
      <c r="C7076" t="s">
        <v>9</v>
      </c>
      <c r="D7076" t="s">
        <v>5421</v>
      </c>
      <c r="E7076" t="s">
        <v>19</v>
      </c>
      <c r="F7076">
        <v>6</v>
      </c>
      <c r="G7076" s="1">
        <v>44177</v>
      </c>
      <c r="H7076" t="s">
        <v>7264</v>
      </c>
      <c r="I7076">
        <v>2020</v>
      </c>
      <c r="J7076" s="4">
        <v>350000</v>
      </c>
    </row>
    <row r="7077" spans="1:10" x14ac:dyDescent="0.25">
      <c r="A7077">
        <v>57185459</v>
      </c>
      <c r="B7077" t="s">
        <v>36</v>
      </c>
      <c r="C7077" t="s">
        <v>9</v>
      </c>
      <c r="D7077" t="s">
        <v>2700</v>
      </c>
      <c r="E7077" t="s">
        <v>26</v>
      </c>
      <c r="F7077">
        <v>2</v>
      </c>
      <c r="G7077" s="1">
        <v>44177</v>
      </c>
      <c r="H7077" t="s">
        <v>7267</v>
      </c>
      <c r="I7077">
        <v>2020</v>
      </c>
      <c r="J7077" s="4">
        <v>95000</v>
      </c>
    </row>
    <row r="7078" spans="1:10" x14ac:dyDescent="0.25">
      <c r="A7078">
        <v>57186994</v>
      </c>
      <c r="B7078" t="s">
        <v>12</v>
      </c>
      <c r="C7078" t="s">
        <v>13</v>
      </c>
      <c r="D7078" t="s">
        <v>5422</v>
      </c>
      <c r="E7078" t="s">
        <v>15</v>
      </c>
      <c r="F7078">
        <v>2</v>
      </c>
      <c r="G7078" s="1">
        <v>44177</v>
      </c>
      <c r="H7078" t="s">
        <v>7250</v>
      </c>
      <c r="I7078">
        <v>2020</v>
      </c>
      <c r="J7078" s="4">
        <v>157500</v>
      </c>
    </row>
    <row r="7079" spans="1:10" x14ac:dyDescent="0.25">
      <c r="A7079">
        <v>57186062</v>
      </c>
      <c r="B7079" t="s">
        <v>12</v>
      </c>
      <c r="C7079" t="s">
        <v>13</v>
      </c>
      <c r="D7079" t="s">
        <v>5423</v>
      </c>
      <c r="E7079" t="s">
        <v>791</v>
      </c>
      <c r="F7079">
        <v>2</v>
      </c>
      <c r="G7079" s="1">
        <v>44177</v>
      </c>
      <c r="H7079" t="s">
        <v>7211</v>
      </c>
      <c r="I7079">
        <v>2020</v>
      </c>
      <c r="J7079" s="4">
        <v>170000</v>
      </c>
    </row>
    <row r="7080" spans="1:10" x14ac:dyDescent="0.25">
      <c r="A7080">
        <v>57185770</v>
      </c>
      <c r="B7080" t="s">
        <v>12</v>
      </c>
      <c r="C7080" t="s">
        <v>13</v>
      </c>
      <c r="D7080" t="s">
        <v>4664</v>
      </c>
      <c r="E7080" t="s">
        <v>15</v>
      </c>
      <c r="F7080">
        <v>3</v>
      </c>
      <c r="G7080" s="1">
        <v>44177</v>
      </c>
      <c r="H7080" t="s">
        <v>7263</v>
      </c>
      <c r="I7080">
        <v>2020</v>
      </c>
      <c r="J7080" s="4">
        <v>180000</v>
      </c>
    </row>
    <row r="7081" spans="1:10" x14ac:dyDescent="0.25">
      <c r="A7081">
        <v>57188613</v>
      </c>
      <c r="B7081" t="s">
        <v>12</v>
      </c>
      <c r="C7081" t="s">
        <v>9</v>
      </c>
      <c r="D7081" t="s">
        <v>1873</v>
      </c>
      <c r="E7081" t="s">
        <v>965</v>
      </c>
      <c r="F7081">
        <v>2</v>
      </c>
      <c r="G7081" s="1">
        <v>44177</v>
      </c>
      <c r="H7081" t="s">
        <v>7249</v>
      </c>
      <c r="I7081">
        <v>2020</v>
      </c>
      <c r="J7081" s="4">
        <v>300000</v>
      </c>
    </row>
    <row r="7082" spans="1:10" x14ac:dyDescent="0.25">
      <c r="A7082">
        <v>57185992</v>
      </c>
      <c r="B7082" t="s">
        <v>12</v>
      </c>
      <c r="C7082" t="s">
        <v>9</v>
      </c>
      <c r="D7082" t="s">
        <v>5424</v>
      </c>
      <c r="E7082" t="s">
        <v>19</v>
      </c>
      <c r="F7082">
        <v>5</v>
      </c>
      <c r="G7082" s="1">
        <v>44177</v>
      </c>
      <c r="H7082" t="s">
        <v>7246</v>
      </c>
      <c r="I7082">
        <v>2020</v>
      </c>
      <c r="J7082" s="4">
        <v>700000</v>
      </c>
    </row>
    <row r="7083" spans="1:10" x14ac:dyDescent="0.25">
      <c r="A7083">
        <v>57186488</v>
      </c>
      <c r="B7083" t="s">
        <v>12</v>
      </c>
      <c r="C7083" t="s">
        <v>9</v>
      </c>
      <c r="D7083" t="s">
        <v>677</v>
      </c>
      <c r="E7083" t="s">
        <v>15</v>
      </c>
      <c r="F7083">
        <v>3</v>
      </c>
      <c r="G7083" s="1">
        <v>44177</v>
      </c>
      <c r="H7083" t="s">
        <v>7267</v>
      </c>
      <c r="I7083">
        <v>2020</v>
      </c>
      <c r="J7083" s="4">
        <v>140000</v>
      </c>
    </row>
    <row r="7084" spans="1:10" x14ac:dyDescent="0.25">
      <c r="A7084">
        <v>57185575</v>
      </c>
      <c r="B7084" t="s">
        <v>20</v>
      </c>
      <c r="C7084" t="s">
        <v>13</v>
      </c>
      <c r="D7084" t="s">
        <v>5425</v>
      </c>
      <c r="E7084" t="s">
        <v>15</v>
      </c>
      <c r="F7084">
        <v>3</v>
      </c>
      <c r="G7084" s="1">
        <v>44177</v>
      </c>
      <c r="H7084" t="s">
        <v>7245</v>
      </c>
      <c r="I7084">
        <v>2020</v>
      </c>
      <c r="J7084" s="4">
        <v>170000</v>
      </c>
    </row>
    <row r="7085" spans="1:10" x14ac:dyDescent="0.25">
      <c r="A7085">
        <v>57188614</v>
      </c>
      <c r="B7085" t="s">
        <v>20</v>
      </c>
      <c r="C7085" t="s">
        <v>13</v>
      </c>
      <c r="D7085" t="s">
        <v>5426</v>
      </c>
      <c r="E7085" t="s">
        <v>15</v>
      </c>
      <c r="F7085">
        <v>3</v>
      </c>
      <c r="G7085" s="1">
        <v>44177</v>
      </c>
      <c r="H7085" t="s">
        <v>7263</v>
      </c>
      <c r="I7085">
        <v>2020</v>
      </c>
      <c r="J7085" s="4">
        <v>195000</v>
      </c>
    </row>
    <row r="7086" spans="1:10" x14ac:dyDescent="0.25">
      <c r="A7086">
        <v>57191266</v>
      </c>
      <c r="B7086" t="s">
        <v>151</v>
      </c>
      <c r="C7086" t="s">
        <v>13</v>
      </c>
      <c r="D7086" t="s">
        <v>5427</v>
      </c>
      <c r="E7086" t="s">
        <v>15</v>
      </c>
      <c r="F7086">
        <v>3</v>
      </c>
      <c r="G7086" s="1">
        <v>44178</v>
      </c>
      <c r="H7086" t="s">
        <v>7253</v>
      </c>
      <c r="I7086">
        <v>2020</v>
      </c>
      <c r="J7086" s="4">
        <v>300000</v>
      </c>
    </row>
    <row r="7087" spans="1:10" x14ac:dyDescent="0.25">
      <c r="A7087">
        <v>57189869</v>
      </c>
      <c r="B7087" t="s">
        <v>12</v>
      </c>
      <c r="C7087" t="s">
        <v>13</v>
      </c>
      <c r="D7087" t="s">
        <v>5428</v>
      </c>
      <c r="E7087" t="s">
        <v>19</v>
      </c>
      <c r="F7087">
        <v>4</v>
      </c>
      <c r="G7087" s="1">
        <v>44178</v>
      </c>
      <c r="H7087" t="s">
        <v>7245</v>
      </c>
      <c r="I7087">
        <v>2020</v>
      </c>
      <c r="J7087" s="4">
        <v>500000</v>
      </c>
    </row>
    <row r="7088" spans="1:10" x14ac:dyDescent="0.25">
      <c r="A7088">
        <v>57189946</v>
      </c>
      <c r="B7088" t="s">
        <v>12</v>
      </c>
      <c r="C7088" t="s">
        <v>13</v>
      </c>
      <c r="D7088" t="s">
        <v>5429</v>
      </c>
      <c r="E7088" t="s">
        <v>26</v>
      </c>
      <c r="F7088">
        <v>2</v>
      </c>
      <c r="G7088" s="1">
        <v>44178</v>
      </c>
      <c r="H7088" t="s">
        <v>7222</v>
      </c>
      <c r="I7088">
        <v>2020</v>
      </c>
      <c r="J7088" s="4">
        <v>130000</v>
      </c>
    </row>
    <row r="7089" spans="1:10" x14ac:dyDescent="0.25">
      <c r="A7089">
        <v>57191398</v>
      </c>
      <c r="B7089" t="s">
        <v>12</v>
      </c>
      <c r="C7089" t="s">
        <v>9</v>
      </c>
      <c r="D7089" t="s">
        <v>5430</v>
      </c>
      <c r="E7089" t="s">
        <v>26</v>
      </c>
      <c r="F7089">
        <v>2</v>
      </c>
      <c r="G7089" s="1">
        <v>44178</v>
      </c>
      <c r="H7089" t="s">
        <v>7277</v>
      </c>
      <c r="I7089">
        <v>2020</v>
      </c>
      <c r="J7089" s="4">
        <v>160000</v>
      </c>
    </row>
    <row r="7090" spans="1:10" x14ac:dyDescent="0.25">
      <c r="A7090">
        <v>57190049</v>
      </c>
      <c r="B7090" t="s">
        <v>20</v>
      </c>
      <c r="C7090" t="s">
        <v>13</v>
      </c>
      <c r="D7090" t="s">
        <v>5431</v>
      </c>
      <c r="E7090" t="s">
        <v>15</v>
      </c>
      <c r="F7090">
        <v>3</v>
      </c>
      <c r="G7090" s="1">
        <v>44178</v>
      </c>
      <c r="H7090" t="s">
        <v>7244</v>
      </c>
      <c r="I7090">
        <v>2020</v>
      </c>
      <c r="J7090" s="4">
        <v>235000</v>
      </c>
    </row>
    <row r="7091" spans="1:10" x14ac:dyDescent="0.25">
      <c r="A7091">
        <v>57189824</v>
      </c>
      <c r="B7091" t="s">
        <v>20</v>
      </c>
      <c r="C7091" t="s">
        <v>9</v>
      </c>
      <c r="D7091" t="s">
        <v>5037</v>
      </c>
      <c r="E7091" t="s">
        <v>15</v>
      </c>
      <c r="F7091">
        <v>3</v>
      </c>
      <c r="G7091" s="1">
        <v>44178</v>
      </c>
      <c r="H7091" t="s">
        <v>7241</v>
      </c>
      <c r="I7091">
        <v>2020</v>
      </c>
      <c r="J7091" s="4">
        <v>190000</v>
      </c>
    </row>
    <row r="7092" spans="1:10" x14ac:dyDescent="0.25">
      <c r="A7092">
        <v>57205384</v>
      </c>
      <c r="B7092" t="s">
        <v>24</v>
      </c>
      <c r="C7092" t="s">
        <v>9</v>
      </c>
      <c r="D7092" t="s">
        <v>5432</v>
      </c>
      <c r="E7092" t="s">
        <v>103</v>
      </c>
      <c r="F7092">
        <v>1</v>
      </c>
      <c r="G7092" s="1">
        <v>44180</v>
      </c>
      <c r="H7092" t="s">
        <v>7230</v>
      </c>
      <c r="I7092">
        <v>2020</v>
      </c>
      <c r="J7092" s="4">
        <v>100000</v>
      </c>
    </row>
    <row r="7093" spans="1:10" x14ac:dyDescent="0.25">
      <c r="A7093">
        <v>57209002</v>
      </c>
      <c r="B7093" t="s">
        <v>24</v>
      </c>
      <c r="C7093" t="s">
        <v>9</v>
      </c>
      <c r="D7093" t="s">
        <v>5433</v>
      </c>
      <c r="E7093" t="s">
        <v>26</v>
      </c>
      <c r="F7093">
        <v>2</v>
      </c>
      <c r="G7093" s="1">
        <v>44180</v>
      </c>
      <c r="H7093" t="s">
        <v>7262</v>
      </c>
      <c r="I7093">
        <v>2020</v>
      </c>
      <c r="J7093" s="4">
        <v>170000</v>
      </c>
    </row>
    <row r="7094" spans="1:10" x14ac:dyDescent="0.25">
      <c r="A7094">
        <v>57209007</v>
      </c>
      <c r="B7094" t="s">
        <v>24</v>
      </c>
      <c r="C7094" t="s">
        <v>9</v>
      </c>
      <c r="D7094" t="s">
        <v>5434</v>
      </c>
      <c r="E7094" t="s">
        <v>15</v>
      </c>
      <c r="F7094">
        <v>3</v>
      </c>
      <c r="G7094" s="1">
        <v>44180</v>
      </c>
      <c r="H7094" t="s">
        <v>7218</v>
      </c>
      <c r="I7094">
        <v>2020</v>
      </c>
      <c r="J7094" s="4">
        <v>160000</v>
      </c>
    </row>
    <row r="7095" spans="1:10" x14ac:dyDescent="0.25">
      <c r="A7095">
        <v>57206558</v>
      </c>
      <c r="B7095" t="s">
        <v>8</v>
      </c>
      <c r="C7095" t="s">
        <v>9</v>
      </c>
      <c r="D7095" t="s">
        <v>5435</v>
      </c>
      <c r="E7095" t="s">
        <v>17</v>
      </c>
      <c r="F7095">
        <v>3</v>
      </c>
      <c r="G7095" s="1">
        <v>44180</v>
      </c>
      <c r="H7095" t="s">
        <v>7217</v>
      </c>
      <c r="I7095">
        <v>2020</v>
      </c>
      <c r="J7095" s="4">
        <v>190000</v>
      </c>
    </row>
    <row r="7096" spans="1:10" x14ac:dyDescent="0.25">
      <c r="A7096">
        <v>57203404</v>
      </c>
      <c r="B7096" t="s">
        <v>8</v>
      </c>
      <c r="C7096" t="s">
        <v>9</v>
      </c>
      <c r="D7096" t="s">
        <v>5436</v>
      </c>
      <c r="E7096" t="s">
        <v>26</v>
      </c>
      <c r="F7096">
        <v>2</v>
      </c>
      <c r="G7096" s="1">
        <v>44180</v>
      </c>
      <c r="H7096" t="s">
        <v>7237</v>
      </c>
      <c r="I7096">
        <v>2020</v>
      </c>
      <c r="J7096" s="4">
        <v>170000</v>
      </c>
    </row>
    <row r="7097" spans="1:10" x14ac:dyDescent="0.25">
      <c r="A7097">
        <v>57209301</v>
      </c>
      <c r="B7097" t="s">
        <v>31</v>
      </c>
      <c r="C7097" t="s">
        <v>13</v>
      </c>
      <c r="D7097" t="s">
        <v>5437</v>
      </c>
      <c r="E7097" t="s">
        <v>17</v>
      </c>
      <c r="F7097">
        <v>4</v>
      </c>
      <c r="G7097" s="1">
        <v>44180</v>
      </c>
      <c r="H7097" t="s">
        <v>7221</v>
      </c>
      <c r="I7097">
        <v>2020</v>
      </c>
      <c r="J7097" s="4">
        <v>240000</v>
      </c>
    </row>
    <row r="7098" spans="1:10" x14ac:dyDescent="0.25">
      <c r="A7098">
        <v>57209143</v>
      </c>
      <c r="B7098" t="s">
        <v>31</v>
      </c>
      <c r="C7098" t="s">
        <v>13</v>
      </c>
      <c r="D7098" t="s">
        <v>5438</v>
      </c>
      <c r="E7098" t="s">
        <v>17</v>
      </c>
      <c r="F7098">
        <v>4</v>
      </c>
      <c r="G7098" s="1">
        <v>44180</v>
      </c>
      <c r="H7098" t="s">
        <v>7245</v>
      </c>
      <c r="I7098">
        <v>2020</v>
      </c>
      <c r="J7098" s="4">
        <v>170000</v>
      </c>
    </row>
    <row r="7099" spans="1:10" x14ac:dyDescent="0.25">
      <c r="A7099">
        <v>57209280</v>
      </c>
      <c r="B7099" t="s">
        <v>31</v>
      </c>
      <c r="C7099" t="s">
        <v>13</v>
      </c>
      <c r="D7099" t="s">
        <v>2103</v>
      </c>
      <c r="E7099" t="s">
        <v>26</v>
      </c>
      <c r="F7099">
        <v>2</v>
      </c>
      <c r="G7099" s="1">
        <v>44180</v>
      </c>
      <c r="H7099" t="s">
        <v>7222</v>
      </c>
      <c r="I7099">
        <v>2020</v>
      </c>
      <c r="J7099" s="4">
        <v>147500</v>
      </c>
    </row>
    <row r="7100" spans="1:10" x14ac:dyDescent="0.25">
      <c r="A7100">
        <v>57209302</v>
      </c>
      <c r="B7100" t="s">
        <v>31</v>
      </c>
      <c r="C7100" t="s">
        <v>13</v>
      </c>
      <c r="D7100" t="s">
        <v>773</v>
      </c>
      <c r="E7100" t="s">
        <v>17</v>
      </c>
      <c r="F7100">
        <v>2</v>
      </c>
      <c r="G7100" s="1">
        <v>44180</v>
      </c>
      <c r="H7100" t="s">
        <v>7231</v>
      </c>
      <c r="I7100">
        <v>2020</v>
      </c>
      <c r="J7100" s="4">
        <v>70000</v>
      </c>
    </row>
    <row r="7101" spans="1:10" x14ac:dyDescent="0.25">
      <c r="A7101">
        <v>57209303</v>
      </c>
      <c r="B7101" t="s">
        <v>31</v>
      </c>
      <c r="C7101" t="s">
        <v>13</v>
      </c>
      <c r="D7101" t="s">
        <v>4351</v>
      </c>
      <c r="E7101" t="s">
        <v>17</v>
      </c>
      <c r="F7101">
        <v>6</v>
      </c>
      <c r="G7101" s="1">
        <v>44180</v>
      </c>
      <c r="H7101" t="s">
        <v>7231</v>
      </c>
      <c r="I7101">
        <v>2020</v>
      </c>
      <c r="J7101" s="4">
        <v>205000</v>
      </c>
    </row>
    <row r="7102" spans="1:10" x14ac:dyDescent="0.25">
      <c r="A7102">
        <v>57204217</v>
      </c>
      <c r="B7102" t="s">
        <v>31</v>
      </c>
      <c r="C7102" t="s">
        <v>9</v>
      </c>
      <c r="D7102" t="s">
        <v>5398</v>
      </c>
      <c r="E7102" t="s">
        <v>26</v>
      </c>
      <c r="F7102">
        <v>2</v>
      </c>
      <c r="G7102" s="1">
        <v>44180</v>
      </c>
      <c r="H7102" t="s">
        <v>7237</v>
      </c>
      <c r="I7102">
        <v>2020</v>
      </c>
      <c r="J7102" s="4">
        <v>195000</v>
      </c>
    </row>
    <row r="7103" spans="1:10" x14ac:dyDescent="0.25">
      <c r="A7103">
        <v>57200777</v>
      </c>
      <c r="B7103" t="s">
        <v>36</v>
      </c>
      <c r="C7103" t="s">
        <v>9</v>
      </c>
      <c r="D7103" t="s">
        <v>5439</v>
      </c>
      <c r="E7103" t="s">
        <v>15</v>
      </c>
      <c r="F7103">
        <v>3</v>
      </c>
      <c r="G7103" s="1">
        <v>44180</v>
      </c>
      <c r="H7103" t="s">
        <v>7257</v>
      </c>
      <c r="I7103">
        <v>2020</v>
      </c>
      <c r="J7103" s="4">
        <v>180000</v>
      </c>
    </row>
    <row r="7104" spans="1:10" x14ac:dyDescent="0.25">
      <c r="A7104">
        <v>57204922</v>
      </c>
      <c r="B7104" t="s">
        <v>51</v>
      </c>
      <c r="C7104" t="s">
        <v>13</v>
      </c>
      <c r="D7104" t="s">
        <v>41</v>
      </c>
      <c r="E7104" t="s">
        <v>17</v>
      </c>
      <c r="F7104">
        <v>3</v>
      </c>
      <c r="G7104" s="1">
        <v>44180</v>
      </c>
      <c r="H7104" t="s">
        <v>7227</v>
      </c>
      <c r="I7104">
        <v>2020</v>
      </c>
      <c r="J7104" s="4">
        <v>98950</v>
      </c>
    </row>
    <row r="7105" spans="1:10" x14ac:dyDescent="0.25">
      <c r="A7105">
        <v>57203684</v>
      </c>
      <c r="B7105" t="s">
        <v>51</v>
      </c>
      <c r="C7105" t="s">
        <v>13</v>
      </c>
      <c r="D7105" t="s">
        <v>5440</v>
      </c>
      <c r="E7105" t="s">
        <v>26</v>
      </c>
      <c r="F7105">
        <v>1</v>
      </c>
      <c r="G7105" s="1">
        <v>44180</v>
      </c>
      <c r="H7105" t="s">
        <v>7254</v>
      </c>
      <c r="I7105">
        <v>2020</v>
      </c>
      <c r="J7105" s="4">
        <v>135950</v>
      </c>
    </row>
    <row r="7106" spans="1:10" x14ac:dyDescent="0.25">
      <c r="A7106">
        <v>57206289</v>
      </c>
      <c r="B7106" t="s">
        <v>90</v>
      </c>
      <c r="C7106" t="s">
        <v>9</v>
      </c>
      <c r="D7106" t="s">
        <v>5441</v>
      </c>
      <c r="E7106" t="s">
        <v>26</v>
      </c>
      <c r="F7106">
        <v>2</v>
      </c>
      <c r="G7106" s="1">
        <v>44180</v>
      </c>
      <c r="H7106" t="s">
        <v>7213</v>
      </c>
      <c r="I7106">
        <v>2020</v>
      </c>
      <c r="J7106" s="4">
        <v>75000</v>
      </c>
    </row>
    <row r="7107" spans="1:10" x14ac:dyDescent="0.25">
      <c r="A7107">
        <v>57201132</v>
      </c>
      <c r="B7107" t="s">
        <v>90</v>
      </c>
      <c r="C7107" t="s">
        <v>9</v>
      </c>
      <c r="D7107" t="s">
        <v>5442</v>
      </c>
      <c r="E7107" t="s">
        <v>35</v>
      </c>
      <c r="F7107">
        <v>1</v>
      </c>
      <c r="G7107" s="1">
        <v>44180</v>
      </c>
      <c r="H7107" t="s">
        <v>7264</v>
      </c>
      <c r="I7107">
        <v>2020</v>
      </c>
      <c r="J7107" s="4">
        <v>95000</v>
      </c>
    </row>
    <row r="7108" spans="1:10" x14ac:dyDescent="0.25">
      <c r="A7108">
        <v>57206352</v>
      </c>
      <c r="B7108" t="s">
        <v>12</v>
      </c>
      <c r="C7108" t="s">
        <v>13</v>
      </c>
      <c r="D7108" t="s">
        <v>5443</v>
      </c>
      <c r="E7108" t="s">
        <v>11</v>
      </c>
      <c r="F7108">
        <v>3</v>
      </c>
      <c r="G7108" s="1">
        <v>44180</v>
      </c>
      <c r="H7108" t="s">
        <v>7231</v>
      </c>
      <c r="I7108">
        <v>2020</v>
      </c>
      <c r="J7108" s="4">
        <v>140000</v>
      </c>
    </row>
    <row r="7109" spans="1:10" x14ac:dyDescent="0.25">
      <c r="A7109">
        <v>57204673</v>
      </c>
      <c r="B7109" t="s">
        <v>12</v>
      </c>
      <c r="C7109" t="s">
        <v>9</v>
      </c>
      <c r="D7109" t="s">
        <v>5444</v>
      </c>
      <c r="E7109" t="s">
        <v>11</v>
      </c>
      <c r="F7109">
        <v>3</v>
      </c>
      <c r="G7109" s="1">
        <v>44180</v>
      </c>
      <c r="H7109" t="s">
        <v>7213</v>
      </c>
      <c r="I7109">
        <v>2020</v>
      </c>
      <c r="J7109" s="4">
        <v>150000</v>
      </c>
    </row>
    <row r="7110" spans="1:10" x14ac:dyDescent="0.25">
      <c r="A7110">
        <v>57208420</v>
      </c>
      <c r="B7110" t="s">
        <v>43</v>
      </c>
      <c r="C7110" t="s">
        <v>13</v>
      </c>
      <c r="D7110" t="s">
        <v>5445</v>
      </c>
      <c r="E7110" t="s">
        <v>15</v>
      </c>
      <c r="F7110">
        <v>4</v>
      </c>
      <c r="G7110" s="1">
        <v>44180</v>
      </c>
      <c r="H7110" t="s">
        <v>7260</v>
      </c>
      <c r="I7110">
        <v>2020</v>
      </c>
      <c r="J7110" s="4">
        <v>120000</v>
      </c>
    </row>
    <row r="7111" spans="1:10" x14ac:dyDescent="0.25">
      <c r="A7111">
        <v>57204011</v>
      </c>
      <c r="B7111" t="s">
        <v>43</v>
      </c>
      <c r="C7111" t="s">
        <v>13</v>
      </c>
      <c r="D7111" t="s">
        <v>5446</v>
      </c>
      <c r="E7111" t="s">
        <v>26</v>
      </c>
      <c r="F7111">
        <v>2</v>
      </c>
      <c r="G7111" s="1">
        <v>44180</v>
      </c>
      <c r="H7111" t="s">
        <v>7254</v>
      </c>
      <c r="I7111">
        <v>2020</v>
      </c>
      <c r="J7111" s="4">
        <v>115000</v>
      </c>
    </row>
    <row r="7112" spans="1:10" x14ac:dyDescent="0.25">
      <c r="A7112">
        <v>57203445</v>
      </c>
      <c r="B7112" t="s">
        <v>43</v>
      </c>
      <c r="C7112" t="s">
        <v>9</v>
      </c>
      <c r="D7112" t="s">
        <v>5447</v>
      </c>
      <c r="E7112" t="s">
        <v>26</v>
      </c>
      <c r="F7112">
        <v>1</v>
      </c>
      <c r="G7112" s="1">
        <v>44180</v>
      </c>
      <c r="H7112" t="s">
        <v>7240</v>
      </c>
      <c r="I7112">
        <v>2020</v>
      </c>
      <c r="J7112" s="4">
        <v>125000</v>
      </c>
    </row>
    <row r="7113" spans="1:10" x14ac:dyDescent="0.25">
      <c r="A7113">
        <v>57208719</v>
      </c>
      <c r="B7113" t="s">
        <v>20</v>
      </c>
      <c r="C7113" t="s">
        <v>13</v>
      </c>
      <c r="D7113" t="s">
        <v>5448</v>
      </c>
      <c r="E7113" t="s">
        <v>17</v>
      </c>
      <c r="F7113">
        <v>2</v>
      </c>
      <c r="G7113" s="1">
        <v>44180</v>
      </c>
      <c r="H7113" t="s">
        <v>7233</v>
      </c>
      <c r="I7113">
        <v>2020</v>
      </c>
      <c r="J7113" s="4">
        <v>85000</v>
      </c>
    </row>
    <row r="7114" spans="1:10" x14ac:dyDescent="0.25">
      <c r="A7114">
        <v>57202008</v>
      </c>
      <c r="B7114" t="s">
        <v>20</v>
      </c>
      <c r="C7114" t="s">
        <v>13</v>
      </c>
      <c r="D7114" t="s">
        <v>3326</v>
      </c>
      <c r="E7114" t="s">
        <v>26</v>
      </c>
      <c r="F7114">
        <v>2</v>
      </c>
      <c r="G7114" s="1">
        <v>44180</v>
      </c>
      <c r="H7114" t="s">
        <v>7254</v>
      </c>
      <c r="I7114">
        <v>2020</v>
      </c>
      <c r="J7114" s="4">
        <v>120000</v>
      </c>
    </row>
    <row r="7115" spans="1:10" x14ac:dyDescent="0.25">
      <c r="A7115">
        <v>57202623</v>
      </c>
      <c r="B7115" t="s">
        <v>20</v>
      </c>
      <c r="C7115" t="s">
        <v>13</v>
      </c>
      <c r="D7115" t="s">
        <v>1107</v>
      </c>
      <c r="E7115" t="s">
        <v>26</v>
      </c>
      <c r="F7115">
        <v>2</v>
      </c>
      <c r="G7115" s="1">
        <v>44180</v>
      </c>
      <c r="H7115" t="s">
        <v>7212</v>
      </c>
      <c r="I7115">
        <v>2020</v>
      </c>
      <c r="J7115" s="4">
        <v>85000</v>
      </c>
    </row>
    <row r="7116" spans="1:10" x14ac:dyDescent="0.25">
      <c r="A7116">
        <v>57206584</v>
      </c>
      <c r="B7116" t="s">
        <v>20</v>
      </c>
      <c r="C7116" t="s">
        <v>9</v>
      </c>
      <c r="D7116" t="s">
        <v>5449</v>
      </c>
      <c r="E7116" t="s">
        <v>17</v>
      </c>
      <c r="F7116">
        <v>3</v>
      </c>
      <c r="G7116" s="1">
        <v>44180</v>
      </c>
      <c r="H7116" t="s">
        <v>7240</v>
      </c>
      <c r="I7116">
        <v>2020</v>
      </c>
      <c r="J7116" s="4">
        <v>240000</v>
      </c>
    </row>
    <row r="7117" spans="1:10" x14ac:dyDescent="0.25">
      <c r="A7117">
        <v>57202361</v>
      </c>
      <c r="B7117" t="s">
        <v>51</v>
      </c>
      <c r="C7117" t="s">
        <v>13</v>
      </c>
      <c r="D7117" t="s">
        <v>1948</v>
      </c>
      <c r="E7117" t="s">
        <v>17</v>
      </c>
      <c r="F7117">
        <v>3</v>
      </c>
      <c r="G7117" s="1">
        <v>44180</v>
      </c>
      <c r="H7117" t="s">
        <v>7221</v>
      </c>
      <c r="I7117">
        <v>2020</v>
      </c>
      <c r="J7117" s="4">
        <v>125000</v>
      </c>
    </row>
    <row r="7118" spans="1:10" x14ac:dyDescent="0.25">
      <c r="A7118">
        <v>57203740</v>
      </c>
      <c r="B7118" t="s">
        <v>51</v>
      </c>
      <c r="C7118" t="s">
        <v>13</v>
      </c>
      <c r="D7118" t="s">
        <v>511</v>
      </c>
      <c r="E7118" t="s">
        <v>26</v>
      </c>
      <c r="F7118">
        <v>2</v>
      </c>
      <c r="G7118" s="1">
        <v>44180</v>
      </c>
      <c r="H7118" t="s">
        <v>7222</v>
      </c>
      <c r="I7118">
        <v>2020</v>
      </c>
      <c r="J7118" s="4">
        <v>240000</v>
      </c>
    </row>
    <row r="7119" spans="1:10" x14ac:dyDescent="0.25">
      <c r="A7119">
        <v>57202193</v>
      </c>
      <c r="B7119" t="s">
        <v>61</v>
      </c>
      <c r="C7119" t="s">
        <v>9</v>
      </c>
      <c r="D7119" t="s">
        <v>5450</v>
      </c>
      <c r="E7119" t="s">
        <v>17</v>
      </c>
      <c r="F7119">
        <v>3</v>
      </c>
      <c r="G7119" s="1">
        <v>44180</v>
      </c>
      <c r="H7119" t="s">
        <v>7264</v>
      </c>
      <c r="I7119">
        <v>2020</v>
      </c>
      <c r="J7119" s="4">
        <v>180000</v>
      </c>
    </row>
    <row r="7120" spans="1:10" x14ac:dyDescent="0.25">
      <c r="A7120">
        <v>57255350</v>
      </c>
      <c r="B7120" t="s">
        <v>24</v>
      </c>
      <c r="C7120" t="s">
        <v>9</v>
      </c>
      <c r="D7120" t="s">
        <v>819</v>
      </c>
      <c r="E7120" t="s">
        <v>26</v>
      </c>
      <c r="F7120">
        <v>2</v>
      </c>
      <c r="G7120" s="1">
        <v>44187</v>
      </c>
      <c r="H7120" t="s">
        <v>7224</v>
      </c>
      <c r="I7120">
        <v>2020</v>
      </c>
      <c r="J7120" s="4">
        <v>200000</v>
      </c>
    </row>
    <row r="7121" spans="1:10" x14ac:dyDescent="0.25">
      <c r="A7121">
        <v>57252972</v>
      </c>
      <c r="B7121" t="s">
        <v>8</v>
      </c>
      <c r="C7121" t="s">
        <v>9</v>
      </c>
      <c r="D7121" t="s">
        <v>5451</v>
      </c>
      <c r="E7121" t="s">
        <v>19</v>
      </c>
      <c r="F7121">
        <v>3</v>
      </c>
      <c r="G7121" s="1">
        <v>44187</v>
      </c>
      <c r="H7121" t="s">
        <v>7210</v>
      </c>
      <c r="I7121">
        <v>2020</v>
      </c>
      <c r="J7121" s="4">
        <v>130000</v>
      </c>
    </row>
    <row r="7122" spans="1:10" x14ac:dyDescent="0.25">
      <c r="A7122">
        <v>57257780</v>
      </c>
      <c r="B7122" t="s">
        <v>151</v>
      </c>
      <c r="C7122" t="s">
        <v>13</v>
      </c>
      <c r="D7122" t="s">
        <v>5452</v>
      </c>
      <c r="E7122" t="s">
        <v>15</v>
      </c>
      <c r="F7122">
        <v>3</v>
      </c>
      <c r="G7122" s="1">
        <v>44187</v>
      </c>
      <c r="H7122" t="s">
        <v>7261</v>
      </c>
      <c r="I7122">
        <v>2020</v>
      </c>
      <c r="J7122" s="4">
        <v>275000</v>
      </c>
    </row>
    <row r="7123" spans="1:10" x14ac:dyDescent="0.25">
      <c r="A7123">
        <v>57257629</v>
      </c>
      <c r="B7123" t="s">
        <v>31</v>
      </c>
      <c r="C7123" t="s">
        <v>9</v>
      </c>
      <c r="D7123" t="s">
        <v>5453</v>
      </c>
      <c r="E7123" t="s">
        <v>26</v>
      </c>
      <c r="F7123">
        <v>2</v>
      </c>
      <c r="G7123" s="1">
        <v>44187</v>
      </c>
      <c r="H7123" t="s">
        <v>7230</v>
      </c>
      <c r="I7123">
        <v>2020</v>
      </c>
      <c r="J7123" s="4">
        <v>130000</v>
      </c>
    </row>
    <row r="7124" spans="1:10" x14ac:dyDescent="0.25">
      <c r="A7124">
        <v>57253082</v>
      </c>
      <c r="B7124" t="s">
        <v>31</v>
      </c>
      <c r="C7124" t="s">
        <v>9</v>
      </c>
      <c r="D7124" t="s">
        <v>5454</v>
      </c>
      <c r="E7124" t="s">
        <v>15</v>
      </c>
      <c r="F7124">
        <v>3</v>
      </c>
      <c r="G7124" s="1">
        <v>44187</v>
      </c>
      <c r="H7124" t="s">
        <v>7262</v>
      </c>
      <c r="I7124">
        <v>2020</v>
      </c>
      <c r="J7124" s="4">
        <v>225000</v>
      </c>
    </row>
    <row r="7125" spans="1:10" x14ac:dyDescent="0.25">
      <c r="A7125">
        <v>55863207</v>
      </c>
      <c r="B7125" t="s">
        <v>22</v>
      </c>
      <c r="C7125" t="s">
        <v>9</v>
      </c>
      <c r="D7125" t="s">
        <v>1893</v>
      </c>
      <c r="E7125" t="s">
        <v>15</v>
      </c>
      <c r="F7125">
        <v>3</v>
      </c>
      <c r="G7125" s="1">
        <v>44056</v>
      </c>
      <c r="H7125" t="s">
        <v>7234</v>
      </c>
      <c r="I7125">
        <v>2020</v>
      </c>
      <c r="J7125" s="4">
        <v>190000</v>
      </c>
    </row>
    <row r="7126" spans="1:10" x14ac:dyDescent="0.25">
      <c r="A7126">
        <v>55863208</v>
      </c>
      <c r="B7126" t="s">
        <v>22</v>
      </c>
      <c r="C7126" t="s">
        <v>9</v>
      </c>
      <c r="D7126" t="s">
        <v>2220</v>
      </c>
      <c r="E7126" t="s">
        <v>15</v>
      </c>
      <c r="F7126">
        <v>3</v>
      </c>
      <c r="G7126" s="1">
        <v>44056</v>
      </c>
      <c r="H7126" t="s">
        <v>7234</v>
      </c>
      <c r="I7126">
        <v>2020</v>
      </c>
      <c r="J7126" s="4">
        <v>180000</v>
      </c>
    </row>
    <row r="7127" spans="1:10" x14ac:dyDescent="0.25">
      <c r="A7127">
        <v>55863213</v>
      </c>
      <c r="B7127" t="s">
        <v>22</v>
      </c>
      <c r="C7127" t="s">
        <v>9</v>
      </c>
      <c r="D7127" t="s">
        <v>4481</v>
      </c>
      <c r="E7127" t="s">
        <v>15</v>
      </c>
      <c r="F7127">
        <v>5</v>
      </c>
      <c r="G7127" s="1">
        <v>44056</v>
      </c>
      <c r="H7127" t="s">
        <v>7234</v>
      </c>
      <c r="I7127">
        <v>2020</v>
      </c>
      <c r="J7127" s="4">
        <v>400000</v>
      </c>
    </row>
    <row r="7128" spans="1:10" x14ac:dyDescent="0.25">
      <c r="A7128">
        <v>55870735</v>
      </c>
      <c r="B7128" t="s">
        <v>22</v>
      </c>
      <c r="C7128" t="s">
        <v>9</v>
      </c>
      <c r="D7128" t="s">
        <v>5455</v>
      </c>
      <c r="E7128" t="s">
        <v>15</v>
      </c>
      <c r="F7128">
        <v>3</v>
      </c>
      <c r="G7128" s="1">
        <v>44056</v>
      </c>
      <c r="H7128" t="s">
        <v>7234</v>
      </c>
      <c r="I7128">
        <v>2020</v>
      </c>
      <c r="J7128" s="4">
        <v>230000</v>
      </c>
    </row>
    <row r="7129" spans="1:10" x14ac:dyDescent="0.25">
      <c r="A7129">
        <v>55869633</v>
      </c>
      <c r="B7129" t="s">
        <v>90</v>
      </c>
      <c r="C7129" t="s">
        <v>9</v>
      </c>
      <c r="D7129" t="s">
        <v>5456</v>
      </c>
      <c r="E7129" t="s">
        <v>35</v>
      </c>
      <c r="F7129">
        <v>4</v>
      </c>
      <c r="G7129" s="1">
        <v>44056</v>
      </c>
      <c r="H7129" t="s">
        <v>7257</v>
      </c>
      <c r="I7129">
        <v>2020</v>
      </c>
      <c r="J7129" s="4">
        <v>825000</v>
      </c>
    </row>
    <row r="7130" spans="1:10" x14ac:dyDescent="0.25">
      <c r="A7130">
        <v>55867923</v>
      </c>
      <c r="B7130" t="s">
        <v>90</v>
      </c>
      <c r="C7130" t="s">
        <v>9</v>
      </c>
      <c r="D7130" t="s">
        <v>1122</v>
      </c>
      <c r="E7130" t="s">
        <v>15</v>
      </c>
      <c r="F7130">
        <v>3</v>
      </c>
      <c r="G7130" s="1">
        <v>44056</v>
      </c>
      <c r="H7130" t="s">
        <v>7246</v>
      </c>
      <c r="I7130">
        <v>2020</v>
      </c>
      <c r="J7130" s="4">
        <v>315000</v>
      </c>
    </row>
    <row r="7131" spans="1:10" x14ac:dyDescent="0.25">
      <c r="A7131">
        <v>55864389</v>
      </c>
      <c r="B7131" t="s">
        <v>12</v>
      </c>
      <c r="C7131" t="s">
        <v>13</v>
      </c>
      <c r="D7131" t="s">
        <v>5457</v>
      </c>
      <c r="E7131" t="s">
        <v>15</v>
      </c>
      <c r="F7131">
        <v>4</v>
      </c>
      <c r="G7131" s="1">
        <v>44056</v>
      </c>
      <c r="H7131" t="s">
        <v>7250</v>
      </c>
      <c r="I7131">
        <v>2020</v>
      </c>
      <c r="J7131" s="4">
        <v>300000</v>
      </c>
    </row>
    <row r="7132" spans="1:10" x14ac:dyDescent="0.25">
      <c r="A7132">
        <v>55865139</v>
      </c>
      <c r="B7132" t="s">
        <v>12</v>
      </c>
      <c r="C7132" t="s">
        <v>13</v>
      </c>
      <c r="D7132" t="s">
        <v>5458</v>
      </c>
      <c r="E7132" t="s">
        <v>11</v>
      </c>
      <c r="F7132">
        <v>4</v>
      </c>
      <c r="G7132" s="1">
        <v>44056</v>
      </c>
      <c r="H7132" t="s">
        <v>7250</v>
      </c>
      <c r="I7132">
        <v>2020</v>
      </c>
      <c r="J7132" s="4">
        <v>260000</v>
      </c>
    </row>
    <row r="7133" spans="1:10" x14ac:dyDescent="0.25">
      <c r="A7133">
        <v>55858962</v>
      </c>
      <c r="B7133" t="s">
        <v>12</v>
      </c>
      <c r="C7133" t="s">
        <v>13</v>
      </c>
      <c r="D7133" t="s">
        <v>5459</v>
      </c>
      <c r="E7133" t="s">
        <v>15</v>
      </c>
      <c r="F7133">
        <v>3</v>
      </c>
      <c r="G7133" s="1">
        <v>44056</v>
      </c>
      <c r="H7133" t="s">
        <v>7243</v>
      </c>
      <c r="I7133">
        <v>2020</v>
      </c>
      <c r="J7133" s="4">
        <v>220000</v>
      </c>
    </row>
    <row r="7134" spans="1:10" x14ac:dyDescent="0.25">
      <c r="A7134">
        <v>55873075</v>
      </c>
      <c r="B7134" t="s">
        <v>12</v>
      </c>
      <c r="C7134" t="s">
        <v>9</v>
      </c>
      <c r="D7134" t="s">
        <v>5460</v>
      </c>
      <c r="E7134" t="s">
        <v>26</v>
      </c>
      <c r="F7134">
        <v>2</v>
      </c>
      <c r="G7134" s="1">
        <v>44056</v>
      </c>
      <c r="H7134" t="s">
        <v>7219</v>
      </c>
      <c r="I7134">
        <v>2020</v>
      </c>
      <c r="J7134" s="4">
        <v>170000</v>
      </c>
    </row>
    <row r="7135" spans="1:10" x14ac:dyDescent="0.25">
      <c r="A7135">
        <v>55873173</v>
      </c>
      <c r="B7135" t="s">
        <v>12</v>
      </c>
      <c r="C7135" t="s">
        <v>9</v>
      </c>
      <c r="D7135" t="s">
        <v>5461</v>
      </c>
      <c r="E7135" t="s">
        <v>17</v>
      </c>
      <c r="F7135">
        <v>3</v>
      </c>
      <c r="G7135" s="1">
        <v>44056</v>
      </c>
      <c r="H7135" t="s">
        <v>7237</v>
      </c>
      <c r="I7135">
        <v>2020</v>
      </c>
      <c r="J7135" s="4">
        <v>200000</v>
      </c>
    </row>
    <row r="7136" spans="1:10" x14ac:dyDescent="0.25">
      <c r="A7136">
        <v>55874850</v>
      </c>
      <c r="B7136" t="s">
        <v>12</v>
      </c>
      <c r="C7136" t="s">
        <v>9</v>
      </c>
      <c r="D7136" t="s">
        <v>5462</v>
      </c>
      <c r="E7136" t="s">
        <v>17</v>
      </c>
      <c r="F7136">
        <v>3</v>
      </c>
      <c r="G7136" s="1">
        <v>44056</v>
      </c>
      <c r="H7136" t="s">
        <v>7237</v>
      </c>
      <c r="I7136">
        <v>2020</v>
      </c>
      <c r="J7136" s="4">
        <v>235000</v>
      </c>
    </row>
    <row r="7137" spans="1:10" x14ac:dyDescent="0.25">
      <c r="A7137">
        <v>55861320</v>
      </c>
      <c r="B7137" t="s">
        <v>12</v>
      </c>
      <c r="C7137" t="s">
        <v>9</v>
      </c>
      <c r="D7137" t="s">
        <v>4860</v>
      </c>
      <c r="E7137" t="s">
        <v>11</v>
      </c>
      <c r="F7137">
        <v>2</v>
      </c>
      <c r="G7137" s="1">
        <v>44056</v>
      </c>
      <c r="H7137" t="s">
        <v>7249</v>
      </c>
      <c r="I7137">
        <v>2020</v>
      </c>
      <c r="J7137" s="4">
        <v>215000</v>
      </c>
    </row>
    <row r="7138" spans="1:10" x14ac:dyDescent="0.25">
      <c r="A7138">
        <v>55875136</v>
      </c>
      <c r="B7138" t="s">
        <v>12</v>
      </c>
      <c r="C7138" t="s">
        <v>9</v>
      </c>
      <c r="D7138" t="s">
        <v>5463</v>
      </c>
      <c r="E7138" t="s">
        <v>17</v>
      </c>
      <c r="F7138">
        <v>3</v>
      </c>
      <c r="G7138" s="1">
        <v>44056</v>
      </c>
      <c r="H7138" t="s">
        <v>7234</v>
      </c>
      <c r="I7138">
        <v>2020</v>
      </c>
      <c r="J7138" s="4">
        <v>130000</v>
      </c>
    </row>
    <row r="7139" spans="1:10" x14ac:dyDescent="0.25">
      <c r="A7139">
        <v>55862995</v>
      </c>
      <c r="B7139" t="s">
        <v>12</v>
      </c>
      <c r="C7139" t="s">
        <v>9</v>
      </c>
      <c r="D7139" t="s">
        <v>1159</v>
      </c>
      <c r="E7139" t="s">
        <v>15</v>
      </c>
      <c r="F7139">
        <v>3</v>
      </c>
      <c r="G7139" s="1">
        <v>44056</v>
      </c>
      <c r="H7139" t="s">
        <v>7269</v>
      </c>
      <c r="I7139">
        <v>2020</v>
      </c>
      <c r="J7139" s="4">
        <v>210000</v>
      </c>
    </row>
    <row r="7140" spans="1:10" x14ac:dyDescent="0.25">
      <c r="A7140">
        <v>55861822</v>
      </c>
      <c r="B7140" t="s">
        <v>43</v>
      </c>
      <c r="C7140" t="s">
        <v>13</v>
      </c>
      <c r="D7140" t="s">
        <v>5464</v>
      </c>
      <c r="E7140" t="s">
        <v>17</v>
      </c>
      <c r="F7140">
        <v>2</v>
      </c>
      <c r="G7140" s="1">
        <v>44056</v>
      </c>
      <c r="H7140" t="s">
        <v>7229</v>
      </c>
      <c r="I7140">
        <v>2020</v>
      </c>
      <c r="J7140" s="4">
        <v>120000</v>
      </c>
    </row>
    <row r="7141" spans="1:10" x14ac:dyDescent="0.25">
      <c r="A7141">
        <v>55868244</v>
      </c>
      <c r="B7141" t="s">
        <v>43</v>
      </c>
      <c r="C7141" t="s">
        <v>13</v>
      </c>
      <c r="D7141" t="s">
        <v>5416</v>
      </c>
      <c r="E7141" t="s">
        <v>11</v>
      </c>
      <c r="F7141">
        <v>3</v>
      </c>
      <c r="G7141" s="1">
        <v>44056</v>
      </c>
      <c r="H7141" t="s">
        <v>7274</v>
      </c>
      <c r="I7141">
        <v>2020</v>
      </c>
      <c r="J7141" s="4">
        <v>90000</v>
      </c>
    </row>
    <row r="7142" spans="1:10" x14ac:dyDescent="0.25">
      <c r="A7142">
        <v>55867247</v>
      </c>
      <c r="B7142" t="s">
        <v>43</v>
      </c>
      <c r="C7142" t="s">
        <v>9</v>
      </c>
      <c r="D7142" t="s">
        <v>1603</v>
      </c>
      <c r="E7142" t="s">
        <v>26</v>
      </c>
      <c r="F7142">
        <v>2</v>
      </c>
      <c r="G7142" s="1">
        <v>44056</v>
      </c>
      <c r="H7142" t="s">
        <v>7216</v>
      </c>
      <c r="I7142">
        <v>2020</v>
      </c>
      <c r="J7142" s="4">
        <v>290000</v>
      </c>
    </row>
    <row r="7143" spans="1:10" x14ac:dyDescent="0.25">
      <c r="A7143">
        <v>55859910</v>
      </c>
      <c r="B7143" t="s">
        <v>169</v>
      </c>
      <c r="C7143" t="s">
        <v>9</v>
      </c>
      <c r="D7143" t="s">
        <v>2132</v>
      </c>
      <c r="E7143" t="s">
        <v>96</v>
      </c>
      <c r="F7143">
        <v>3</v>
      </c>
      <c r="G7143" s="1">
        <v>44056</v>
      </c>
      <c r="H7143" t="s">
        <v>7234</v>
      </c>
      <c r="I7143">
        <v>2020</v>
      </c>
      <c r="J7143" s="4">
        <v>210000</v>
      </c>
    </row>
    <row r="7144" spans="1:10" x14ac:dyDescent="0.25">
      <c r="A7144">
        <v>55859901</v>
      </c>
      <c r="B7144" t="s">
        <v>169</v>
      </c>
      <c r="C7144" t="s">
        <v>9</v>
      </c>
      <c r="D7144" t="s">
        <v>5145</v>
      </c>
      <c r="E7144" t="s">
        <v>17</v>
      </c>
      <c r="F7144">
        <v>2</v>
      </c>
      <c r="G7144" s="1">
        <v>44056</v>
      </c>
      <c r="H7144" t="s">
        <v>7246</v>
      </c>
      <c r="I7144">
        <v>2020</v>
      </c>
      <c r="J7144" s="4">
        <v>170000</v>
      </c>
    </row>
    <row r="7145" spans="1:10" x14ac:dyDescent="0.25">
      <c r="A7145">
        <v>55859909</v>
      </c>
      <c r="B7145" t="s">
        <v>169</v>
      </c>
      <c r="C7145" t="s">
        <v>9</v>
      </c>
      <c r="D7145" t="s">
        <v>2167</v>
      </c>
      <c r="E7145" t="s">
        <v>15</v>
      </c>
      <c r="F7145">
        <v>2</v>
      </c>
      <c r="G7145" s="1">
        <v>44056</v>
      </c>
      <c r="H7145" t="s">
        <v>7246</v>
      </c>
      <c r="I7145">
        <v>2020</v>
      </c>
      <c r="J7145" s="4">
        <v>125000</v>
      </c>
    </row>
    <row r="7146" spans="1:10" x14ac:dyDescent="0.25">
      <c r="A7146">
        <v>55867082</v>
      </c>
      <c r="B7146" t="s">
        <v>20</v>
      </c>
      <c r="C7146" t="s">
        <v>13</v>
      </c>
      <c r="D7146" t="s">
        <v>5465</v>
      </c>
      <c r="E7146" t="s">
        <v>26</v>
      </c>
      <c r="F7146">
        <v>2</v>
      </c>
      <c r="G7146" s="1">
        <v>44056</v>
      </c>
      <c r="H7146" t="s">
        <v>7242</v>
      </c>
      <c r="I7146">
        <v>2020</v>
      </c>
      <c r="J7146" s="4">
        <v>115000</v>
      </c>
    </row>
    <row r="7147" spans="1:10" x14ac:dyDescent="0.25">
      <c r="A7147">
        <v>55861721</v>
      </c>
      <c r="B7147" t="s">
        <v>20</v>
      </c>
      <c r="C7147" t="s">
        <v>13</v>
      </c>
      <c r="D7147" t="s">
        <v>1006</v>
      </c>
      <c r="E7147" t="s">
        <v>26</v>
      </c>
      <c r="F7147">
        <v>2</v>
      </c>
      <c r="G7147" s="1">
        <v>44056</v>
      </c>
      <c r="H7147" t="s">
        <v>7245</v>
      </c>
      <c r="I7147">
        <v>2020</v>
      </c>
      <c r="J7147" s="4">
        <v>85000</v>
      </c>
    </row>
    <row r="7148" spans="1:10" x14ac:dyDescent="0.25">
      <c r="A7148">
        <v>55860098</v>
      </c>
      <c r="B7148" t="s">
        <v>20</v>
      </c>
      <c r="C7148" t="s">
        <v>13</v>
      </c>
      <c r="D7148" t="s">
        <v>5466</v>
      </c>
      <c r="E7148" t="s">
        <v>19</v>
      </c>
      <c r="F7148">
        <v>4</v>
      </c>
      <c r="G7148" s="1">
        <v>44056</v>
      </c>
      <c r="H7148" t="s">
        <v>7268</v>
      </c>
      <c r="I7148">
        <v>2020</v>
      </c>
      <c r="J7148" s="4">
        <v>235000</v>
      </c>
    </row>
    <row r="7149" spans="1:10" x14ac:dyDescent="0.25">
      <c r="A7149">
        <v>55866261</v>
      </c>
      <c r="B7149" t="s">
        <v>20</v>
      </c>
      <c r="C7149" t="s">
        <v>9</v>
      </c>
      <c r="D7149" t="s">
        <v>5467</v>
      </c>
      <c r="E7149" t="s">
        <v>15</v>
      </c>
      <c r="F7149">
        <v>3</v>
      </c>
      <c r="G7149" s="1">
        <v>44056</v>
      </c>
      <c r="H7149" t="s">
        <v>7219</v>
      </c>
      <c r="I7149">
        <v>2020</v>
      </c>
      <c r="J7149" s="4">
        <v>230000</v>
      </c>
    </row>
    <row r="7150" spans="1:10" x14ac:dyDescent="0.25">
      <c r="A7150">
        <v>55863312</v>
      </c>
      <c r="B7150" t="s">
        <v>20</v>
      </c>
      <c r="C7150" t="s">
        <v>9</v>
      </c>
      <c r="D7150" t="s">
        <v>5468</v>
      </c>
      <c r="E7150" t="s">
        <v>96</v>
      </c>
      <c r="F7150">
        <v>3</v>
      </c>
      <c r="G7150" s="1">
        <v>44056</v>
      </c>
      <c r="H7150" t="s">
        <v>7238</v>
      </c>
      <c r="I7150">
        <v>2020</v>
      </c>
      <c r="J7150" s="4">
        <v>450000</v>
      </c>
    </row>
    <row r="7151" spans="1:10" x14ac:dyDescent="0.25">
      <c r="A7151">
        <v>55862597</v>
      </c>
      <c r="B7151" t="s">
        <v>51</v>
      </c>
      <c r="C7151" t="s">
        <v>13</v>
      </c>
      <c r="D7151" t="s">
        <v>4379</v>
      </c>
      <c r="E7151" t="s">
        <v>11</v>
      </c>
      <c r="F7151">
        <v>3</v>
      </c>
      <c r="G7151" s="1">
        <v>44056</v>
      </c>
      <c r="H7151" t="s">
        <v>7242</v>
      </c>
      <c r="I7151">
        <v>2020</v>
      </c>
      <c r="J7151" s="4">
        <v>200000</v>
      </c>
    </row>
    <row r="7152" spans="1:10" x14ac:dyDescent="0.25">
      <c r="A7152">
        <v>55873231</v>
      </c>
      <c r="B7152" t="s">
        <v>51</v>
      </c>
      <c r="C7152" t="s">
        <v>13</v>
      </c>
      <c r="D7152" t="s">
        <v>2005</v>
      </c>
      <c r="E7152" t="s">
        <v>15</v>
      </c>
      <c r="F7152">
        <v>3</v>
      </c>
      <c r="G7152" s="1">
        <v>44056</v>
      </c>
      <c r="H7152" t="s">
        <v>7256</v>
      </c>
      <c r="I7152">
        <v>2020</v>
      </c>
      <c r="J7152" s="4">
        <v>180000</v>
      </c>
    </row>
    <row r="7153" spans="1:10" x14ac:dyDescent="0.25">
      <c r="A7153">
        <v>55866890</v>
      </c>
      <c r="B7153" t="s">
        <v>31</v>
      </c>
      <c r="C7153" t="s">
        <v>9</v>
      </c>
      <c r="D7153" t="s">
        <v>1573</v>
      </c>
      <c r="E7153" t="s">
        <v>26</v>
      </c>
      <c r="F7153">
        <v>2</v>
      </c>
      <c r="G7153" s="1">
        <v>44056</v>
      </c>
      <c r="H7153" t="s">
        <v>7215</v>
      </c>
      <c r="I7153">
        <v>2020</v>
      </c>
      <c r="J7153" s="4">
        <v>155000</v>
      </c>
    </row>
    <row r="7154" spans="1:10" x14ac:dyDescent="0.25">
      <c r="A7154">
        <v>55863288</v>
      </c>
      <c r="B7154" t="s">
        <v>22</v>
      </c>
      <c r="C7154" t="s">
        <v>9</v>
      </c>
      <c r="D7154" t="s">
        <v>5469</v>
      </c>
      <c r="E7154" t="s">
        <v>96</v>
      </c>
      <c r="F7154">
        <v>4</v>
      </c>
      <c r="G7154" s="1">
        <v>44056</v>
      </c>
      <c r="H7154" t="s">
        <v>7215</v>
      </c>
      <c r="I7154">
        <v>2020</v>
      </c>
      <c r="J7154" s="4">
        <v>400000</v>
      </c>
    </row>
    <row r="7155" spans="1:10" x14ac:dyDescent="0.25">
      <c r="A7155">
        <v>55860124</v>
      </c>
      <c r="B7155" t="s">
        <v>22</v>
      </c>
      <c r="C7155" t="s">
        <v>9</v>
      </c>
      <c r="D7155" t="s">
        <v>5470</v>
      </c>
      <c r="E7155" t="s">
        <v>15</v>
      </c>
      <c r="F7155">
        <v>4</v>
      </c>
      <c r="G7155" s="1">
        <v>44056</v>
      </c>
      <c r="H7155" t="s">
        <v>7237</v>
      </c>
      <c r="I7155">
        <v>2020</v>
      </c>
      <c r="J7155" s="4">
        <v>425000</v>
      </c>
    </row>
    <row r="7156" spans="1:10" x14ac:dyDescent="0.25">
      <c r="A7156">
        <v>55866462</v>
      </c>
      <c r="B7156" t="s">
        <v>61</v>
      </c>
      <c r="C7156" t="s">
        <v>9</v>
      </c>
      <c r="D7156" t="s">
        <v>1752</v>
      </c>
      <c r="E7156" t="s">
        <v>15</v>
      </c>
      <c r="F7156">
        <v>2</v>
      </c>
      <c r="G7156" s="1">
        <v>44056</v>
      </c>
      <c r="H7156" t="s">
        <v>7259</v>
      </c>
      <c r="I7156">
        <v>2020</v>
      </c>
      <c r="J7156" s="4">
        <v>150000</v>
      </c>
    </row>
    <row r="7157" spans="1:10" x14ac:dyDescent="0.25">
      <c r="A7157">
        <v>55860494</v>
      </c>
      <c r="B7157" t="s">
        <v>61</v>
      </c>
      <c r="C7157" t="s">
        <v>9</v>
      </c>
      <c r="D7157" t="s">
        <v>5471</v>
      </c>
      <c r="E7157" t="s">
        <v>35</v>
      </c>
      <c r="F7157">
        <v>3</v>
      </c>
      <c r="G7157" s="1">
        <v>44056</v>
      </c>
      <c r="H7157" t="s">
        <v>7213</v>
      </c>
      <c r="I7157">
        <v>2020</v>
      </c>
      <c r="J7157" s="4">
        <v>170000</v>
      </c>
    </row>
    <row r="7158" spans="1:10" x14ac:dyDescent="0.25">
      <c r="A7158">
        <v>55891623</v>
      </c>
      <c r="B7158" t="s">
        <v>24</v>
      </c>
      <c r="C7158" t="s">
        <v>9</v>
      </c>
      <c r="D7158" t="s">
        <v>5472</v>
      </c>
      <c r="E7158" t="s">
        <v>17</v>
      </c>
      <c r="F7158">
        <v>3</v>
      </c>
      <c r="G7158" s="1">
        <v>44057</v>
      </c>
      <c r="H7158" t="s">
        <v>7217</v>
      </c>
      <c r="I7158">
        <v>2020</v>
      </c>
      <c r="J7158" s="4">
        <v>180000</v>
      </c>
    </row>
    <row r="7159" spans="1:10" x14ac:dyDescent="0.25">
      <c r="A7159">
        <v>55880822</v>
      </c>
      <c r="B7159" t="s">
        <v>24</v>
      </c>
      <c r="C7159" t="s">
        <v>9</v>
      </c>
      <c r="D7159" t="s">
        <v>5473</v>
      </c>
      <c r="E7159" t="s">
        <v>15</v>
      </c>
      <c r="F7159">
        <v>3</v>
      </c>
      <c r="G7159" s="1">
        <v>44057</v>
      </c>
      <c r="H7159" t="s">
        <v>7238</v>
      </c>
      <c r="I7159">
        <v>2020</v>
      </c>
      <c r="J7159" s="4">
        <v>230000</v>
      </c>
    </row>
    <row r="7160" spans="1:10" x14ac:dyDescent="0.25">
      <c r="A7160">
        <v>55880886</v>
      </c>
      <c r="B7160" t="s">
        <v>24</v>
      </c>
      <c r="C7160" t="s">
        <v>9</v>
      </c>
      <c r="D7160" t="s">
        <v>5474</v>
      </c>
      <c r="E7160" t="s">
        <v>15</v>
      </c>
      <c r="F7160">
        <v>4</v>
      </c>
      <c r="G7160" s="1">
        <v>44057</v>
      </c>
      <c r="H7160" t="s">
        <v>7249</v>
      </c>
      <c r="I7160">
        <v>2020</v>
      </c>
      <c r="J7160" s="4">
        <v>240000</v>
      </c>
    </row>
    <row r="7161" spans="1:10" x14ac:dyDescent="0.25">
      <c r="A7161">
        <v>55891564</v>
      </c>
      <c r="B7161" t="s">
        <v>24</v>
      </c>
      <c r="C7161" t="s">
        <v>9</v>
      </c>
      <c r="D7161" t="s">
        <v>5475</v>
      </c>
      <c r="E7161" t="s">
        <v>15</v>
      </c>
      <c r="F7161">
        <v>2</v>
      </c>
      <c r="G7161" s="1">
        <v>44057</v>
      </c>
      <c r="H7161" t="s">
        <v>7220</v>
      </c>
      <c r="I7161">
        <v>2020</v>
      </c>
      <c r="J7161" s="4">
        <v>140000</v>
      </c>
    </row>
    <row r="7162" spans="1:10" x14ac:dyDescent="0.25">
      <c r="A7162">
        <v>55884909</v>
      </c>
      <c r="B7162" t="s">
        <v>24</v>
      </c>
      <c r="C7162" t="s">
        <v>9</v>
      </c>
      <c r="D7162" t="s">
        <v>5476</v>
      </c>
      <c r="E7162" t="s">
        <v>19</v>
      </c>
      <c r="F7162">
        <v>3</v>
      </c>
      <c r="G7162" s="1">
        <v>44057</v>
      </c>
      <c r="H7162" t="s">
        <v>7247</v>
      </c>
      <c r="I7162">
        <v>2020</v>
      </c>
      <c r="J7162" s="4">
        <v>330000</v>
      </c>
    </row>
    <row r="7163" spans="1:10" x14ac:dyDescent="0.25">
      <c r="A7163">
        <v>55883447</v>
      </c>
      <c r="B7163" t="s">
        <v>8</v>
      </c>
      <c r="C7163" t="s">
        <v>9</v>
      </c>
      <c r="D7163" t="s">
        <v>5477</v>
      </c>
      <c r="E7163" t="s">
        <v>15</v>
      </c>
      <c r="F7163">
        <v>3</v>
      </c>
      <c r="G7163" s="1">
        <v>44057</v>
      </c>
      <c r="H7163" t="s">
        <v>7237</v>
      </c>
      <c r="I7163">
        <v>2020</v>
      </c>
      <c r="J7163" s="4">
        <v>230000</v>
      </c>
    </row>
    <row r="7164" spans="1:10" x14ac:dyDescent="0.25">
      <c r="A7164">
        <v>55892124</v>
      </c>
      <c r="B7164" t="s">
        <v>31</v>
      </c>
      <c r="C7164" t="s">
        <v>13</v>
      </c>
      <c r="D7164" t="s">
        <v>2900</v>
      </c>
      <c r="E7164" t="s">
        <v>17</v>
      </c>
      <c r="F7164">
        <v>2</v>
      </c>
      <c r="G7164" s="1">
        <v>44057</v>
      </c>
      <c r="H7164" t="s">
        <v>7266</v>
      </c>
      <c r="I7164">
        <v>2020</v>
      </c>
      <c r="J7164" s="4">
        <v>75000</v>
      </c>
    </row>
    <row r="7165" spans="1:10" x14ac:dyDescent="0.25">
      <c r="A7165">
        <v>55892044</v>
      </c>
      <c r="B7165" t="s">
        <v>31</v>
      </c>
      <c r="C7165" t="s">
        <v>13</v>
      </c>
      <c r="D7165" t="s">
        <v>5478</v>
      </c>
      <c r="E7165" t="s">
        <v>17</v>
      </c>
      <c r="F7165">
        <v>3</v>
      </c>
      <c r="G7165" s="1">
        <v>44057</v>
      </c>
      <c r="H7165" t="s">
        <v>7263</v>
      </c>
      <c r="I7165">
        <v>2020</v>
      </c>
      <c r="J7165" s="4">
        <v>172995</v>
      </c>
    </row>
    <row r="7166" spans="1:10" x14ac:dyDescent="0.25">
      <c r="A7166">
        <v>55892050</v>
      </c>
      <c r="B7166" t="s">
        <v>31</v>
      </c>
      <c r="C7166" t="s">
        <v>13</v>
      </c>
      <c r="D7166" t="s">
        <v>5479</v>
      </c>
      <c r="E7166" t="s">
        <v>19</v>
      </c>
      <c r="F7166">
        <v>4</v>
      </c>
      <c r="G7166" s="1">
        <v>44057</v>
      </c>
      <c r="H7166" t="s">
        <v>7263</v>
      </c>
      <c r="I7166">
        <v>2020</v>
      </c>
      <c r="J7166" s="4">
        <v>500000</v>
      </c>
    </row>
    <row r="7167" spans="1:10" x14ac:dyDescent="0.25">
      <c r="A7167">
        <v>55892037</v>
      </c>
      <c r="B7167" t="s">
        <v>31</v>
      </c>
      <c r="C7167" t="s">
        <v>13</v>
      </c>
      <c r="D7167" t="s">
        <v>2022</v>
      </c>
      <c r="E7167" t="s">
        <v>26</v>
      </c>
      <c r="F7167">
        <v>2</v>
      </c>
      <c r="G7167" s="1">
        <v>44057</v>
      </c>
      <c r="H7167" t="s">
        <v>7222</v>
      </c>
      <c r="I7167">
        <v>2020</v>
      </c>
      <c r="J7167" s="4">
        <v>205000</v>
      </c>
    </row>
    <row r="7168" spans="1:10" x14ac:dyDescent="0.25">
      <c r="A7168">
        <v>55884376</v>
      </c>
      <c r="B7168" t="s">
        <v>151</v>
      </c>
      <c r="C7168" t="s">
        <v>13</v>
      </c>
      <c r="D7168" t="s">
        <v>152</v>
      </c>
      <c r="E7168" t="s">
        <v>19</v>
      </c>
      <c r="F7168">
        <v>4</v>
      </c>
      <c r="G7168" s="1">
        <v>44057</v>
      </c>
      <c r="H7168" t="s">
        <v>7261</v>
      </c>
      <c r="I7168">
        <v>2020</v>
      </c>
      <c r="J7168" s="4">
        <v>275000</v>
      </c>
    </row>
    <row r="7169" spans="1:10" x14ac:dyDescent="0.25">
      <c r="A7169">
        <v>55884226</v>
      </c>
      <c r="B7169" t="s">
        <v>31</v>
      </c>
      <c r="C7169" t="s">
        <v>9</v>
      </c>
      <c r="D7169" t="s">
        <v>5480</v>
      </c>
      <c r="F7169">
        <v>6</v>
      </c>
      <c r="G7169" s="1">
        <v>44057</v>
      </c>
      <c r="H7169" t="s">
        <v>7230</v>
      </c>
      <c r="I7169">
        <v>2020</v>
      </c>
      <c r="J7169" s="4">
        <v>400000</v>
      </c>
    </row>
    <row r="7170" spans="1:10" x14ac:dyDescent="0.25">
      <c r="A7170">
        <v>55883500</v>
      </c>
      <c r="B7170" t="s">
        <v>31</v>
      </c>
      <c r="C7170" t="s">
        <v>9</v>
      </c>
      <c r="D7170" t="s">
        <v>5481</v>
      </c>
      <c r="E7170" t="s">
        <v>26</v>
      </c>
      <c r="F7170">
        <v>2</v>
      </c>
      <c r="G7170" s="1">
        <v>44057</v>
      </c>
      <c r="H7170" t="s">
        <v>7262</v>
      </c>
      <c r="I7170">
        <v>2020</v>
      </c>
      <c r="J7170" s="4">
        <v>145000</v>
      </c>
    </row>
    <row r="7171" spans="1:10" x14ac:dyDescent="0.25">
      <c r="A7171">
        <v>55877107</v>
      </c>
      <c r="B7171" t="s">
        <v>36</v>
      </c>
      <c r="C7171" t="s">
        <v>9</v>
      </c>
      <c r="D7171" t="s">
        <v>5482</v>
      </c>
      <c r="E7171" t="s">
        <v>15</v>
      </c>
      <c r="F7171">
        <v>2</v>
      </c>
      <c r="G7171" s="1">
        <v>44057</v>
      </c>
      <c r="H7171" t="s">
        <v>7258</v>
      </c>
      <c r="I7171">
        <v>2020</v>
      </c>
      <c r="J7171" s="4">
        <v>270000</v>
      </c>
    </row>
    <row r="7172" spans="1:10" x14ac:dyDescent="0.25">
      <c r="A7172">
        <v>55877110</v>
      </c>
      <c r="B7172" t="s">
        <v>36</v>
      </c>
      <c r="C7172" t="s">
        <v>9</v>
      </c>
      <c r="D7172" t="s">
        <v>134</v>
      </c>
      <c r="E7172" t="s">
        <v>15</v>
      </c>
      <c r="F7172">
        <v>3</v>
      </c>
      <c r="G7172" s="1">
        <v>44057</v>
      </c>
      <c r="H7172" t="s">
        <v>7257</v>
      </c>
      <c r="I7172">
        <v>2020</v>
      </c>
      <c r="J7172" s="4">
        <v>270000</v>
      </c>
    </row>
    <row r="7173" spans="1:10" x14ac:dyDescent="0.25">
      <c r="A7173">
        <v>55877111</v>
      </c>
      <c r="B7173" t="s">
        <v>36</v>
      </c>
      <c r="C7173" t="s">
        <v>9</v>
      </c>
      <c r="D7173" t="s">
        <v>5483</v>
      </c>
      <c r="E7173" t="s">
        <v>15</v>
      </c>
      <c r="F7173">
        <v>2</v>
      </c>
      <c r="G7173" s="1">
        <v>44057</v>
      </c>
      <c r="H7173" t="s">
        <v>7257</v>
      </c>
      <c r="I7173">
        <v>2020</v>
      </c>
      <c r="J7173" s="4">
        <v>150000</v>
      </c>
    </row>
    <row r="7174" spans="1:10" x14ac:dyDescent="0.25">
      <c r="A7174">
        <v>55877282</v>
      </c>
      <c r="B7174" t="s">
        <v>36</v>
      </c>
      <c r="C7174" t="s">
        <v>9</v>
      </c>
      <c r="D7174" t="s">
        <v>1861</v>
      </c>
      <c r="E7174" t="s">
        <v>15</v>
      </c>
      <c r="F7174">
        <v>3</v>
      </c>
      <c r="G7174" s="1">
        <v>44057</v>
      </c>
      <c r="H7174" t="s">
        <v>7246</v>
      </c>
      <c r="I7174">
        <v>2020</v>
      </c>
      <c r="J7174" s="4">
        <v>250000</v>
      </c>
    </row>
    <row r="7175" spans="1:10" x14ac:dyDescent="0.25">
      <c r="A7175">
        <v>55886430</v>
      </c>
      <c r="B7175" t="s">
        <v>51</v>
      </c>
      <c r="C7175" t="s">
        <v>13</v>
      </c>
      <c r="D7175" t="s">
        <v>5484</v>
      </c>
      <c r="E7175" t="s">
        <v>17</v>
      </c>
      <c r="F7175">
        <v>3</v>
      </c>
      <c r="G7175" s="1">
        <v>44057</v>
      </c>
      <c r="H7175" t="s">
        <v>7226</v>
      </c>
      <c r="I7175">
        <v>2020</v>
      </c>
      <c r="J7175" s="4">
        <v>225000</v>
      </c>
    </row>
    <row r="7176" spans="1:10" x14ac:dyDescent="0.25">
      <c r="A7176">
        <v>55880619</v>
      </c>
      <c r="B7176" t="s">
        <v>51</v>
      </c>
      <c r="C7176" t="s">
        <v>13</v>
      </c>
      <c r="D7176" t="s">
        <v>5485</v>
      </c>
      <c r="E7176" t="s">
        <v>17</v>
      </c>
      <c r="F7176">
        <v>3</v>
      </c>
      <c r="G7176" s="1">
        <v>44057</v>
      </c>
      <c r="H7176" t="s">
        <v>7243</v>
      </c>
      <c r="I7176">
        <v>2020</v>
      </c>
      <c r="J7176" s="4">
        <v>200000</v>
      </c>
    </row>
    <row r="7177" spans="1:10" x14ac:dyDescent="0.25">
      <c r="A7177">
        <v>55880626</v>
      </c>
      <c r="B7177" t="s">
        <v>51</v>
      </c>
      <c r="C7177" t="s">
        <v>13</v>
      </c>
      <c r="D7177" t="s">
        <v>882</v>
      </c>
      <c r="E7177" t="s">
        <v>26</v>
      </c>
      <c r="F7177">
        <v>2</v>
      </c>
      <c r="G7177" s="1">
        <v>44057</v>
      </c>
      <c r="H7177" t="s">
        <v>7222</v>
      </c>
      <c r="I7177">
        <v>2020</v>
      </c>
      <c r="J7177" s="4">
        <v>137500</v>
      </c>
    </row>
    <row r="7178" spans="1:10" x14ac:dyDescent="0.25">
      <c r="A7178">
        <v>55887835</v>
      </c>
      <c r="B7178" t="s">
        <v>22</v>
      </c>
      <c r="C7178" t="s">
        <v>9</v>
      </c>
      <c r="D7178" t="s">
        <v>4007</v>
      </c>
      <c r="E7178" t="s">
        <v>15</v>
      </c>
      <c r="F7178">
        <v>3</v>
      </c>
      <c r="G7178" s="1">
        <v>44057</v>
      </c>
      <c r="H7178" t="s">
        <v>7234</v>
      </c>
      <c r="I7178">
        <v>2020</v>
      </c>
      <c r="J7178" s="4">
        <v>215000</v>
      </c>
    </row>
    <row r="7179" spans="1:10" x14ac:dyDescent="0.25">
      <c r="A7179">
        <v>55880142</v>
      </c>
      <c r="B7179" t="s">
        <v>22</v>
      </c>
      <c r="C7179" t="s">
        <v>9</v>
      </c>
      <c r="D7179" t="s">
        <v>5486</v>
      </c>
      <c r="E7179" t="s">
        <v>19</v>
      </c>
      <c r="F7179">
        <v>5</v>
      </c>
      <c r="G7179" s="1">
        <v>44057</v>
      </c>
      <c r="H7179" t="s">
        <v>7246</v>
      </c>
      <c r="I7179">
        <v>2020</v>
      </c>
      <c r="J7179" s="4">
        <v>425000</v>
      </c>
    </row>
    <row r="7180" spans="1:10" x14ac:dyDescent="0.25">
      <c r="A7180">
        <v>55880141</v>
      </c>
      <c r="B7180" t="s">
        <v>22</v>
      </c>
      <c r="C7180" t="s">
        <v>9</v>
      </c>
      <c r="D7180" t="s">
        <v>4067</v>
      </c>
      <c r="E7180" t="s">
        <v>791</v>
      </c>
      <c r="F7180">
        <v>3</v>
      </c>
      <c r="G7180" s="1">
        <v>44057</v>
      </c>
      <c r="H7180" t="s">
        <v>7246</v>
      </c>
      <c r="I7180">
        <v>2020</v>
      </c>
      <c r="J7180" s="4">
        <v>340000</v>
      </c>
    </row>
    <row r="7181" spans="1:10" x14ac:dyDescent="0.25">
      <c r="A7181">
        <v>55878826</v>
      </c>
      <c r="B7181" t="s">
        <v>90</v>
      </c>
      <c r="C7181" t="s">
        <v>9</v>
      </c>
      <c r="D7181" t="s">
        <v>5487</v>
      </c>
      <c r="E7181" t="s">
        <v>35</v>
      </c>
      <c r="F7181">
        <v>4</v>
      </c>
      <c r="G7181" s="1">
        <v>44057</v>
      </c>
      <c r="H7181" t="s">
        <v>7234</v>
      </c>
      <c r="I7181">
        <v>2020</v>
      </c>
      <c r="J7181" s="4">
        <v>325000</v>
      </c>
    </row>
    <row r="7182" spans="1:10" x14ac:dyDescent="0.25">
      <c r="A7182">
        <v>55880093</v>
      </c>
      <c r="B7182" t="s">
        <v>90</v>
      </c>
      <c r="C7182" t="s">
        <v>9</v>
      </c>
      <c r="D7182" t="s">
        <v>5488</v>
      </c>
      <c r="E7182" t="s">
        <v>19</v>
      </c>
      <c r="F7182">
        <v>4</v>
      </c>
      <c r="G7182" s="1">
        <v>44057</v>
      </c>
      <c r="H7182" t="s">
        <v>7246</v>
      </c>
      <c r="I7182">
        <v>2020</v>
      </c>
      <c r="J7182" s="4">
        <v>420000</v>
      </c>
    </row>
    <row r="7183" spans="1:10" x14ac:dyDescent="0.25">
      <c r="A7183">
        <v>55885116</v>
      </c>
      <c r="B7183" t="s">
        <v>90</v>
      </c>
      <c r="C7183" t="s">
        <v>9</v>
      </c>
      <c r="D7183" t="s">
        <v>5489</v>
      </c>
      <c r="E7183" t="s">
        <v>19</v>
      </c>
      <c r="F7183">
        <v>3</v>
      </c>
      <c r="G7183" s="1">
        <v>44057</v>
      </c>
      <c r="H7183" t="s">
        <v>7269</v>
      </c>
      <c r="I7183">
        <v>2020</v>
      </c>
      <c r="J7183" s="4">
        <v>365000</v>
      </c>
    </row>
    <row r="7184" spans="1:10" x14ac:dyDescent="0.25">
      <c r="A7184">
        <v>55884913</v>
      </c>
      <c r="B7184" t="s">
        <v>12</v>
      </c>
      <c r="C7184" t="s">
        <v>13</v>
      </c>
      <c r="D7184" t="s">
        <v>5490</v>
      </c>
      <c r="E7184" t="s">
        <v>11</v>
      </c>
      <c r="F7184">
        <v>3</v>
      </c>
      <c r="G7184" s="1">
        <v>44057</v>
      </c>
      <c r="H7184" t="s">
        <v>7214</v>
      </c>
      <c r="I7184">
        <v>2020</v>
      </c>
      <c r="J7184" s="4">
        <v>140000</v>
      </c>
    </row>
    <row r="7185" spans="1:10" x14ac:dyDescent="0.25">
      <c r="A7185">
        <v>55878480</v>
      </c>
      <c r="B7185" t="s">
        <v>12</v>
      </c>
      <c r="C7185" t="s">
        <v>13</v>
      </c>
      <c r="D7185" t="s">
        <v>5491</v>
      </c>
      <c r="E7185" t="s">
        <v>17</v>
      </c>
      <c r="F7185">
        <v>4</v>
      </c>
      <c r="G7185" s="1">
        <v>44057</v>
      </c>
      <c r="H7185" t="s">
        <v>7242</v>
      </c>
      <c r="I7185">
        <v>2020</v>
      </c>
      <c r="J7185" s="4">
        <v>245000</v>
      </c>
    </row>
    <row r="7186" spans="1:10" x14ac:dyDescent="0.25">
      <c r="A7186">
        <v>55879133</v>
      </c>
      <c r="B7186" t="s">
        <v>12</v>
      </c>
      <c r="C7186" t="s">
        <v>13</v>
      </c>
      <c r="D7186" t="s">
        <v>5492</v>
      </c>
      <c r="E7186" t="s">
        <v>15</v>
      </c>
      <c r="F7186">
        <v>3</v>
      </c>
      <c r="G7186" s="1">
        <v>44057</v>
      </c>
      <c r="H7186" t="s">
        <v>7253</v>
      </c>
      <c r="I7186">
        <v>2020</v>
      </c>
      <c r="J7186" s="4">
        <v>325000</v>
      </c>
    </row>
    <row r="7187" spans="1:10" x14ac:dyDescent="0.25">
      <c r="A7187">
        <v>55882198</v>
      </c>
      <c r="B7187" t="s">
        <v>12</v>
      </c>
      <c r="C7187" t="s">
        <v>13</v>
      </c>
      <c r="D7187" t="s">
        <v>2503</v>
      </c>
      <c r="E7187" t="s">
        <v>19</v>
      </c>
      <c r="F7187">
        <v>3</v>
      </c>
      <c r="G7187" s="1">
        <v>44057</v>
      </c>
      <c r="H7187" t="s">
        <v>7211</v>
      </c>
      <c r="I7187">
        <v>2020</v>
      </c>
      <c r="J7187" s="4">
        <v>280000</v>
      </c>
    </row>
    <row r="7188" spans="1:10" x14ac:dyDescent="0.25">
      <c r="A7188">
        <v>40708646</v>
      </c>
      <c r="B7188" t="s">
        <v>12</v>
      </c>
      <c r="C7188" t="s">
        <v>9</v>
      </c>
      <c r="D7188" t="s">
        <v>5493</v>
      </c>
      <c r="E7188" t="s">
        <v>96</v>
      </c>
      <c r="F7188">
        <v>4</v>
      </c>
      <c r="G7188" s="1">
        <v>44057</v>
      </c>
      <c r="H7188" t="s">
        <v>7237</v>
      </c>
      <c r="I7188">
        <v>2020</v>
      </c>
      <c r="J7188" s="4">
        <v>380000</v>
      </c>
    </row>
    <row r="7189" spans="1:10" x14ac:dyDescent="0.25">
      <c r="A7189">
        <v>55887665</v>
      </c>
      <c r="B7189" t="s">
        <v>12</v>
      </c>
      <c r="C7189" t="s">
        <v>9</v>
      </c>
      <c r="D7189" t="s">
        <v>5494</v>
      </c>
      <c r="E7189" t="s">
        <v>26</v>
      </c>
      <c r="F7189">
        <v>2</v>
      </c>
      <c r="G7189" s="1">
        <v>44057</v>
      </c>
      <c r="H7189" t="s">
        <v>7237</v>
      </c>
      <c r="I7189">
        <v>2020</v>
      </c>
      <c r="J7189" s="4">
        <v>210000</v>
      </c>
    </row>
    <row r="7190" spans="1:10" x14ac:dyDescent="0.25">
      <c r="A7190">
        <v>55878646</v>
      </c>
      <c r="B7190" t="s">
        <v>12</v>
      </c>
      <c r="C7190" t="s">
        <v>9</v>
      </c>
      <c r="D7190" t="s">
        <v>5468</v>
      </c>
      <c r="E7190" t="s">
        <v>19</v>
      </c>
      <c r="F7190">
        <v>4</v>
      </c>
      <c r="G7190" s="1">
        <v>44057</v>
      </c>
      <c r="H7190" t="s">
        <v>7238</v>
      </c>
      <c r="I7190">
        <v>2020</v>
      </c>
      <c r="J7190" s="4">
        <v>800000</v>
      </c>
    </row>
    <row r="7191" spans="1:10" x14ac:dyDescent="0.25">
      <c r="A7191">
        <v>55879447</v>
      </c>
      <c r="B7191" t="s">
        <v>12</v>
      </c>
      <c r="C7191" t="s">
        <v>9</v>
      </c>
      <c r="D7191" t="s">
        <v>907</v>
      </c>
      <c r="E7191" t="s">
        <v>15</v>
      </c>
      <c r="F7191">
        <v>3</v>
      </c>
      <c r="G7191" s="1">
        <v>44057</v>
      </c>
      <c r="H7191" t="s">
        <v>7239</v>
      </c>
      <c r="I7191">
        <v>2020</v>
      </c>
      <c r="J7191" s="4">
        <v>240000</v>
      </c>
    </row>
    <row r="7192" spans="1:10" x14ac:dyDescent="0.25">
      <c r="A7192">
        <v>55881418</v>
      </c>
      <c r="B7192" t="s">
        <v>43</v>
      </c>
      <c r="C7192" t="s">
        <v>13</v>
      </c>
      <c r="D7192" t="s">
        <v>5495</v>
      </c>
      <c r="E7192" t="s">
        <v>15</v>
      </c>
      <c r="F7192">
        <v>2</v>
      </c>
      <c r="G7192" s="1">
        <v>44057</v>
      </c>
      <c r="H7192" t="s">
        <v>7211</v>
      </c>
      <c r="I7192">
        <v>2020</v>
      </c>
      <c r="J7192" s="4">
        <v>140000</v>
      </c>
    </row>
    <row r="7193" spans="1:10" x14ac:dyDescent="0.25">
      <c r="A7193">
        <v>55882157</v>
      </c>
      <c r="B7193" t="s">
        <v>43</v>
      </c>
      <c r="C7193" t="s">
        <v>9</v>
      </c>
      <c r="D7193" t="s">
        <v>5496</v>
      </c>
      <c r="E7193" t="s">
        <v>15</v>
      </c>
      <c r="F7193">
        <v>3</v>
      </c>
      <c r="G7193" s="1">
        <v>44057</v>
      </c>
      <c r="H7193" t="s">
        <v>7249</v>
      </c>
      <c r="I7193">
        <v>2020</v>
      </c>
      <c r="J7193" s="4">
        <v>230000</v>
      </c>
    </row>
    <row r="7194" spans="1:10" x14ac:dyDescent="0.25">
      <c r="A7194">
        <v>55883268</v>
      </c>
      <c r="B7194" t="s">
        <v>169</v>
      </c>
      <c r="C7194" t="s">
        <v>9</v>
      </c>
      <c r="D7194" t="s">
        <v>5497</v>
      </c>
      <c r="E7194" t="s">
        <v>15</v>
      </c>
      <c r="F7194">
        <v>3</v>
      </c>
      <c r="G7194" s="1">
        <v>44057</v>
      </c>
      <c r="H7194" t="s">
        <v>7246</v>
      </c>
      <c r="I7194">
        <v>2020</v>
      </c>
      <c r="J7194" s="4">
        <v>210000</v>
      </c>
    </row>
    <row r="7195" spans="1:10" x14ac:dyDescent="0.25">
      <c r="A7195">
        <v>55879266</v>
      </c>
      <c r="B7195" t="s">
        <v>169</v>
      </c>
      <c r="C7195" t="s">
        <v>9</v>
      </c>
      <c r="D7195" t="s">
        <v>1277</v>
      </c>
      <c r="E7195" t="s">
        <v>15</v>
      </c>
      <c r="F7195">
        <v>3</v>
      </c>
      <c r="G7195" s="1">
        <v>44057</v>
      </c>
      <c r="H7195" t="s">
        <v>7246</v>
      </c>
      <c r="I7195">
        <v>2020</v>
      </c>
      <c r="J7195" s="4">
        <v>300000</v>
      </c>
    </row>
    <row r="7196" spans="1:10" x14ac:dyDescent="0.25">
      <c r="A7196">
        <v>55887715</v>
      </c>
      <c r="B7196" t="s">
        <v>169</v>
      </c>
      <c r="C7196" t="s">
        <v>9</v>
      </c>
      <c r="D7196" t="s">
        <v>4800</v>
      </c>
      <c r="E7196" t="s">
        <v>19</v>
      </c>
      <c r="F7196">
        <v>6</v>
      </c>
      <c r="G7196" s="1">
        <v>44057</v>
      </c>
      <c r="H7196" t="s">
        <v>7246</v>
      </c>
      <c r="I7196">
        <v>2020</v>
      </c>
      <c r="J7196" s="4">
        <v>900000</v>
      </c>
    </row>
    <row r="7197" spans="1:10" x14ac:dyDescent="0.25">
      <c r="A7197">
        <v>55883486</v>
      </c>
      <c r="B7197" t="s">
        <v>169</v>
      </c>
      <c r="C7197" t="s">
        <v>9</v>
      </c>
      <c r="D7197" t="s">
        <v>283</v>
      </c>
      <c r="E7197" t="s">
        <v>348</v>
      </c>
      <c r="F7197">
        <v>2</v>
      </c>
      <c r="G7197" s="1">
        <v>44057</v>
      </c>
      <c r="H7197" t="s">
        <v>7246</v>
      </c>
      <c r="I7197">
        <v>2020</v>
      </c>
      <c r="J7197" s="4">
        <v>150000</v>
      </c>
    </row>
    <row r="7198" spans="1:10" x14ac:dyDescent="0.25">
      <c r="A7198">
        <v>55878691</v>
      </c>
      <c r="B7198" t="s">
        <v>169</v>
      </c>
      <c r="C7198" t="s">
        <v>9</v>
      </c>
      <c r="D7198" t="s">
        <v>5498</v>
      </c>
      <c r="E7198" t="s">
        <v>19</v>
      </c>
      <c r="F7198">
        <v>3</v>
      </c>
      <c r="G7198" s="1">
        <v>44057</v>
      </c>
      <c r="H7198" t="s">
        <v>7246</v>
      </c>
      <c r="I7198">
        <v>2020</v>
      </c>
      <c r="J7198" s="4">
        <v>280000</v>
      </c>
    </row>
    <row r="7199" spans="1:10" x14ac:dyDescent="0.25">
      <c r="A7199">
        <v>55887473</v>
      </c>
      <c r="B7199" t="s">
        <v>20</v>
      </c>
      <c r="C7199" t="s">
        <v>13</v>
      </c>
      <c r="D7199" t="s">
        <v>5499</v>
      </c>
      <c r="E7199" t="s">
        <v>17</v>
      </c>
      <c r="F7199">
        <v>3</v>
      </c>
      <c r="G7199" s="1">
        <v>44057</v>
      </c>
      <c r="H7199" t="s">
        <v>7252</v>
      </c>
      <c r="I7199">
        <v>2020</v>
      </c>
      <c r="J7199" s="4">
        <v>160000</v>
      </c>
    </row>
    <row r="7200" spans="1:10" x14ac:dyDescent="0.25">
      <c r="A7200">
        <v>55884185</v>
      </c>
      <c r="B7200" t="s">
        <v>20</v>
      </c>
      <c r="C7200" t="s">
        <v>13</v>
      </c>
      <c r="D7200" t="s">
        <v>5500</v>
      </c>
      <c r="E7200" t="s">
        <v>15</v>
      </c>
      <c r="F7200">
        <v>4</v>
      </c>
      <c r="G7200" s="1">
        <v>44057</v>
      </c>
      <c r="H7200" t="s">
        <v>7253</v>
      </c>
      <c r="I7200">
        <v>2020</v>
      </c>
      <c r="J7200" s="4">
        <v>410000</v>
      </c>
    </row>
    <row r="7201" spans="1:10" x14ac:dyDescent="0.25">
      <c r="A7201">
        <v>55887803</v>
      </c>
      <c r="B7201" t="s">
        <v>20</v>
      </c>
      <c r="C7201" t="s">
        <v>13</v>
      </c>
      <c r="D7201" t="s">
        <v>3925</v>
      </c>
      <c r="E7201" t="s">
        <v>19</v>
      </c>
      <c r="F7201">
        <v>4</v>
      </c>
      <c r="G7201" s="1">
        <v>44057</v>
      </c>
      <c r="H7201" t="s">
        <v>7263</v>
      </c>
      <c r="I7201">
        <v>2020</v>
      </c>
      <c r="J7201" s="4">
        <v>275000</v>
      </c>
    </row>
    <row r="7202" spans="1:10" x14ac:dyDescent="0.25">
      <c r="A7202">
        <v>55893068</v>
      </c>
      <c r="B7202" t="s">
        <v>20</v>
      </c>
      <c r="C7202" t="s">
        <v>9</v>
      </c>
      <c r="D7202" t="s">
        <v>5501</v>
      </c>
      <c r="E7202" t="s">
        <v>26</v>
      </c>
      <c r="F7202">
        <v>2</v>
      </c>
      <c r="G7202" s="1">
        <v>44057</v>
      </c>
      <c r="H7202" t="s">
        <v>7262</v>
      </c>
      <c r="I7202">
        <v>2020</v>
      </c>
      <c r="J7202" s="4">
        <v>140000</v>
      </c>
    </row>
    <row r="7203" spans="1:10" x14ac:dyDescent="0.25">
      <c r="A7203">
        <v>55881400</v>
      </c>
      <c r="B7203" t="s">
        <v>20</v>
      </c>
      <c r="C7203" t="s">
        <v>9</v>
      </c>
      <c r="D7203" t="s">
        <v>5502</v>
      </c>
      <c r="E7203" t="s">
        <v>15</v>
      </c>
      <c r="F7203">
        <v>3</v>
      </c>
      <c r="G7203" s="1">
        <v>44057</v>
      </c>
      <c r="H7203" t="s">
        <v>7241</v>
      </c>
      <c r="I7203">
        <v>2020</v>
      </c>
      <c r="J7203" s="4">
        <v>150000</v>
      </c>
    </row>
    <row r="7204" spans="1:10" x14ac:dyDescent="0.25">
      <c r="A7204">
        <v>55889332</v>
      </c>
      <c r="B7204" t="s">
        <v>20</v>
      </c>
      <c r="C7204" t="s">
        <v>9</v>
      </c>
      <c r="D7204" t="s">
        <v>5503</v>
      </c>
      <c r="E7204" t="s">
        <v>17</v>
      </c>
      <c r="F7204">
        <v>3</v>
      </c>
      <c r="G7204" s="1">
        <v>44057</v>
      </c>
      <c r="H7204" t="s">
        <v>7273</v>
      </c>
      <c r="I7204">
        <v>2020</v>
      </c>
      <c r="J7204" s="4">
        <v>247500</v>
      </c>
    </row>
    <row r="7205" spans="1:10" x14ac:dyDescent="0.25">
      <c r="A7205">
        <v>55883170</v>
      </c>
      <c r="B7205" t="s">
        <v>51</v>
      </c>
      <c r="C7205" t="s">
        <v>13</v>
      </c>
      <c r="D7205" t="s">
        <v>5504</v>
      </c>
      <c r="E7205" t="s">
        <v>11</v>
      </c>
      <c r="F7205">
        <v>3</v>
      </c>
      <c r="G7205" s="1">
        <v>44057</v>
      </c>
      <c r="H7205" t="s">
        <v>7228</v>
      </c>
      <c r="I7205">
        <v>2020</v>
      </c>
      <c r="J7205" s="4">
        <v>100000</v>
      </c>
    </row>
    <row r="7206" spans="1:10" x14ac:dyDescent="0.25">
      <c r="A7206">
        <v>55326135</v>
      </c>
      <c r="B7206" t="s">
        <v>51</v>
      </c>
      <c r="C7206" t="s">
        <v>13</v>
      </c>
      <c r="D7206" t="s">
        <v>477</v>
      </c>
      <c r="E7206" t="s">
        <v>17</v>
      </c>
      <c r="F7206">
        <v>3</v>
      </c>
      <c r="G7206" s="1">
        <v>44008</v>
      </c>
      <c r="H7206" t="s">
        <v>7221</v>
      </c>
      <c r="I7206">
        <v>2020</v>
      </c>
      <c r="J7206" s="4">
        <v>100000</v>
      </c>
    </row>
    <row r="7207" spans="1:10" x14ac:dyDescent="0.25">
      <c r="A7207">
        <v>55326153</v>
      </c>
      <c r="B7207" t="s">
        <v>51</v>
      </c>
      <c r="C7207" t="s">
        <v>13</v>
      </c>
      <c r="D7207" t="s">
        <v>477</v>
      </c>
      <c r="E7207" t="s">
        <v>17</v>
      </c>
      <c r="F7207">
        <v>3</v>
      </c>
      <c r="G7207" s="1">
        <v>44008</v>
      </c>
      <c r="H7207" t="s">
        <v>7221</v>
      </c>
      <c r="I7207">
        <v>2020</v>
      </c>
      <c r="J7207" s="4">
        <v>75000</v>
      </c>
    </row>
    <row r="7208" spans="1:10" x14ac:dyDescent="0.25">
      <c r="A7208">
        <v>55326145</v>
      </c>
      <c r="B7208" t="s">
        <v>51</v>
      </c>
      <c r="C7208" t="s">
        <v>13</v>
      </c>
      <c r="D7208" t="s">
        <v>5147</v>
      </c>
      <c r="E7208" t="s">
        <v>17</v>
      </c>
      <c r="F7208">
        <v>3</v>
      </c>
      <c r="G7208" s="1">
        <v>44008</v>
      </c>
      <c r="H7208" t="s">
        <v>7221</v>
      </c>
      <c r="I7208">
        <v>2020</v>
      </c>
      <c r="J7208" s="4">
        <v>70000</v>
      </c>
    </row>
    <row r="7209" spans="1:10" x14ac:dyDescent="0.25">
      <c r="A7209">
        <v>55326152</v>
      </c>
      <c r="B7209" t="s">
        <v>51</v>
      </c>
      <c r="C7209" t="s">
        <v>13</v>
      </c>
      <c r="D7209" t="s">
        <v>5148</v>
      </c>
      <c r="E7209" t="s">
        <v>17</v>
      </c>
      <c r="F7209">
        <v>3</v>
      </c>
      <c r="G7209" s="1">
        <v>44008</v>
      </c>
      <c r="H7209" t="s">
        <v>7221</v>
      </c>
      <c r="I7209">
        <v>2020</v>
      </c>
      <c r="J7209" s="4">
        <v>70000</v>
      </c>
    </row>
    <row r="7210" spans="1:10" x14ac:dyDescent="0.25">
      <c r="A7210">
        <v>55326166</v>
      </c>
      <c r="B7210" t="s">
        <v>51</v>
      </c>
      <c r="C7210" t="s">
        <v>13</v>
      </c>
      <c r="D7210" t="s">
        <v>4078</v>
      </c>
      <c r="E7210" t="s">
        <v>15</v>
      </c>
      <c r="F7210">
        <v>6</v>
      </c>
      <c r="G7210" s="1">
        <v>44008</v>
      </c>
      <c r="H7210" t="s">
        <v>7221</v>
      </c>
      <c r="I7210">
        <v>2020</v>
      </c>
      <c r="J7210" s="4">
        <v>135000</v>
      </c>
    </row>
    <row r="7211" spans="1:10" x14ac:dyDescent="0.25">
      <c r="A7211">
        <v>55326171</v>
      </c>
      <c r="B7211" t="s">
        <v>51</v>
      </c>
      <c r="C7211" t="s">
        <v>13</v>
      </c>
      <c r="D7211" t="s">
        <v>731</v>
      </c>
      <c r="E7211" t="s">
        <v>15</v>
      </c>
      <c r="F7211">
        <v>3</v>
      </c>
      <c r="G7211" s="1">
        <v>44008</v>
      </c>
      <c r="H7211" t="s">
        <v>7214</v>
      </c>
      <c r="I7211">
        <v>2020</v>
      </c>
      <c r="J7211" s="4">
        <v>90000</v>
      </c>
    </row>
    <row r="7212" spans="1:10" x14ac:dyDescent="0.25">
      <c r="A7212">
        <v>55326181</v>
      </c>
      <c r="B7212" t="s">
        <v>51</v>
      </c>
      <c r="C7212" t="s">
        <v>13</v>
      </c>
      <c r="D7212" t="s">
        <v>732</v>
      </c>
      <c r="E7212" t="s">
        <v>15</v>
      </c>
      <c r="F7212">
        <v>3</v>
      </c>
      <c r="G7212" s="1">
        <v>44008</v>
      </c>
      <c r="H7212" t="s">
        <v>7214</v>
      </c>
      <c r="I7212">
        <v>2020</v>
      </c>
      <c r="J7212" s="4">
        <v>90000</v>
      </c>
    </row>
    <row r="7213" spans="1:10" x14ac:dyDescent="0.25">
      <c r="A7213">
        <v>55326161</v>
      </c>
      <c r="B7213" t="s">
        <v>51</v>
      </c>
      <c r="C7213" t="s">
        <v>13</v>
      </c>
      <c r="D7213" t="s">
        <v>5150</v>
      </c>
      <c r="E7213" t="s">
        <v>96</v>
      </c>
      <c r="F7213">
        <v>3</v>
      </c>
      <c r="G7213" s="1">
        <v>44008</v>
      </c>
      <c r="H7213" t="s">
        <v>7214</v>
      </c>
      <c r="I7213">
        <v>2020</v>
      </c>
      <c r="J7213" s="4">
        <v>50000</v>
      </c>
    </row>
    <row r="7214" spans="1:10" x14ac:dyDescent="0.25">
      <c r="A7214">
        <v>55326176</v>
      </c>
      <c r="B7214" t="s">
        <v>51</v>
      </c>
      <c r="C7214" t="s">
        <v>13</v>
      </c>
      <c r="D7214" t="s">
        <v>5151</v>
      </c>
      <c r="E7214" t="s">
        <v>274</v>
      </c>
      <c r="F7214">
        <v>1</v>
      </c>
      <c r="G7214" s="1">
        <v>44008</v>
      </c>
      <c r="H7214" t="s">
        <v>7235</v>
      </c>
      <c r="I7214">
        <v>2020</v>
      </c>
      <c r="J7214" s="4">
        <v>70000</v>
      </c>
    </row>
    <row r="7215" spans="1:10" x14ac:dyDescent="0.25">
      <c r="A7215">
        <v>55326162</v>
      </c>
      <c r="B7215" t="s">
        <v>51</v>
      </c>
      <c r="C7215" t="s">
        <v>13</v>
      </c>
      <c r="D7215" t="s">
        <v>4592</v>
      </c>
      <c r="E7215" t="s">
        <v>17</v>
      </c>
      <c r="F7215">
        <v>3</v>
      </c>
      <c r="G7215" s="1">
        <v>44008</v>
      </c>
      <c r="H7215" t="s">
        <v>7250</v>
      </c>
      <c r="I7215">
        <v>2020</v>
      </c>
      <c r="J7215" s="4">
        <v>125000</v>
      </c>
    </row>
    <row r="7216" spans="1:10" x14ac:dyDescent="0.25">
      <c r="A7216">
        <v>55326183</v>
      </c>
      <c r="B7216" t="s">
        <v>51</v>
      </c>
      <c r="C7216" t="s">
        <v>13</v>
      </c>
      <c r="D7216" t="s">
        <v>733</v>
      </c>
      <c r="E7216" t="s">
        <v>17</v>
      </c>
      <c r="F7216">
        <v>3</v>
      </c>
      <c r="G7216" s="1">
        <v>44008</v>
      </c>
      <c r="H7216" t="s">
        <v>7250</v>
      </c>
      <c r="I7216">
        <v>2020</v>
      </c>
      <c r="J7216" s="4">
        <v>110000</v>
      </c>
    </row>
    <row r="7217" spans="1:10" x14ac:dyDescent="0.25">
      <c r="A7217">
        <v>55326167</v>
      </c>
      <c r="B7217" t="s">
        <v>51</v>
      </c>
      <c r="C7217" t="s">
        <v>13</v>
      </c>
      <c r="D7217" t="s">
        <v>5152</v>
      </c>
      <c r="E7217" t="s">
        <v>15</v>
      </c>
      <c r="F7217">
        <v>3</v>
      </c>
      <c r="G7217" s="1">
        <v>44008</v>
      </c>
      <c r="H7217" t="s">
        <v>7244</v>
      </c>
      <c r="I7217">
        <v>2020</v>
      </c>
      <c r="J7217" s="4">
        <v>70000</v>
      </c>
    </row>
    <row r="7218" spans="1:10" x14ac:dyDescent="0.25">
      <c r="A7218">
        <v>55326148</v>
      </c>
      <c r="B7218" t="s">
        <v>51</v>
      </c>
      <c r="C7218" t="s">
        <v>13</v>
      </c>
      <c r="D7218" t="s">
        <v>1328</v>
      </c>
      <c r="E7218" t="s">
        <v>15</v>
      </c>
      <c r="F7218">
        <v>3</v>
      </c>
      <c r="G7218" s="1">
        <v>44008</v>
      </c>
      <c r="H7218" t="s">
        <v>7252</v>
      </c>
      <c r="I7218">
        <v>2020</v>
      </c>
      <c r="J7218" s="4">
        <v>145000</v>
      </c>
    </row>
    <row r="7219" spans="1:10" x14ac:dyDescent="0.25">
      <c r="A7219">
        <v>55326154</v>
      </c>
      <c r="B7219" t="s">
        <v>51</v>
      </c>
      <c r="C7219" t="s">
        <v>13</v>
      </c>
      <c r="D7219" t="s">
        <v>1433</v>
      </c>
      <c r="E7219" t="s">
        <v>26</v>
      </c>
      <c r="F7219">
        <v>2</v>
      </c>
      <c r="G7219" s="1">
        <v>44008</v>
      </c>
      <c r="H7219" t="s">
        <v>7252</v>
      </c>
      <c r="I7219">
        <v>2020</v>
      </c>
      <c r="J7219" s="4">
        <v>100000</v>
      </c>
    </row>
    <row r="7220" spans="1:10" x14ac:dyDescent="0.25">
      <c r="A7220">
        <v>55326157</v>
      </c>
      <c r="B7220" t="s">
        <v>51</v>
      </c>
      <c r="C7220" t="s">
        <v>13</v>
      </c>
      <c r="D7220" t="s">
        <v>1669</v>
      </c>
      <c r="E7220" t="s">
        <v>15</v>
      </c>
      <c r="F7220">
        <v>3</v>
      </c>
      <c r="G7220" s="1">
        <v>44008</v>
      </c>
      <c r="H7220" t="s">
        <v>7232</v>
      </c>
      <c r="I7220">
        <v>2020</v>
      </c>
      <c r="J7220" s="4">
        <v>80000</v>
      </c>
    </row>
    <row r="7221" spans="1:10" x14ac:dyDescent="0.25">
      <c r="A7221">
        <v>55326163</v>
      </c>
      <c r="B7221" t="s">
        <v>51</v>
      </c>
      <c r="C7221" t="s">
        <v>13</v>
      </c>
      <c r="D7221" t="s">
        <v>5156</v>
      </c>
      <c r="E7221" t="s">
        <v>15</v>
      </c>
      <c r="F7221">
        <v>3</v>
      </c>
      <c r="G7221" s="1">
        <v>44008</v>
      </c>
      <c r="H7221" t="s">
        <v>7232</v>
      </c>
      <c r="I7221">
        <v>2020</v>
      </c>
      <c r="J7221" s="4">
        <v>30000</v>
      </c>
    </row>
    <row r="7222" spans="1:10" x14ac:dyDescent="0.25">
      <c r="A7222">
        <v>55326159</v>
      </c>
      <c r="B7222" t="s">
        <v>51</v>
      </c>
      <c r="C7222" t="s">
        <v>13</v>
      </c>
      <c r="D7222" t="s">
        <v>4725</v>
      </c>
      <c r="E7222" t="s">
        <v>11</v>
      </c>
      <c r="F7222">
        <v>3</v>
      </c>
      <c r="G7222" s="1">
        <v>44008</v>
      </c>
      <c r="H7222" t="s">
        <v>7222</v>
      </c>
      <c r="I7222">
        <v>2020</v>
      </c>
      <c r="J7222" s="4">
        <v>75000</v>
      </c>
    </row>
    <row r="7223" spans="1:10" x14ac:dyDescent="0.25">
      <c r="A7223">
        <v>55326174</v>
      </c>
      <c r="B7223" t="s">
        <v>51</v>
      </c>
      <c r="C7223" t="s">
        <v>13</v>
      </c>
      <c r="D7223" t="s">
        <v>1625</v>
      </c>
      <c r="E7223" t="s">
        <v>17</v>
      </c>
      <c r="F7223">
        <v>4</v>
      </c>
      <c r="G7223" s="1">
        <v>44008</v>
      </c>
      <c r="H7223" t="s">
        <v>7233</v>
      </c>
      <c r="I7223">
        <v>2020</v>
      </c>
      <c r="J7223" s="4">
        <v>115000</v>
      </c>
    </row>
    <row r="7224" spans="1:10" x14ac:dyDescent="0.25">
      <c r="A7224">
        <v>55326169</v>
      </c>
      <c r="B7224" t="s">
        <v>51</v>
      </c>
      <c r="C7224" t="s">
        <v>13</v>
      </c>
      <c r="D7224" t="s">
        <v>5157</v>
      </c>
      <c r="E7224" t="s">
        <v>17</v>
      </c>
      <c r="F7224">
        <v>3</v>
      </c>
      <c r="G7224" s="1">
        <v>44008</v>
      </c>
      <c r="H7224" t="s">
        <v>7233</v>
      </c>
      <c r="I7224">
        <v>2020</v>
      </c>
      <c r="J7224" s="4">
        <v>65000</v>
      </c>
    </row>
    <row r="7225" spans="1:10" x14ac:dyDescent="0.25">
      <c r="A7225">
        <v>55326158</v>
      </c>
      <c r="B7225" t="s">
        <v>51</v>
      </c>
      <c r="C7225" t="s">
        <v>13</v>
      </c>
      <c r="D7225" t="s">
        <v>5158</v>
      </c>
      <c r="E7225" t="s">
        <v>17</v>
      </c>
      <c r="F7225">
        <v>2</v>
      </c>
      <c r="G7225" s="1">
        <v>44008</v>
      </c>
      <c r="H7225" t="s">
        <v>7233</v>
      </c>
      <c r="I7225">
        <v>2020</v>
      </c>
      <c r="J7225" s="4">
        <v>45000</v>
      </c>
    </row>
    <row r="7226" spans="1:10" x14ac:dyDescent="0.25">
      <c r="A7226">
        <v>55326172</v>
      </c>
      <c r="B7226" t="s">
        <v>51</v>
      </c>
      <c r="C7226" t="s">
        <v>13</v>
      </c>
      <c r="D7226" t="s">
        <v>5159</v>
      </c>
      <c r="E7226" t="s">
        <v>15</v>
      </c>
      <c r="F7226">
        <v>3</v>
      </c>
      <c r="G7226" s="1">
        <v>44008</v>
      </c>
      <c r="H7226" t="s">
        <v>7233</v>
      </c>
      <c r="I7226">
        <v>2020</v>
      </c>
      <c r="J7226" s="4">
        <v>75000</v>
      </c>
    </row>
    <row r="7227" spans="1:10" x14ac:dyDescent="0.25">
      <c r="A7227">
        <v>55326137</v>
      </c>
      <c r="B7227" t="s">
        <v>51</v>
      </c>
      <c r="C7227" t="s">
        <v>13</v>
      </c>
      <c r="D7227" t="s">
        <v>483</v>
      </c>
      <c r="E7227" t="s">
        <v>17</v>
      </c>
      <c r="F7227">
        <v>3</v>
      </c>
      <c r="G7227" s="1">
        <v>44008</v>
      </c>
      <c r="H7227" t="s">
        <v>7276</v>
      </c>
      <c r="I7227">
        <v>2020</v>
      </c>
      <c r="J7227" s="4">
        <v>55000</v>
      </c>
    </row>
    <row r="7228" spans="1:10" x14ac:dyDescent="0.25">
      <c r="A7228">
        <v>53953419</v>
      </c>
      <c r="B7228" t="s">
        <v>51</v>
      </c>
      <c r="C7228" t="s">
        <v>13</v>
      </c>
      <c r="D7228" t="s">
        <v>486</v>
      </c>
      <c r="E7228" t="s">
        <v>11</v>
      </c>
      <c r="F7228">
        <v>3</v>
      </c>
      <c r="G7228" s="1">
        <v>44008</v>
      </c>
      <c r="H7228" t="s">
        <v>7231</v>
      </c>
      <c r="I7228">
        <v>2020</v>
      </c>
      <c r="J7228" s="4">
        <v>75000</v>
      </c>
    </row>
    <row r="7229" spans="1:10" x14ac:dyDescent="0.25">
      <c r="A7229">
        <v>55326144</v>
      </c>
      <c r="B7229" t="s">
        <v>51</v>
      </c>
      <c r="C7229" t="s">
        <v>13</v>
      </c>
      <c r="D7229" t="s">
        <v>486</v>
      </c>
      <c r="E7229" t="s">
        <v>17</v>
      </c>
      <c r="F7229">
        <v>3</v>
      </c>
      <c r="G7229" s="1">
        <v>44008</v>
      </c>
      <c r="H7229" t="s">
        <v>7231</v>
      </c>
      <c r="I7229">
        <v>2020</v>
      </c>
      <c r="J7229" s="4">
        <v>60000</v>
      </c>
    </row>
    <row r="7230" spans="1:10" x14ac:dyDescent="0.25">
      <c r="A7230">
        <v>55326179</v>
      </c>
      <c r="B7230" t="s">
        <v>51</v>
      </c>
      <c r="C7230" t="s">
        <v>13</v>
      </c>
      <c r="D7230" t="s">
        <v>254</v>
      </c>
      <c r="E7230" t="s">
        <v>11</v>
      </c>
      <c r="F7230">
        <v>4</v>
      </c>
      <c r="G7230" s="1">
        <v>44008</v>
      </c>
      <c r="H7230" t="s">
        <v>7231</v>
      </c>
      <c r="I7230">
        <v>2020</v>
      </c>
      <c r="J7230" s="4">
        <v>100000</v>
      </c>
    </row>
    <row r="7231" spans="1:10" x14ac:dyDescent="0.25">
      <c r="A7231">
        <v>55326165</v>
      </c>
      <c r="B7231" t="s">
        <v>51</v>
      </c>
      <c r="C7231" t="s">
        <v>13</v>
      </c>
      <c r="D7231" t="s">
        <v>5123</v>
      </c>
      <c r="E7231" t="s">
        <v>17</v>
      </c>
      <c r="F7231">
        <v>2</v>
      </c>
      <c r="G7231" s="1">
        <v>44008</v>
      </c>
      <c r="H7231" t="s">
        <v>7227</v>
      </c>
      <c r="I7231">
        <v>2020</v>
      </c>
      <c r="J7231" s="4">
        <v>75000</v>
      </c>
    </row>
    <row r="7232" spans="1:10" x14ac:dyDescent="0.25">
      <c r="A7232">
        <v>55326134</v>
      </c>
      <c r="B7232" t="s">
        <v>51</v>
      </c>
      <c r="C7232" t="s">
        <v>13</v>
      </c>
      <c r="D7232" t="s">
        <v>382</v>
      </c>
      <c r="E7232" t="s">
        <v>96</v>
      </c>
      <c r="F7232">
        <v>10</v>
      </c>
      <c r="G7232" s="1">
        <v>44008</v>
      </c>
      <c r="H7232" t="s">
        <v>7227</v>
      </c>
      <c r="I7232">
        <v>2020</v>
      </c>
      <c r="J7232" s="4">
        <v>400000</v>
      </c>
    </row>
    <row r="7233" spans="1:10" x14ac:dyDescent="0.25">
      <c r="A7233">
        <v>55326143</v>
      </c>
      <c r="B7233" t="s">
        <v>51</v>
      </c>
      <c r="C7233" t="s">
        <v>13</v>
      </c>
      <c r="D7233" t="s">
        <v>122</v>
      </c>
      <c r="E7233" t="s">
        <v>17</v>
      </c>
      <c r="F7233">
        <v>2</v>
      </c>
      <c r="G7233" s="1">
        <v>44008</v>
      </c>
      <c r="H7233" t="s">
        <v>7254</v>
      </c>
      <c r="I7233">
        <v>2020</v>
      </c>
      <c r="J7233" s="4">
        <v>45000</v>
      </c>
    </row>
    <row r="7234" spans="1:10" x14ac:dyDescent="0.25">
      <c r="A7234">
        <v>55326141</v>
      </c>
      <c r="B7234" t="s">
        <v>51</v>
      </c>
      <c r="C7234" t="s">
        <v>13</v>
      </c>
      <c r="D7234" t="s">
        <v>5020</v>
      </c>
      <c r="E7234" t="s">
        <v>11</v>
      </c>
      <c r="F7234">
        <v>3</v>
      </c>
      <c r="G7234" s="1">
        <v>44008</v>
      </c>
      <c r="H7234" t="s">
        <v>7212</v>
      </c>
      <c r="I7234">
        <v>2020</v>
      </c>
      <c r="J7234" s="4">
        <v>45000</v>
      </c>
    </row>
    <row r="7235" spans="1:10" x14ac:dyDescent="0.25">
      <c r="A7235">
        <v>55326178</v>
      </c>
      <c r="B7235" t="s">
        <v>51</v>
      </c>
      <c r="C7235" t="s">
        <v>13</v>
      </c>
      <c r="D7235" t="s">
        <v>1975</v>
      </c>
      <c r="E7235" t="s">
        <v>15</v>
      </c>
      <c r="F7235">
        <v>7</v>
      </c>
      <c r="G7235" s="1">
        <v>44008</v>
      </c>
      <c r="H7235" t="s">
        <v>7212</v>
      </c>
      <c r="I7235">
        <v>2020</v>
      </c>
      <c r="J7235" s="4">
        <v>125000</v>
      </c>
    </row>
    <row r="7236" spans="1:10" x14ac:dyDescent="0.25">
      <c r="A7236">
        <v>55326136</v>
      </c>
      <c r="B7236" t="s">
        <v>51</v>
      </c>
      <c r="C7236" t="s">
        <v>9</v>
      </c>
      <c r="D7236" t="s">
        <v>488</v>
      </c>
      <c r="E7236" t="s">
        <v>19</v>
      </c>
      <c r="F7236">
        <v>9</v>
      </c>
      <c r="G7236" s="1">
        <v>44008</v>
      </c>
      <c r="H7236" t="s">
        <v>7267</v>
      </c>
      <c r="I7236">
        <v>2020</v>
      </c>
      <c r="J7236" s="4">
        <v>185000</v>
      </c>
    </row>
    <row r="7237" spans="1:10" x14ac:dyDescent="0.25">
      <c r="A7237">
        <v>55322039</v>
      </c>
      <c r="B7237" t="s">
        <v>22</v>
      </c>
      <c r="C7237" t="s">
        <v>9</v>
      </c>
      <c r="D7237" t="s">
        <v>5505</v>
      </c>
      <c r="E7237" t="s">
        <v>15</v>
      </c>
      <c r="F7237">
        <v>2</v>
      </c>
      <c r="G7237" s="1">
        <v>44008</v>
      </c>
      <c r="H7237" t="s">
        <v>7259</v>
      </c>
      <c r="I7237">
        <v>2020</v>
      </c>
      <c r="J7237" s="4">
        <v>200000</v>
      </c>
    </row>
    <row r="7238" spans="1:10" x14ac:dyDescent="0.25">
      <c r="A7238">
        <v>55319159</v>
      </c>
      <c r="B7238" t="s">
        <v>22</v>
      </c>
      <c r="C7238" t="s">
        <v>9</v>
      </c>
      <c r="D7238" t="s">
        <v>5506</v>
      </c>
      <c r="E7238" t="s">
        <v>15</v>
      </c>
      <c r="F7238">
        <v>3</v>
      </c>
      <c r="G7238" s="1">
        <v>44008</v>
      </c>
      <c r="H7238" t="s">
        <v>7272</v>
      </c>
      <c r="I7238">
        <v>2020</v>
      </c>
      <c r="J7238" s="4">
        <v>160000</v>
      </c>
    </row>
    <row r="7239" spans="1:10" x14ac:dyDescent="0.25">
      <c r="A7239">
        <v>55325923</v>
      </c>
      <c r="B7239" t="s">
        <v>22</v>
      </c>
      <c r="C7239" t="s">
        <v>9</v>
      </c>
      <c r="D7239" t="s">
        <v>2658</v>
      </c>
      <c r="E7239" t="s">
        <v>15</v>
      </c>
      <c r="F7239">
        <v>3</v>
      </c>
      <c r="G7239" s="1">
        <v>44008</v>
      </c>
      <c r="H7239" t="s">
        <v>7267</v>
      </c>
      <c r="I7239">
        <v>2020</v>
      </c>
      <c r="J7239" s="4">
        <v>197000</v>
      </c>
    </row>
    <row r="7240" spans="1:10" x14ac:dyDescent="0.25">
      <c r="A7240">
        <v>55316558</v>
      </c>
      <c r="B7240" t="s">
        <v>61</v>
      </c>
      <c r="C7240" t="s">
        <v>9</v>
      </c>
      <c r="D7240" t="s">
        <v>2495</v>
      </c>
      <c r="E7240" t="s">
        <v>15</v>
      </c>
      <c r="F7240">
        <v>3</v>
      </c>
      <c r="G7240" s="1">
        <v>44008</v>
      </c>
      <c r="H7240" t="s">
        <v>7213</v>
      </c>
      <c r="I7240">
        <v>2020</v>
      </c>
      <c r="J7240" s="4">
        <v>170000</v>
      </c>
    </row>
    <row r="7241" spans="1:10" x14ac:dyDescent="0.25">
      <c r="A7241">
        <v>55320849</v>
      </c>
      <c r="B7241" t="s">
        <v>61</v>
      </c>
      <c r="C7241" t="s">
        <v>9</v>
      </c>
      <c r="D7241" t="s">
        <v>5507</v>
      </c>
      <c r="E7241" t="s">
        <v>15</v>
      </c>
      <c r="F7241">
        <v>2</v>
      </c>
      <c r="G7241" s="1">
        <v>44008</v>
      </c>
      <c r="H7241" t="s">
        <v>7234</v>
      </c>
      <c r="I7241">
        <v>2020</v>
      </c>
      <c r="J7241" s="4">
        <v>180000</v>
      </c>
    </row>
    <row r="7242" spans="1:10" x14ac:dyDescent="0.25">
      <c r="A7242">
        <v>55324566</v>
      </c>
      <c r="B7242" t="s">
        <v>61</v>
      </c>
      <c r="C7242" t="s">
        <v>9</v>
      </c>
      <c r="D7242" t="s">
        <v>1185</v>
      </c>
      <c r="E7242" t="s">
        <v>17</v>
      </c>
      <c r="F7242">
        <v>2</v>
      </c>
      <c r="G7242" s="1">
        <v>44008</v>
      </c>
      <c r="H7242" t="s">
        <v>7234</v>
      </c>
      <c r="I7242">
        <v>2020</v>
      </c>
      <c r="J7242" s="4">
        <v>150000</v>
      </c>
    </row>
    <row r="7243" spans="1:10" x14ac:dyDescent="0.25">
      <c r="A7243">
        <v>55562011</v>
      </c>
      <c r="B7243" t="s">
        <v>24</v>
      </c>
      <c r="C7243" t="s">
        <v>9</v>
      </c>
      <c r="D7243" t="s">
        <v>1377</v>
      </c>
      <c r="F7243">
        <v>0</v>
      </c>
      <c r="G7243" s="1">
        <v>44030</v>
      </c>
      <c r="H7243" t="s">
        <v>7234</v>
      </c>
      <c r="I7243">
        <v>2020</v>
      </c>
      <c r="J7243" s="4">
        <v>190000</v>
      </c>
    </row>
    <row r="7244" spans="1:10" x14ac:dyDescent="0.25">
      <c r="A7244">
        <v>55560235</v>
      </c>
      <c r="B7244" t="s">
        <v>8</v>
      </c>
      <c r="C7244" t="s">
        <v>9</v>
      </c>
      <c r="D7244" t="s">
        <v>5508</v>
      </c>
      <c r="E7244" t="s">
        <v>15</v>
      </c>
      <c r="F7244">
        <v>3</v>
      </c>
      <c r="G7244" s="1">
        <v>44030</v>
      </c>
      <c r="H7244" t="s">
        <v>7259</v>
      </c>
      <c r="I7244">
        <v>2020</v>
      </c>
      <c r="J7244" s="4">
        <v>120000</v>
      </c>
    </row>
    <row r="7245" spans="1:10" x14ac:dyDescent="0.25">
      <c r="A7245">
        <v>55561684</v>
      </c>
      <c r="B7245" t="s">
        <v>8</v>
      </c>
      <c r="C7245" t="s">
        <v>9</v>
      </c>
      <c r="D7245" t="s">
        <v>4937</v>
      </c>
      <c r="E7245" t="s">
        <v>15</v>
      </c>
      <c r="F7245">
        <v>3</v>
      </c>
      <c r="G7245" s="1">
        <v>44030</v>
      </c>
      <c r="H7245" t="s">
        <v>7219</v>
      </c>
      <c r="I7245">
        <v>2020</v>
      </c>
      <c r="J7245" s="4">
        <v>410000</v>
      </c>
    </row>
    <row r="7246" spans="1:10" x14ac:dyDescent="0.25">
      <c r="A7246">
        <v>55559539</v>
      </c>
      <c r="B7246" t="s">
        <v>36</v>
      </c>
      <c r="C7246" t="s">
        <v>9</v>
      </c>
      <c r="D7246" t="s">
        <v>4419</v>
      </c>
      <c r="E7246" t="s">
        <v>26</v>
      </c>
      <c r="F7246">
        <v>2</v>
      </c>
      <c r="G7246" s="1">
        <v>44030</v>
      </c>
      <c r="H7246" t="s">
        <v>7224</v>
      </c>
      <c r="I7246">
        <v>2020</v>
      </c>
      <c r="J7246" s="4">
        <v>280000</v>
      </c>
    </row>
    <row r="7247" spans="1:10" x14ac:dyDescent="0.25">
      <c r="A7247">
        <v>55559462</v>
      </c>
      <c r="B7247" t="s">
        <v>36</v>
      </c>
      <c r="C7247" t="s">
        <v>9</v>
      </c>
      <c r="D7247" t="s">
        <v>5509</v>
      </c>
      <c r="E7247" t="s">
        <v>19</v>
      </c>
      <c r="F7247">
        <v>4</v>
      </c>
      <c r="G7247" s="1">
        <v>44030</v>
      </c>
      <c r="H7247" t="s">
        <v>7249</v>
      </c>
      <c r="I7247">
        <v>2020</v>
      </c>
      <c r="J7247" s="4">
        <v>500000</v>
      </c>
    </row>
    <row r="7248" spans="1:10" x14ac:dyDescent="0.25">
      <c r="A7248">
        <v>55559446</v>
      </c>
      <c r="B7248" t="s">
        <v>36</v>
      </c>
      <c r="C7248" t="s">
        <v>9</v>
      </c>
      <c r="D7248" t="s">
        <v>5510</v>
      </c>
      <c r="E7248" t="s">
        <v>96</v>
      </c>
      <c r="F7248">
        <v>4</v>
      </c>
      <c r="G7248" s="1">
        <v>44030</v>
      </c>
      <c r="H7248" t="s">
        <v>7234</v>
      </c>
      <c r="I7248">
        <v>2020</v>
      </c>
      <c r="J7248" s="4">
        <v>235000</v>
      </c>
    </row>
    <row r="7249" spans="1:10" x14ac:dyDescent="0.25">
      <c r="A7249">
        <v>55559445</v>
      </c>
      <c r="B7249" t="s">
        <v>36</v>
      </c>
      <c r="C7249" t="s">
        <v>9</v>
      </c>
      <c r="D7249" t="s">
        <v>5511</v>
      </c>
      <c r="E7249" t="s">
        <v>15</v>
      </c>
      <c r="F7249">
        <v>4</v>
      </c>
      <c r="G7249" s="1">
        <v>44030</v>
      </c>
      <c r="H7249" t="s">
        <v>7246</v>
      </c>
      <c r="I7249">
        <v>2020</v>
      </c>
      <c r="J7249" s="4">
        <v>310000</v>
      </c>
    </row>
    <row r="7250" spans="1:10" x14ac:dyDescent="0.25">
      <c r="A7250">
        <v>55560887</v>
      </c>
      <c r="B7250" t="s">
        <v>12</v>
      </c>
      <c r="C7250" t="s">
        <v>13</v>
      </c>
      <c r="D7250" t="s">
        <v>1250</v>
      </c>
      <c r="E7250" t="s">
        <v>17</v>
      </c>
      <c r="F7250">
        <v>3</v>
      </c>
      <c r="G7250" s="1">
        <v>44030</v>
      </c>
      <c r="H7250" t="s">
        <v>7243</v>
      </c>
      <c r="I7250">
        <v>2020</v>
      </c>
      <c r="J7250" s="4">
        <v>150000</v>
      </c>
    </row>
    <row r="7251" spans="1:10" x14ac:dyDescent="0.25">
      <c r="A7251">
        <v>55561103</v>
      </c>
      <c r="B7251" t="s">
        <v>12</v>
      </c>
      <c r="C7251" t="s">
        <v>13</v>
      </c>
      <c r="D7251" t="s">
        <v>5512</v>
      </c>
      <c r="E7251" t="s">
        <v>96</v>
      </c>
      <c r="F7251">
        <v>3</v>
      </c>
      <c r="G7251" s="1">
        <v>44030</v>
      </c>
      <c r="H7251" t="s">
        <v>7256</v>
      </c>
      <c r="I7251">
        <v>2020</v>
      </c>
      <c r="J7251" s="4">
        <v>240000</v>
      </c>
    </row>
    <row r="7252" spans="1:10" x14ac:dyDescent="0.25">
      <c r="A7252">
        <v>55560961</v>
      </c>
      <c r="B7252" t="s">
        <v>12</v>
      </c>
      <c r="C7252" t="s">
        <v>13</v>
      </c>
      <c r="D7252" t="s">
        <v>5513</v>
      </c>
      <c r="E7252" t="s">
        <v>19</v>
      </c>
      <c r="F7252">
        <v>4</v>
      </c>
      <c r="G7252" s="1">
        <v>44030</v>
      </c>
      <c r="H7252" t="s">
        <v>7263</v>
      </c>
      <c r="I7252">
        <v>2020</v>
      </c>
      <c r="J7252" s="4">
        <v>380000</v>
      </c>
    </row>
    <row r="7253" spans="1:10" x14ac:dyDescent="0.25">
      <c r="A7253">
        <v>55564529</v>
      </c>
      <c r="B7253" t="s">
        <v>12</v>
      </c>
      <c r="C7253" t="s">
        <v>9</v>
      </c>
      <c r="D7253" t="s">
        <v>3375</v>
      </c>
      <c r="E7253" t="s">
        <v>17</v>
      </c>
      <c r="F7253">
        <v>3</v>
      </c>
      <c r="G7253" s="1">
        <v>44030</v>
      </c>
      <c r="H7253" t="s">
        <v>7230</v>
      </c>
      <c r="I7253">
        <v>2020</v>
      </c>
      <c r="J7253" s="4">
        <v>255000</v>
      </c>
    </row>
    <row r="7254" spans="1:10" x14ac:dyDescent="0.25">
      <c r="A7254">
        <v>55561816</v>
      </c>
      <c r="B7254" t="s">
        <v>12</v>
      </c>
      <c r="C7254" t="s">
        <v>9</v>
      </c>
      <c r="D7254" t="s">
        <v>5514</v>
      </c>
      <c r="E7254" t="s">
        <v>11</v>
      </c>
      <c r="F7254">
        <v>3</v>
      </c>
      <c r="G7254" s="1">
        <v>44030</v>
      </c>
      <c r="H7254" t="s">
        <v>7215</v>
      </c>
      <c r="I7254">
        <v>2020</v>
      </c>
      <c r="J7254" s="4">
        <v>280000</v>
      </c>
    </row>
    <row r="7255" spans="1:10" x14ac:dyDescent="0.25">
      <c r="A7255">
        <v>55561606</v>
      </c>
      <c r="B7255" t="s">
        <v>12</v>
      </c>
      <c r="C7255" t="s">
        <v>9</v>
      </c>
      <c r="D7255" t="s">
        <v>3344</v>
      </c>
      <c r="E7255" t="s">
        <v>19</v>
      </c>
      <c r="F7255">
        <v>3</v>
      </c>
      <c r="G7255" s="1">
        <v>44030</v>
      </c>
      <c r="H7255" t="s">
        <v>7213</v>
      </c>
      <c r="I7255">
        <v>2020</v>
      </c>
      <c r="J7255" s="4">
        <v>220000</v>
      </c>
    </row>
    <row r="7256" spans="1:10" x14ac:dyDescent="0.25">
      <c r="A7256">
        <v>55561711</v>
      </c>
      <c r="B7256" t="s">
        <v>12</v>
      </c>
      <c r="C7256" t="s">
        <v>9</v>
      </c>
      <c r="D7256" t="s">
        <v>5515</v>
      </c>
      <c r="E7256" t="s">
        <v>15</v>
      </c>
      <c r="F7256">
        <v>3</v>
      </c>
      <c r="G7256" s="1">
        <v>44030</v>
      </c>
      <c r="H7256" t="s">
        <v>7213</v>
      </c>
      <c r="I7256">
        <v>2020</v>
      </c>
      <c r="J7256" s="4">
        <v>180000</v>
      </c>
    </row>
    <row r="7257" spans="1:10" x14ac:dyDescent="0.25">
      <c r="A7257">
        <v>55560629</v>
      </c>
      <c r="B7257" t="s">
        <v>43</v>
      </c>
      <c r="C7257" t="s">
        <v>9</v>
      </c>
      <c r="D7257" t="s">
        <v>5516</v>
      </c>
      <c r="E7257" t="s">
        <v>17</v>
      </c>
      <c r="F7257">
        <v>3</v>
      </c>
      <c r="G7257" s="1">
        <v>44030</v>
      </c>
      <c r="H7257" t="s">
        <v>7249</v>
      </c>
      <c r="I7257">
        <v>2020</v>
      </c>
      <c r="J7257" s="4">
        <v>190000</v>
      </c>
    </row>
    <row r="7258" spans="1:10" x14ac:dyDescent="0.25">
      <c r="A7258">
        <v>55560433</v>
      </c>
      <c r="B7258" t="s">
        <v>169</v>
      </c>
      <c r="C7258" t="s">
        <v>9</v>
      </c>
      <c r="D7258" t="s">
        <v>5517</v>
      </c>
      <c r="E7258" t="s">
        <v>15</v>
      </c>
      <c r="F7258">
        <v>2</v>
      </c>
      <c r="G7258" s="1">
        <v>44030</v>
      </c>
      <c r="H7258" t="s">
        <v>7234</v>
      </c>
      <c r="I7258">
        <v>2020</v>
      </c>
      <c r="J7258" s="4">
        <v>245000</v>
      </c>
    </row>
    <row r="7259" spans="1:10" x14ac:dyDescent="0.25">
      <c r="A7259">
        <v>55560214</v>
      </c>
      <c r="B7259" t="s">
        <v>169</v>
      </c>
      <c r="C7259" t="s">
        <v>9</v>
      </c>
      <c r="D7259" t="s">
        <v>5518</v>
      </c>
      <c r="E7259" t="s">
        <v>15</v>
      </c>
      <c r="F7259">
        <v>4</v>
      </c>
      <c r="G7259" s="1">
        <v>44030</v>
      </c>
      <c r="H7259" t="s">
        <v>7246</v>
      </c>
      <c r="I7259">
        <v>2020</v>
      </c>
      <c r="J7259" s="4">
        <v>220000</v>
      </c>
    </row>
    <row r="7260" spans="1:10" x14ac:dyDescent="0.25">
      <c r="A7260">
        <v>55560042</v>
      </c>
      <c r="B7260" t="s">
        <v>20</v>
      </c>
      <c r="C7260" t="s">
        <v>13</v>
      </c>
      <c r="D7260" t="s">
        <v>5519</v>
      </c>
      <c r="E7260" t="s">
        <v>17</v>
      </c>
      <c r="F7260">
        <v>3</v>
      </c>
      <c r="G7260" s="1">
        <v>44030</v>
      </c>
      <c r="H7260" t="s">
        <v>7268</v>
      </c>
      <c r="I7260">
        <v>2020</v>
      </c>
      <c r="J7260" s="4">
        <v>96995</v>
      </c>
    </row>
    <row r="7261" spans="1:10" x14ac:dyDescent="0.25">
      <c r="A7261">
        <v>55564304</v>
      </c>
      <c r="B7261" t="s">
        <v>20</v>
      </c>
      <c r="C7261" t="s">
        <v>9</v>
      </c>
      <c r="D7261" t="s">
        <v>5520</v>
      </c>
      <c r="E7261" t="s">
        <v>26</v>
      </c>
      <c r="F7261">
        <v>2</v>
      </c>
      <c r="G7261" s="1">
        <v>44030</v>
      </c>
      <c r="H7261" t="s">
        <v>7213</v>
      </c>
      <c r="I7261">
        <v>2020</v>
      </c>
      <c r="J7261" s="4">
        <v>120000</v>
      </c>
    </row>
    <row r="7262" spans="1:10" x14ac:dyDescent="0.25">
      <c r="A7262">
        <v>55564301</v>
      </c>
      <c r="B7262" t="s">
        <v>20</v>
      </c>
      <c r="C7262" t="s">
        <v>9</v>
      </c>
      <c r="D7262" t="s">
        <v>5521</v>
      </c>
      <c r="E7262" t="s">
        <v>15</v>
      </c>
      <c r="F7262">
        <v>3</v>
      </c>
      <c r="G7262" s="1">
        <v>44030</v>
      </c>
      <c r="H7262" t="s">
        <v>7234</v>
      </c>
      <c r="I7262">
        <v>2020</v>
      </c>
      <c r="J7262" s="4">
        <v>200000</v>
      </c>
    </row>
    <row r="7263" spans="1:10" x14ac:dyDescent="0.25">
      <c r="A7263">
        <v>55562615</v>
      </c>
      <c r="B7263" t="s">
        <v>22</v>
      </c>
      <c r="C7263" t="s">
        <v>13</v>
      </c>
      <c r="D7263" t="s">
        <v>5305</v>
      </c>
      <c r="E7263" t="s">
        <v>26</v>
      </c>
      <c r="F7263">
        <v>3</v>
      </c>
      <c r="G7263" s="1">
        <v>44030</v>
      </c>
      <c r="H7263" t="s">
        <v>7242</v>
      </c>
      <c r="I7263">
        <v>2020</v>
      </c>
      <c r="J7263" s="4">
        <v>300000</v>
      </c>
    </row>
    <row r="7264" spans="1:10" x14ac:dyDescent="0.25">
      <c r="A7264">
        <v>55563992</v>
      </c>
      <c r="B7264" t="s">
        <v>22</v>
      </c>
      <c r="C7264" t="s">
        <v>13</v>
      </c>
      <c r="D7264" t="s">
        <v>671</v>
      </c>
      <c r="E7264" t="s">
        <v>17</v>
      </c>
      <c r="F7264">
        <v>2</v>
      </c>
      <c r="G7264" s="1">
        <v>44030</v>
      </c>
      <c r="H7264" t="s">
        <v>7212</v>
      </c>
      <c r="I7264">
        <v>2020</v>
      </c>
      <c r="J7264" s="4">
        <v>65000</v>
      </c>
    </row>
    <row r="7265" spans="1:10" x14ac:dyDescent="0.25">
      <c r="A7265">
        <v>55566309</v>
      </c>
      <c r="B7265" t="s">
        <v>12</v>
      </c>
      <c r="C7265" t="s">
        <v>13</v>
      </c>
      <c r="D7265" t="s">
        <v>5522</v>
      </c>
      <c r="E7265" t="s">
        <v>26</v>
      </c>
      <c r="F7265">
        <v>2</v>
      </c>
      <c r="G7265" s="1">
        <v>44031</v>
      </c>
      <c r="H7265" t="s">
        <v>7242</v>
      </c>
      <c r="I7265">
        <v>2020</v>
      </c>
      <c r="J7265" s="4">
        <v>210000</v>
      </c>
    </row>
    <row r="7266" spans="1:10" x14ac:dyDescent="0.25">
      <c r="A7266">
        <v>55566142</v>
      </c>
      <c r="B7266" t="s">
        <v>12</v>
      </c>
      <c r="C7266" t="s">
        <v>9</v>
      </c>
      <c r="D7266" t="s">
        <v>3133</v>
      </c>
      <c r="E7266" t="s">
        <v>15</v>
      </c>
      <c r="F7266">
        <v>5</v>
      </c>
      <c r="G7266" s="1">
        <v>44031</v>
      </c>
      <c r="H7266" t="s">
        <v>7220</v>
      </c>
      <c r="I7266">
        <v>2020</v>
      </c>
      <c r="J7266" s="4">
        <v>325000</v>
      </c>
    </row>
    <row r="7267" spans="1:10" x14ac:dyDescent="0.25">
      <c r="A7267">
        <v>55566478</v>
      </c>
      <c r="B7267" t="s">
        <v>12</v>
      </c>
      <c r="C7267" t="s">
        <v>9</v>
      </c>
      <c r="D7267" t="s">
        <v>5523</v>
      </c>
      <c r="E7267" t="s">
        <v>17</v>
      </c>
      <c r="F7267">
        <v>2</v>
      </c>
      <c r="G7267" s="1">
        <v>44031</v>
      </c>
      <c r="H7267" t="s">
        <v>7241</v>
      </c>
      <c r="I7267">
        <v>2020</v>
      </c>
      <c r="J7267" s="4">
        <v>160000</v>
      </c>
    </row>
    <row r="7268" spans="1:10" x14ac:dyDescent="0.25">
      <c r="A7268">
        <v>55565871</v>
      </c>
      <c r="B7268" t="s">
        <v>20</v>
      </c>
      <c r="C7268" t="s">
        <v>13</v>
      </c>
      <c r="D7268" t="s">
        <v>5524</v>
      </c>
      <c r="E7268" t="s">
        <v>15</v>
      </c>
      <c r="F7268">
        <v>3</v>
      </c>
      <c r="G7268" s="1">
        <v>44031</v>
      </c>
      <c r="H7268" t="s">
        <v>7244</v>
      </c>
      <c r="I7268">
        <v>2020</v>
      </c>
      <c r="J7268" s="4">
        <v>210000</v>
      </c>
    </row>
    <row r="7269" spans="1:10" x14ac:dyDescent="0.25">
      <c r="A7269">
        <v>55564998</v>
      </c>
      <c r="B7269" t="s">
        <v>20</v>
      </c>
      <c r="C7269" t="s">
        <v>13</v>
      </c>
      <c r="D7269" t="s">
        <v>193</v>
      </c>
      <c r="E7269" t="s">
        <v>17</v>
      </c>
      <c r="F7269">
        <v>5</v>
      </c>
      <c r="G7269" s="1">
        <v>44031</v>
      </c>
      <c r="H7269" t="s">
        <v>7231</v>
      </c>
      <c r="I7269">
        <v>2020</v>
      </c>
      <c r="J7269" s="4">
        <v>220000</v>
      </c>
    </row>
    <row r="7270" spans="1:10" x14ac:dyDescent="0.25">
      <c r="A7270">
        <v>55567827</v>
      </c>
      <c r="B7270" t="s">
        <v>22</v>
      </c>
      <c r="C7270" t="s">
        <v>13</v>
      </c>
      <c r="D7270" t="s">
        <v>4952</v>
      </c>
      <c r="E7270" t="s">
        <v>26</v>
      </c>
      <c r="F7270">
        <v>2</v>
      </c>
      <c r="G7270" s="1">
        <v>44031</v>
      </c>
      <c r="H7270" t="s">
        <v>7276</v>
      </c>
      <c r="I7270">
        <v>2020</v>
      </c>
      <c r="J7270" s="4">
        <v>115000</v>
      </c>
    </row>
    <row r="7271" spans="1:10" x14ac:dyDescent="0.25">
      <c r="A7271">
        <v>55566215</v>
      </c>
      <c r="B7271" t="s">
        <v>22</v>
      </c>
      <c r="C7271" t="s">
        <v>9</v>
      </c>
      <c r="D7271" t="s">
        <v>5525</v>
      </c>
      <c r="E7271" t="s">
        <v>11</v>
      </c>
      <c r="F7271">
        <v>3</v>
      </c>
      <c r="G7271" s="1">
        <v>44031</v>
      </c>
      <c r="H7271" t="s">
        <v>7255</v>
      </c>
      <c r="I7271">
        <v>2020</v>
      </c>
      <c r="J7271" s="4">
        <v>180000</v>
      </c>
    </row>
    <row r="7272" spans="1:10" x14ac:dyDescent="0.25">
      <c r="A7272">
        <v>55579309</v>
      </c>
      <c r="B7272" t="s">
        <v>24</v>
      </c>
      <c r="C7272" t="s">
        <v>9</v>
      </c>
      <c r="D7272" t="s">
        <v>5526</v>
      </c>
      <c r="E7272" t="s">
        <v>17</v>
      </c>
      <c r="F7272">
        <v>2</v>
      </c>
      <c r="G7272" s="1">
        <v>44032</v>
      </c>
      <c r="H7272" t="s">
        <v>7230</v>
      </c>
      <c r="I7272">
        <v>2020</v>
      </c>
      <c r="J7272" s="4">
        <v>140000</v>
      </c>
    </row>
    <row r="7273" spans="1:10" x14ac:dyDescent="0.25">
      <c r="A7273">
        <v>55570442</v>
      </c>
      <c r="B7273" t="s">
        <v>24</v>
      </c>
      <c r="C7273" t="s">
        <v>9</v>
      </c>
      <c r="D7273" t="s">
        <v>4198</v>
      </c>
      <c r="E7273" t="s">
        <v>26</v>
      </c>
      <c r="F7273">
        <v>2</v>
      </c>
      <c r="G7273" s="1">
        <v>44032</v>
      </c>
      <c r="H7273" t="s">
        <v>7262</v>
      </c>
      <c r="I7273">
        <v>2020</v>
      </c>
      <c r="J7273" s="4">
        <v>190000</v>
      </c>
    </row>
    <row r="7274" spans="1:10" x14ac:dyDescent="0.25">
      <c r="A7274">
        <v>55573447</v>
      </c>
      <c r="B7274" t="s">
        <v>24</v>
      </c>
      <c r="C7274" t="s">
        <v>9</v>
      </c>
      <c r="D7274" t="s">
        <v>5527</v>
      </c>
      <c r="E7274" t="s">
        <v>15</v>
      </c>
      <c r="F7274">
        <v>3</v>
      </c>
      <c r="G7274" s="1">
        <v>44032</v>
      </c>
      <c r="H7274" t="s">
        <v>7264</v>
      </c>
      <c r="I7274">
        <v>2020</v>
      </c>
      <c r="J7274" s="4">
        <v>210000</v>
      </c>
    </row>
    <row r="7275" spans="1:10" x14ac:dyDescent="0.25">
      <c r="A7275">
        <v>55579302</v>
      </c>
      <c r="B7275" t="s">
        <v>24</v>
      </c>
      <c r="C7275" t="s">
        <v>9</v>
      </c>
      <c r="D7275" t="s">
        <v>1159</v>
      </c>
      <c r="E7275" t="s">
        <v>19</v>
      </c>
      <c r="F7275">
        <v>4</v>
      </c>
      <c r="G7275" s="1">
        <v>44032</v>
      </c>
      <c r="H7275" t="s">
        <v>7269</v>
      </c>
      <c r="I7275">
        <v>2020</v>
      </c>
      <c r="J7275" s="4">
        <v>315000</v>
      </c>
    </row>
    <row r="7276" spans="1:10" x14ac:dyDescent="0.25">
      <c r="A7276">
        <v>55579268</v>
      </c>
      <c r="B7276" t="s">
        <v>24</v>
      </c>
      <c r="C7276" t="s">
        <v>9</v>
      </c>
      <c r="D7276" t="s">
        <v>5528</v>
      </c>
      <c r="E7276" t="s">
        <v>19</v>
      </c>
      <c r="F7276">
        <v>3</v>
      </c>
      <c r="G7276" s="1">
        <v>44032</v>
      </c>
      <c r="H7276" t="s">
        <v>7220</v>
      </c>
      <c r="I7276">
        <v>2020</v>
      </c>
      <c r="J7276" s="4">
        <v>300000</v>
      </c>
    </row>
    <row r="7277" spans="1:10" x14ac:dyDescent="0.25">
      <c r="A7277">
        <v>55570441</v>
      </c>
      <c r="B7277" t="s">
        <v>24</v>
      </c>
      <c r="C7277" t="s">
        <v>9</v>
      </c>
      <c r="D7277" t="s">
        <v>5529</v>
      </c>
      <c r="E7277" t="s">
        <v>17</v>
      </c>
      <c r="F7277">
        <v>3</v>
      </c>
      <c r="G7277" s="1">
        <v>44032</v>
      </c>
      <c r="H7277" t="s">
        <v>7241</v>
      </c>
      <c r="I7277">
        <v>2020</v>
      </c>
      <c r="J7277" s="4">
        <v>120000</v>
      </c>
    </row>
    <row r="7278" spans="1:10" x14ac:dyDescent="0.25">
      <c r="A7278">
        <v>55570443</v>
      </c>
      <c r="B7278" t="s">
        <v>24</v>
      </c>
      <c r="C7278" t="s">
        <v>9</v>
      </c>
      <c r="D7278" t="s">
        <v>5530</v>
      </c>
      <c r="E7278" t="s">
        <v>15</v>
      </c>
      <c r="F7278">
        <v>4</v>
      </c>
      <c r="G7278" s="1">
        <v>44032</v>
      </c>
      <c r="H7278" t="s">
        <v>7267</v>
      </c>
      <c r="I7278">
        <v>2020</v>
      </c>
      <c r="J7278" s="4">
        <v>190000</v>
      </c>
    </row>
    <row r="7279" spans="1:10" x14ac:dyDescent="0.25">
      <c r="A7279">
        <v>55577929</v>
      </c>
      <c r="B7279" t="s">
        <v>8</v>
      </c>
      <c r="C7279" t="s">
        <v>9</v>
      </c>
      <c r="D7279" t="s">
        <v>5243</v>
      </c>
      <c r="E7279" t="s">
        <v>17</v>
      </c>
      <c r="F7279">
        <v>2</v>
      </c>
      <c r="G7279" s="1">
        <v>44032</v>
      </c>
      <c r="H7279" t="s">
        <v>7230</v>
      </c>
      <c r="I7279">
        <v>2020</v>
      </c>
      <c r="J7279" s="4">
        <v>165000</v>
      </c>
    </row>
    <row r="7280" spans="1:10" x14ac:dyDescent="0.25">
      <c r="A7280">
        <v>55572813</v>
      </c>
      <c r="B7280" t="s">
        <v>8</v>
      </c>
      <c r="C7280" t="s">
        <v>9</v>
      </c>
      <c r="D7280" t="s">
        <v>5526</v>
      </c>
      <c r="E7280" t="s">
        <v>17</v>
      </c>
      <c r="F7280">
        <v>2</v>
      </c>
      <c r="G7280" s="1">
        <v>44032</v>
      </c>
      <c r="H7280" t="s">
        <v>7230</v>
      </c>
      <c r="I7280">
        <v>2020</v>
      </c>
      <c r="J7280" s="4">
        <v>160000</v>
      </c>
    </row>
    <row r="7281" spans="1:10" x14ac:dyDescent="0.25">
      <c r="A7281">
        <v>55572045</v>
      </c>
      <c r="B7281" t="s">
        <v>8</v>
      </c>
      <c r="C7281" t="s">
        <v>9</v>
      </c>
      <c r="D7281" t="s">
        <v>3903</v>
      </c>
      <c r="E7281" t="s">
        <v>15</v>
      </c>
      <c r="F7281">
        <v>4</v>
      </c>
      <c r="G7281" s="1">
        <v>44032</v>
      </c>
      <c r="H7281" t="s">
        <v>7219</v>
      </c>
      <c r="I7281">
        <v>2020</v>
      </c>
      <c r="J7281" s="4">
        <v>425000</v>
      </c>
    </row>
    <row r="7282" spans="1:10" x14ac:dyDescent="0.25">
      <c r="A7282">
        <v>55577932</v>
      </c>
      <c r="B7282" t="s">
        <v>8</v>
      </c>
      <c r="C7282" t="s">
        <v>9</v>
      </c>
      <c r="D7282" t="s">
        <v>5531</v>
      </c>
      <c r="E7282" t="s">
        <v>17</v>
      </c>
      <c r="F7282">
        <v>2</v>
      </c>
      <c r="G7282" s="1">
        <v>44032</v>
      </c>
      <c r="H7282" t="s">
        <v>7210</v>
      </c>
      <c r="I7282">
        <v>2020</v>
      </c>
      <c r="J7282" s="4">
        <v>115000</v>
      </c>
    </row>
    <row r="7283" spans="1:10" x14ac:dyDescent="0.25">
      <c r="A7283">
        <v>55571249</v>
      </c>
      <c r="B7283" t="s">
        <v>151</v>
      </c>
      <c r="C7283" t="s">
        <v>13</v>
      </c>
      <c r="D7283" t="s">
        <v>5532</v>
      </c>
      <c r="E7283" t="s">
        <v>15</v>
      </c>
      <c r="F7283">
        <v>4</v>
      </c>
      <c r="G7283" s="1">
        <v>44032</v>
      </c>
      <c r="H7283" t="s">
        <v>7253</v>
      </c>
      <c r="I7283">
        <v>2020</v>
      </c>
      <c r="J7283" s="4">
        <v>250000</v>
      </c>
    </row>
    <row r="7284" spans="1:10" x14ac:dyDescent="0.25">
      <c r="A7284">
        <v>55571700</v>
      </c>
      <c r="B7284" t="s">
        <v>151</v>
      </c>
      <c r="C7284" t="s">
        <v>13</v>
      </c>
      <c r="D7284" t="s">
        <v>5533</v>
      </c>
      <c r="E7284" t="s">
        <v>19</v>
      </c>
      <c r="F7284">
        <v>5</v>
      </c>
      <c r="G7284" s="1">
        <v>44032</v>
      </c>
      <c r="H7284" t="s">
        <v>7253</v>
      </c>
      <c r="I7284">
        <v>2020</v>
      </c>
      <c r="J7284" s="4">
        <v>375000</v>
      </c>
    </row>
    <row r="7285" spans="1:10" x14ac:dyDescent="0.25">
      <c r="A7285">
        <v>55570590</v>
      </c>
      <c r="B7285" t="s">
        <v>51</v>
      </c>
      <c r="C7285" t="s">
        <v>13</v>
      </c>
      <c r="D7285" t="s">
        <v>5534</v>
      </c>
      <c r="E7285" t="s">
        <v>17</v>
      </c>
      <c r="F7285">
        <v>3</v>
      </c>
      <c r="G7285" s="1">
        <v>44032</v>
      </c>
      <c r="H7285" t="s">
        <v>7250</v>
      </c>
      <c r="I7285">
        <v>2020</v>
      </c>
      <c r="J7285" s="4">
        <v>160000</v>
      </c>
    </row>
    <row r="7286" spans="1:10" x14ac:dyDescent="0.25">
      <c r="A7286">
        <v>55878964</v>
      </c>
      <c r="B7286" t="s">
        <v>51</v>
      </c>
      <c r="C7286" t="s">
        <v>13</v>
      </c>
      <c r="D7286" t="s">
        <v>5535</v>
      </c>
      <c r="E7286" t="s">
        <v>17</v>
      </c>
      <c r="F7286">
        <v>3</v>
      </c>
      <c r="G7286" s="1">
        <v>44057</v>
      </c>
      <c r="H7286" t="s">
        <v>7242</v>
      </c>
      <c r="I7286">
        <v>2020</v>
      </c>
      <c r="J7286" s="4">
        <v>210000</v>
      </c>
    </row>
    <row r="7287" spans="1:10" x14ac:dyDescent="0.25">
      <c r="A7287">
        <v>55880656</v>
      </c>
      <c r="B7287" t="s">
        <v>36</v>
      </c>
      <c r="C7287" t="s">
        <v>13</v>
      </c>
      <c r="D7287" t="s">
        <v>3090</v>
      </c>
      <c r="E7287" t="s">
        <v>19</v>
      </c>
      <c r="F7287">
        <v>4</v>
      </c>
      <c r="G7287" s="1">
        <v>44057</v>
      </c>
      <c r="H7287" t="s">
        <v>7225</v>
      </c>
      <c r="I7287">
        <v>2020</v>
      </c>
      <c r="J7287" s="4">
        <v>475000</v>
      </c>
    </row>
    <row r="7288" spans="1:10" x14ac:dyDescent="0.25">
      <c r="A7288">
        <v>55889412</v>
      </c>
      <c r="B7288" t="s">
        <v>22</v>
      </c>
      <c r="C7288" t="s">
        <v>9</v>
      </c>
      <c r="D7288" t="s">
        <v>5536</v>
      </c>
      <c r="E7288" t="s">
        <v>19</v>
      </c>
      <c r="F7288">
        <v>5</v>
      </c>
      <c r="G7288" s="1">
        <v>44057</v>
      </c>
      <c r="H7288" t="s">
        <v>7220</v>
      </c>
      <c r="I7288">
        <v>2020</v>
      </c>
      <c r="J7288" s="4">
        <v>425000</v>
      </c>
    </row>
    <row r="7289" spans="1:10" x14ac:dyDescent="0.25">
      <c r="A7289">
        <v>55878518</v>
      </c>
      <c r="B7289" t="s">
        <v>61</v>
      </c>
      <c r="C7289" t="s">
        <v>9</v>
      </c>
      <c r="D7289" t="s">
        <v>5348</v>
      </c>
      <c r="E7289" t="s">
        <v>11</v>
      </c>
      <c r="F7289">
        <v>3</v>
      </c>
      <c r="G7289" s="1">
        <v>44057</v>
      </c>
      <c r="H7289" t="s">
        <v>7246</v>
      </c>
      <c r="I7289">
        <v>2020</v>
      </c>
      <c r="J7289" s="4">
        <v>160000</v>
      </c>
    </row>
    <row r="7290" spans="1:10" x14ac:dyDescent="0.25">
      <c r="A7290">
        <v>55878519</v>
      </c>
      <c r="B7290" t="s">
        <v>61</v>
      </c>
      <c r="C7290" t="s">
        <v>9</v>
      </c>
      <c r="D7290" t="s">
        <v>5537</v>
      </c>
      <c r="E7290" t="s">
        <v>17</v>
      </c>
      <c r="F7290">
        <v>2</v>
      </c>
      <c r="G7290" s="1">
        <v>44057</v>
      </c>
      <c r="H7290" t="s">
        <v>7246</v>
      </c>
      <c r="I7290">
        <v>2020</v>
      </c>
      <c r="J7290" s="4">
        <v>115000</v>
      </c>
    </row>
    <row r="7291" spans="1:10" x14ac:dyDescent="0.25">
      <c r="A7291">
        <v>55880174</v>
      </c>
      <c r="B7291" t="s">
        <v>61</v>
      </c>
      <c r="C7291" t="s">
        <v>9</v>
      </c>
      <c r="D7291" t="s">
        <v>5538</v>
      </c>
      <c r="E7291" t="s">
        <v>19</v>
      </c>
      <c r="F7291">
        <v>4</v>
      </c>
      <c r="G7291" s="1">
        <v>44057</v>
      </c>
      <c r="H7291" t="s">
        <v>7264</v>
      </c>
      <c r="I7291">
        <v>2020</v>
      </c>
      <c r="J7291" s="4">
        <v>350000</v>
      </c>
    </row>
    <row r="7292" spans="1:10" x14ac:dyDescent="0.25">
      <c r="A7292">
        <v>55887103</v>
      </c>
      <c r="B7292" t="s">
        <v>61</v>
      </c>
      <c r="C7292" t="s">
        <v>9</v>
      </c>
      <c r="D7292" t="s">
        <v>5539</v>
      </c>
      <c r="E7292" t="s">
        <v>17</v>
      </c>
      <c r="F7292">
        <v>2</v>
      </c>
      <c r="G7292" s="1">
        <v>44057</v>
      </c>
      <c r="H7292" t="s">
        <v>7265</v>
      </c>
      <c r="I7292">
        <v>2020</v>
      </c>
      <c r="J7292" s="4">
        <v>110000</v>
      </c>
    </row>
    <row r="7293" spans="1:10" x14ac:dyDescent="0.25">
      <c r="A7293">
        <v>56049332</v>
      </c>
      <c r="B7293" t="s">
        <v>24</v>
      </c>
      <c r="C7293" t="s">
        <v>9</v>
      </c>
      <c r="D7293" t="s">
        <v>2153</v>
      </c>
      <c r="E7293" t="s">
        <v>26</v>
      </c>
      <c r="F7293">
        <v>2</v>
      </c>
      <c r="G7293" s="1">
        <v>44070</v>
      </c>
      <c r="H7293" t="s">
        <v>7237</v>
      </c>
      <c r="I7293">
        <v>2020</v>
      </c>
      <c r="J7293" s="4">
        <v>180000</v>
      </c>
    </row>
    <row r="7294" spans="1:10" x14ac:dyDescent="0.25">
      <c r="A7294">
        <v>56044098</v>
      </c>
      <c r="B7294" t="s">
        <v>24</v>
      </c>
      <c r="C7294" t="s">
        <v>9</v>
      </c>
      <c r="D7294" t="s">
        <v>1010</v>
      </c>
      <c r="E7294" t="s">
        <v>11</v>
      </c>
      <c r="F7294">
        <v>3</v>
      </c>
      <c r="G7294" s="1">
        <v>44070</v>
      </c>
      <c r="H7294" t="s">
        <v>7249</v>
      </c>
      <c r="I7294">
        <v>2020</v>
      </c>
      <c r="J7294" s="4">
        <v>175000</v>
      </c>
    </row>
    <row r="7295" spans="1:10" x14ac:dyDescent="0.25">
      <c r="A7295">
        <v>56049307</v>
      </c>
      <c r="B7295" t="s">
        <v>24</v>
      </c>
      <c r="C7295" t="s">
        <v>9</v>
      </c>
      <c r="D7295" t="s">
        <v>5540</v>
      </c>
      <c r="E7295" t="s">
        <v>17</v>
      </c>
      <c r="F7295">
        <v>2</v>
      </c>
      <c r="G7295" s="1">
        <v>44070</v>
      </c>
      <c r="H7295" t="s">
        <v>7220</v>
      </c>
      <c r="I7295">
        <v>2020</v>
      </c>
      <c r="J7295" s="4">
        <v>140000</v>
      </c>
    </row>
    <row r="7296" spans="1:10" x14ac:dyDescent="0.25">
      <c r="A7296">
        <v>56045795</v>
      </c>
      <c r="B7296" t="s">
        <v>8</v>
      </c>
      <c r="C7296" t="s">
        <v>9</v>
      </c>
      <c r="D7296" t="s">
        <v>5541</v>
      </c>
      <c r="E7296" t="s">
        <v>26</v>
      </c>
      <c r="F7296">
        <v>2</v>
      </c>
      <c r="G7296" s="1">
        <v>44070</v>
      </c>
      <c r="H7296" t="s">
        <v>7259</v>
      </c>
      <c r="I7296">
        <v>2020</v>
      </c>
      <c r="J7296" s="4">
        <v>55000</v>
      </c>
    </row>
    <row r="7297" spans="1:10" x14ac:dyDescent="0.25">
      <c r="A7297">
        <v>56039507</v>
      </c>
      <c r="B7297" t="s">
        <v>8</v>
      </c>
      <c r="C7297" t="s">
        <v>9</v>
      </c>
      <c r="D7297" t="s">
        <v>5542</v>
      </c>
      <c r="E7297" t="s">
        <v>15</v>
      </c>
      <c r="F7297">
        <v>3</v>
      </c>
      <c r="G7297" s="1">
        <v>44070</v>
      </c>
      <c r="H7297" t="s">
        <v>7230</v>
      </c>
      <c r="I7297">
        <v>2020</v>
      </c>
      <c r="J7297" s="4">
        <v>270000</v>
      </c>
    </row>
    <row r="7298" spans="1:10" x14ac:dyDescent="0.25">
      <c r="A7298">
        <v>56040378</v>
      </c>
      <c r="B7298" t="s">
        <v>8</v>
      </c>
      <c r="C7298" t="s">
        <v>9</v>
      </c>
      <c r="D7298" t="s">
        <v>1189</v>
      </c>
      <c r="E7298" t="s">
        <v>17</v>
      </c>
      <c r="F7298">
        <v>3</v>
      </c>
      <c r="G7298" s="1">
        <v>44070</v>
      </c>
      <c r="H7298" t="s">
        <v>7219</v>
      </c>
      <c r="I7298">
        <v>2020</v>
      </c>
      <c r="J7298" s="4">
        <v>150000</v>
      </c>
    </row>
    <row r="7299" spans="1:10" x14ac:dyDescent="0.25">
      <c r="A7299">
        <v>56049538</v>
      </c>
      <c r="B7299" t="s">
        <v>31</v>
      </c>
      <c r="C7299" t="s">
        <v>13</v>
      </c>
      <c r="D7299" t="s">
        <v>1641</v>
      </c>
      <c r="E7299" t="s">
        <v>17</v>
      </c>
      <c r="F7299">
        <v>2</v>
      </c>
      <c r="G7299" s="1">
        <v>44070</v>
      </c>
      <c r="H7299" t="s">
        <v>7221</v>
      </c>
      <c r="I7299">
        <v>2020</v>
      </c>
      <c r="J7299" s="4">
        <v>85000</v>
      </c>
    </row>
    <row r="7300" spans="1:10" x14ac:dyDescent="0.25">
      <c r="A7300">
        <v>56049406</v>
      </c>
      <c r="B7300" t="s">
        <v>31</v>
      </c>
      <c r="C7300" t="s">
        <v>13</v>
      </c>
      <c r="D7300" t="s">
        <v>5543</v>
      </c>
      <c r="E7300" t="s">
        <v>17</v>
      </c>
      <c r="F7300">
        <v>2</v>
      </c>
      <c r="G7300" s="1">
        <v>44070</v>
      </c>
      <c r="H7300" t="s">
        <v>7250</v>
      </c>
      <c r="I7300">
        <v>2020</v>
      </c>
      <c r="J7300" s="4">
        <v>110000</v>
      </c>
    </row>
    <row r="7301" spans="1:10" x14ac:dyDescent="0.25">
      <c r="A7301">
        <v>56049404</v>
      </c>
      <c r="B7301" t="s">
        <v>31</v>
      </c>
      <c r="C7301" t="s">
        <v>13</v>
      </c>
      <c r="D7301" t="s">
        <v>2161</v>
      </c>
      <c r="E7301" t="s">
        <v>15</v>
      </c>
      <c r="F7301">
        <v>3</v>
      </c>
      <c r="G7301" s="1">
        <v>44070</v>
      </c>
      <c r="H7301" t="s">
        <v>7225</v>
      </c>
      <c r="I7301">
        <v>2020</v>
      </c>
      <c r="J7301" s="4">
        <v>240000</v>
      </c>
    </row>
    <row r="7302" spans="1:10" x14ac:dyDescent="0.25">
      <c r="A7302">
        <v>56049468</v>
      </c>
      <c r="B7302" t="s">
        <v>31</v>
      </c>
      <c r="C7302" t="s">
        <v>13</v>
      </c>
      <c r="D7302" t="s">
        <v>5544</v>
      </c>
      <c r="E7302" t="s">
        <v>17</v>
      </c>
      <c r="F7302">
        <v>2</v>
      </c>
      <c r="G7302" s="1">
        <v>44070</v>
      </c>
      <c r="H7302" t="s">
        <v>7253</v>
      </c>
      <c r="I7302">
        <v>2020</v>
      </c>
      <c r="J7302" s="4">
        <v>150000</v>
      </c>
    </row>
    <row r="7303" spans="1:10" x14ac:dyDescent="0.25">
      <c r="A7303">
        <v>56042345</v>
      </c>
      <c r="B7303" t="s">
        <v>31</v>
      </c>
      <c r="C7303" t="s">
        <v>13</v>
      </c>
      <c r="D7303" t="s">
        <v>5545</v>
      </c>
      <c r="E7303" t="s">
        <v>15</v>
      </c>
      <c r="F7303">
        <v>4</v>
      </c>
      <c r="G7303" s="1">
        <v>44070</v>
      </c>
      <c r="H7303" t="s">
        <v>7232</v>
      </c>
      <c r="I7303">
        <v>2020</v>
      </c>
      <c r="J7303" s="4">
        <v>265000</v>
      </c>
    </row>
    <row r="7304" spans="1:10" x14ac:dyDescent="0.25">
      <c r="A7304">
        <v>56038063</v>
      </c>
      <c r="B7304" t="s">
        <v>36</v>
      </c>
      <c r="C7304" t="s">
        <v>9</v>
      </c>
      <c r="D7304" t="s">
        <v>745</v>
      </c>
      <c r="E7304" t="s">
        <v>26</v>
      </c>
      <c r="F7304">
        <v>2</v>
      </c>
      <c r="G7304" s="1">
        <v>44070</v>
      </c>
      <c r="H7304" t="s">
        <v>7246</v>
      </c>
      <c r="I7304">
        <v>2020</v>
      </c>
      <c r="J7304" s="4">
        <v>95000</v>
      </c>
    </row>
    <row r="7305" spans="1:10" x14ac:dyDescent="0.25">
      <c r="A7305">
        <v>56038065</v>
      </c>
      <c r="B7305" t="s">
        <v>36</v>
      </c>
      <c r="C7305" t="s">
        <v>9</v>
      </c>
      <c r="D7305" t="s">
        <v>5546</v>
      </c>
      <c r="E7305" t="s">
        <v>26</v>
      </c>
      <c r="F7305">
        <v>2</v>
      </c>
      <c r="G7305" s="1">
        <v>44070</v>
      </c>
      <c r="H7305" t="s">
        <v>7246</v>
      </c>
      <c r="I7305">
        <v>2020</v>
      </c>
      <c r="J7305" s="4">
        <v>100000</v>
      </c>
    </row>
    <row r="7306" spans="1:10" x14ac:dyDescent="0.25">
      <c r="A7306">
        <v>56038062</v>
      </c>
      <c r="B7306" t="s">
        <v>36</v>
      </c>
      <c r="C7306" t="s">
        <v>9</v>
      </c>
      <c r="D7306" t="s">
        <v>5547</v>
      </c>
      <c r="E7306" t="s">
        <v>26</v>
      </c>
      <c r="F7306">
        <v>2</v>
      </c>
      <c r="G7306" s="1">
        <v>44070</v>
      </c>
      <c r="H7306" t="s">
        <v>7246</v>
      </c>
      <c r="I7306">
        <v>2020</v>
      </c>
      <c r="J7306" s="4">
        <v>95000</v>
      </c>
    </row>
    <row r="7307" spans="1:10" x14ac:dyDescent="0.25">
      <c r="A7307">
        <v>56046832</v>
      </c>
      <c r="B7307" t="s">
        <v>22</v>
      </c>
      <c r="C7307" t="s">
        <v>9</v>
      </c>
      <c r="D7307" t="s">
        <v>5548</v>
      </c>
      <c r="E7307" t="s">
        <v>19</v>
      </c>
      <c r="F7307">
        <v>3</v>
      </c>
      <c r="G7307" s="1">
        <v>44070</v>
      </c>
      <c r="H7307" t="s">
        <v>7234</v>
      </c>
      <c r="I7307">
        <v>2020</v>
      </c>
      <c r="J7307" s="4">
        <v>210000</v>
      </c>
    </row>
    <row r="7308" spans="1:10" x14ac:dyDescent="0.25">
      <c r="A7308">
        <v>56044361</v>
      </c>
      <c r="B7308" t="s">
        <v>22</v>
      </c>
      <c r="C7308" t="s">
        <v>9</v>
      </c>
      <c r="D7308" t="s">
        <v>5549</v>
      </c>
      <c r="F7308">
        <v>0</v>
      </c>
      <c r="G7308" s="1">
        <v>44070</v>
      </c>
      <c r="H7308" t="s">
        <v>7246</v>
      </c>
      <c r="I7308">
        <v>2020</v>
      </c>
      <c r="J7308" s="4">
        <v>140000</v>
      </c>
    </row>
    <row r="7309" spans="1:10" x14ac:dyDescent="0.25">
      <c r="A7309">
        <v>56048119</v>
      </c>
      <c r="B7309" t="s">
        <v>90</v>
      </c>
      <c r="C7309" t="s">
        <v>9</v>
      </c>
      <c r="D7309" t="s">
        <v>5550</v>
      </c>
      <c r="E7309" t="s">
        <v>19</v>
      </c>
      <c r="F7309">
        <v>3</v>
      </c>
      <c r="G7309" s="1">
        <v>44070</v>
      </c>
      <c r="H7309" t="s">
        <v>7246</v>
      </c>
      <c r="I7309">
        <v>2020</v>
      </c>
      <c r="J7309" s="4">
        <v>230000</v>
      </c>
    </row>
    <row r="7310" spans="1:10" x14ac:dyDescent="0.25">
      <c r="A7310">
        <v>56050325</v>
      </c>
      <c r="B7310" t="s">
        <v>12</v>
      </c>
      <c r="C7310" t="s">
        <v>13</v>
      </c>
      <c r="D7310" t="s">
        <v>5551</v>
      </c>
      <c r="E7310" t="s">
        <v>11</v>
      </c>
      <c r="F7310">
        <v>3</v>
      </c>
      <c r="G7310" s="1">
        <v>44070</v>
      </c>
      <c r="H7310" t="s">
        <v>7229</v>
      </c>
      <c r="I7310">
        <v>2020</v>
      </c>
      <c r="J7310" s="4">
        <v>120000</v>
      </c>
    </row>
    <row r="7311" spans="1:10" x14ac:dyDescent="0.25">
      <c r="A7311">
        <v>56045164</v>
      </c>
      <c r="B7311" t="s">
        <v>12</v>
      </c>
      <c r="C7311" t="s">
        <v>13</v>
      </c>
      <c r="D7311" t="s">
        <v>5552</v>
      </c>
      <c r="E7311" t="s">
        <v>17</v>
      </c>
      <c r="F7311">
        <v>3</v>
      </c>
      <c r="G7311" s="1">
        <v>44070</v>
      </c>
      <c r="H7311" t="s">
        <v>7214</v>
      </c>
      <c r="I7311">
        <v>2020</v>
      </c>
      <c r="J7311" s="4">
        <v>115000</v>
      </c>
    </row>
    <row r="7312" spans="1:10" x14ac:dyDescent="0.25">
      <c r="A7312">
        <v>56040126</v>
      </c>
      <c r="B7312" t="s">
        <v>12</v>
      </c>
      <c r="C7312" t="s">
        <v>13</v>
      </c>
      <c r="D7312" t="s">
        <v>4437</v>
      </c>
      <c r="E7312" t="s">
        <v>26</v>
      </c>
      <c r="F7312">
        <v>2</v>
      </c>
      <c r="G7312" s="1">
        <v>44070</v>
      </c>
      <c r="H7312" t="s">
        <v>7222</v>
      </c>
      <c r="I7312">
        <v>2020</v>
      </c>
      <c r="J7312" s="4">
        <v>165000</v>
      </c>
    </row>
    <row r="7313" spans="1:10" x14ac:dyDescent="0.25">
      <c r="A7313">
        <v>56048564</v>
      </c>
      <c r="B7313" t="s">
        <v>12</v>
      </c>
      <c r="C7313" t="s">
        <v>13</v>
      </c>
      <c r="D7313" t="s">
        <v>5553</v>
      </c>
      <c r="E7313" t="s">
        <v>35</v>
      </c>
      <c r="F7313">
        <v>2</v>
      </c>
      <c r="G7313" s="1">
        <v>44070</v>
      </c>
      <c r="H7313" t="s">
        <v>7261</v>
      </c>
      <c r="I7313">
        <v>2020</v>
      </c>
      <c r="J7313" s="4">
        <v>225000</v>
      </c>
    </row>
    <row r="7314" spans="1:10" x14ac:dyDescent="0.25">
      <c r="A7314">
        <v>56040704</v>
      </c>
      <c r="B7314" t="s">
        <v>12</v>
      </c>
      <c r="C7314" t="s">
        <v>13</v>
      </c>
      <c r="D7314" t="s">
        <v>5554</v>
      </c>
      <c r="E7314" t="s">
        <v>15</v>
      </c>
      <c r="F7314">
        <v>3</v>
      </c>
      <c r="G7314" s="1">
        <v>44070</v>
      </c>
      <c r="H7314" t="s">
        <v>7276</v>
      </c>
      <c r="I7314">
        <v>2020</v>
      </c>
      <c r="J7314" s="4">
        <v>140000</v>
      </c>
    </row>
    <row r="7315" spans="1:10" x14ac:dyDescent="0.25">
      <c r="A7315">
        <v>56042665</v>
      </c>
      <c r="B7315" t="s">
        <v>12</v>
      </c>
      <c r="C7315" t="s">
        <v>9</v>
      </c>
      <c r="D7315" t="s">
        <v>2591</v>
      </c>
      <c r="E7315" t="s">
        <v>15</v>
      </c>
      <c r="F7315">
        <v>3</v>
      </c>
      <c r="G7315" s="1">
        <v>44070</v>
      </c>
      <c r="H7315" t="s">
        <v>7237</v>
      </c>
      <c r="I7315">
        <v>2020</v>
      </c>
      <c r="J7315" s="4">
        <v>230000</v>
      </c>
    </row>
    <row r="7316" spans="1:10" x14ac:dyDescent="0.25">
      <c r="A7316">
        <v>56040462</v>
      </c>
      <c r="B7316" t="s">
        <v>12</v>
      </c>
      <c r="C7316" t="s">
        <v>9</v>
      </c>
      <c r="D7316" t="s">
        <v>5555</v>
      </c>
      <c r="E7316" t="s">
        <v>11</v>
      </c>
      <c r="F7316">
        <v>3</v>
      </c>
      <c r="G7316" s="1">
        <v>44070</v>
      </c>
      <c r="H7316" t="s">
        <v>7257</v>
      </c>
      <c r="I7316">
        <v>2020</v>
      </c>
      <c r="J7316" s="4">
        <v>150000</v>
      </c>
    </row>
    <row r="7317" spans="1:10" x14ac:dyDescent="0.25">
      <c r="A7317">
        <v>56043026</v>
      </c>
      <c r="B7317" t="s">
        <v>12</v>
      </c>
      <c r="C7317" t="s">
        <v>9</v>
      </c>
      <c r="D7317" t="s">
        <v>5556</v>
      </c>
      <c r="E7317" t="s">
        <v>17</v>
      </c>
      <c r="F7317">
        <v>3</v>
      </c>
      <c r="G7317" s="1">
        <v>44070</v>
      </c>
      <c r="H7317" t="s">
        <v>7269</v>
      </c>
      <c r="I7317">
        <v>2020</v>
      </c>
      <c r="J7317" s="4">
        <v>150000</v>
      </c>
    </row>
    <row r="7318" spans="1:10" x14ac:dyDescent="0.25">
      <c r="A7318">
        <v>56048587</v>
      </c>
      <c r="B7318" t="s">
        <v>43</v>
      </c>
      <c r="C7318" t="s">
        <v>9</v>
      </c>
      <c r="D7318" t="s">
        <v>4691</v>
      </c>
      <c r="E7318" t="s">
        <v>17</v>
      </c>
      <c r="F7318">
        <v>3</v>
      </c>
      <c r="G7318" s="1">
        <v>44070</v>
      </c>
      <c r="H7318" t="s">
        <v>7217</v>
      </c>
      <c r="I7318">
        <v>2020</v>
      </c>
      <c r="J7318" s="4">
        <v>165000</v>
      </c>
    </row>
    <row r="7319" spans="1:10" x14ac:dyDescent="0.25">
      <c r="A7319">
        <v>56048919</v>
      </c>
      <c r="B7319" t="s">
        <v>43</v>
      </c>
      <c r="C7319" t="s">
        <v>9</v>
      </c>
      <c r="D7319" t="s">
        <v>5557</v>
      </c>
      <c r="E7319" t="s">
        <v>26</v>
      </c>
      <c r="F7319">
        <v>1</v>
      </c>
      <c r="G7319" s="1">
        <v>44070</v>
      </c>
      <c r="H7319" t="s">
        <v>7230</v>
      </c>
      <c r="I7319">
        <v>2020</v>
      </c>
      <c r="J7319" s="4">
        <v>150000</v>
      </c>
    </row>
    <row r="7320" spans="1:10" x14ac:dyDescent="0.25">
      <c r="A7320">
        <v>56048582</v>
      </c>
      <c r="B7320" t="s">
        <v>43</v>
      </c>
      <c r="C7320" t="s">
        <v>9</v>
      </c>
      <c r="D7320" t="s">
        <v>5558</v>
      </c>
      <c r="E7320" t="s">
        <v>26</v>
      </c>
      <c r="F7320">
        <v>1</v>
      </c>
      <c r="G7320" s="1">
        <v>44070</v>
      </c>
      <c r="H7320" t="s">
        <v>7237</v>
      </c>
      <c r="I7320">
        <v>2020</v>
      </c>
      <c r="J7320" s="4">
        <v>200000</v>
      </c>
    </row>
    <row r="7321" spans="1:10" x14ac:dyDescent="0.25">
      <c r="A7321">
        <v>56038772</v>
      </c>
      <c r="B7321" t="s">
        <v>43</v>
      </c>
      <c r="C7321" t="s">
        <v>9</v>
      </c>
      <c r="D7321" t="s">
        <v>5559</v>
      </c>
      <c r="E7321" t="s">
        <v>11</v>
      </c>
      <c r="F7321">
        <v>3</v>
      </c>
      <c r="G7321" s="1">
        <v>44070</v>
      </c>
      <c r="H7321" t="s">
        <v>7249</v>
      </c>
      <c r="I7321">
        <v>2020</v>
      </c>
      <c r="J7321" s="4">
        <v>180000</v>
      </c>
    </row>
    <row r="7322" spans="1:10" x14ac:dyDescent="0.25">
      <c r="A7322">
        <v>56026367</v>
      </c>
      <c r="B7322" t="s">
        <v>169</v>
      </c>
      <c r="C7322" t="s">
        <v>9</v>
      </c>
      <c r="D7322" t="s">
        <v>4753</v>
      </c>
      <c r="E7322" t="s">
        <v>15</v>
      </c>
      <c r="F7322">
        <v>4</v>
      </c>
      <c r="G7322" s="1">
        <v>44070</v>
      </c>
      <c r="H7322" t="s">
        <v>7246</v>
      </c>
      <c r="I7322">
        <v>2020</v>
      </c>
      <c r="J7322" s="4">
        <v>290000</v>
      </c>
    </row>
    <row r="7323" spans="1:10" x14ac:dyDescent="0.25">
      <c r="A7323">
        <v>56039479</v>
      </c>
      <c r="B7323" t="s">
        <v>169</v>
      </c>
      <c r="C7323" t="s">
        <v>9</v>
      </c>
      <c r="D7323" t="s">
        <v>5560</v>
      </c>
      <c r="E7323" t="s">
        <v>19</v>
      </c>
      <c r="F7323">
        <v>3</v>
      </c>
      <c r="G7323" s="1">
        <v>44070</v>
      </c>
      <c r="H7323" t="s">
        <v>7246</v>
      </c>
      <c r="I7323">
        <v>2020</v>
      </c>
      <c r="J7323" s="4">
        <v>360000</v>
      </c>
    </row>
    <row r="7324" spans="1:10" x14ac:dyDescent="0.25">
      <c r="A7324">
        <v>56039388</v>
      </c>
      <c r="B7324" t="s">
        <v>169</v>
      </c>
      <c r="C7324" t="s">
        <v>9</v>
      </c>
      <c r="D7324" t="s">
        <v>3994</v>
      </c>
      <c r="E7324" t="s">
        <v>15</v>
      </c>
      <c r="F7324">
        <v>2</v>
      </c>
      <c r="G7324" s="1">
        <v>44070</v>
      </c>
      <c r="H7324" t="s">
        <v>7246</v>
      </c>
      <c r="I7324">
        <v>2020</v>
      </c>
      <c r="J7324" s="4">
        <v>180000</v>
      </c>
    </row>
    <row r="7325" spans="1:10" x14ac:dyDescent="0.25">
      <c r="A7325">
        <v>56049638</v>
      </c>
      <c r="B7325" t="s">
        <v>20</v>
      </c>
      <c r="C7325" t="s">
        <v>13</v>
      </c>
      <c r="D7325" t="s">
        <v>2481</v>
      </c>
      <c r="E7325" t="s">
        <v>17</v>
      </c>
      <c r="F7325">
        <v>3</v>
      </c>
      <c r="G7325" s="1">
        <v>44070</v>
      </c>
      <c r="H7325" t="s">
        <v>7250</v>
      </c>
      <c r="I7325">
        <v>2020</v>
      </c>
      <c r="J7325" s="4">
        <v>160000</v>
      </c>
    </row>
    <row r="7326" spans="1:10" x14ac:dyDescent="0.25">
      <c r="A7326">
        <v>56047861</v>
      </c>
      <c r="B7326" t="s">
        <v>20</v>
      </c>
      <c r="C7326" t="s">
        <v>13</v>
      </c>
      <c r="D7326" t="s">
        <v>4681</v>
      </c>
      <c r="E7326" t="s">
        <v>17</v>
      </c>
      <c r="F7326">
        <v>3</v>
      </c>
      <c r="G7326" s="1">
        <v>44070</v>
      </c>
      <c r="H7326" t="s">
        <v>7227</v>
      </c>
      <c r="I7326">
        <v>2020</v>
      </c>
      <c r="J7326" s="4">
        <v>97950</v>
      </c>
    </row>
    <row r="7327" spans="1:10" x14ac:dyDescent="0.25">
      <c r="A7327">
        <v>56049472</v>
      </c>
      <c r="B7327" t="s">
        <v>20</v>
      </c>
      <c r="C7327" t="s">
        <v>13</v>
      </c>
      <c r="D7327" t="s">
        <v>5561</v>
      </c>
      <c r="E7327" t="s">
        <v>19</v>
      </c>
      <c r="F7327">
        <v>3</v>
      </c>
      <c r="G7327" s="1">
        <v>44070</v>
      </c>
      <c r="H7327" t="s">
        <v>7212</v>
      </c>
      <c r="I7327">
        <v>2020</v>
      </c>
      <c r="J7327" s="4">
        <v>105000</v>
      </c>
    </row>
    <row r="7328" spans="1:10" x14ac:dyDescent="0.25">
      <c r="A7328">
        <v>56048931</v>
      </c>
      <c r="B7328" t="s">
        <v>20</v>
      </c>
      <c r="C7328" t="s">
        <v>9</v>
      </c>
      <c r="D7328" t="s">
        <v>1843</v>
      </c>
      <c r="E7328" t="s">
        <v>15</v>
      </c>
      <c r="F7328">
        <v>2</v>
      </c>
      <c r="G7328" s="1">
        <v>44070</v>
      </c>
      <c r="H7328" t="s">
        <v>7249</v>
      </c>
      <c r="I7328">
        <v>2020</v>
      </c>
      <c r="J7328" s="4">
        <v>180000</v>
      </c>
    </row>
    <row r="7329" spans="1:10" x14ac:dyDescent="0.25">
      <c r="A7329">
        <v>56038673</v>
      </c>
      <c r="B7329" t="s">
        <v>51</v>
      </c>
      <c r="C7329" t="s">
        <v>13</v>
      </c>
      <c r="D7329" t="s">
        <v>5562</v>
      </c>
      <c r="E7329" t="s">
        <v>26</v>
      </c>
      <c r="F7329">
        <v>3</v>
      </c>
      <c r="G7329" s="1">
        <v>44070</v>
      </c>
      <c r="H7329" t="s">
        <v>7242</v>
      </c>
      <c r="I7329">
        <v>2020</v>
      </c>
      <c r="J7329" s="4">
        <v>350000</v>
      </c>
    </row>
    <row r="7330" spans="1:10" x14ac:dyDescent="0.25">
      <c r="A7330">
        <v>56042964</v>
      </c>
      <c r="B7330" t="s">
        <v>51</v>
      </c>
      <c r="C7330" t="s">
        <v>13</v>
      </c>
      <c r="D7330" t="s">
        <v>2756</v>
      </c>
      <c r="E7330" t="s">
        <v>17</v>
      </c>
      <c r="F7330">
        <v>2</v>
      </c>
      <c r="G7330" s="1">
        <v>44070</v>
      </c>
      <c r="H7330" t="s">
        <v>7242</v>
      </c>
      <c r="I7330">
        <v>2020</v>
      </c>
      <c r="J7330" s="4">
        <v>225000</v>
      </c>
    </row>
    <row r="7331" spans="1:10" x14ac:dyDescent="0.25">
      <c r="A7331">
        <v>56044211</v>
      </c>
      <c r="B7331" t="s">
        <v>51</v>
      </c>
      <c r="C7331" t="s">
        <v>13</v>
      </c>
      <c r="D7331" t="s">
        <v>5563</v>
      </c>
      <c r="E7331" t="s">
        <v>17</v>
      </c>
      <c r="F7331">
        <v>4</v>
      </c>
      <c r="G7331" s="1">
        <v>44070</v>
      </c>
      <c r="H7331" t="s">
        <v>7242</v>
      </c>
      <c r="I7331">
        <v>2020</v>
      </c>
      <c r="J7331" s="4">
        <v>260000</v>
      </c>
    </row>
    <row r="7332" spans="1:10" x14ac:dyDescent="0.25">
      <c r="A7332">
        <v>56044119</v>
      </c>
      <c r="B7332" t="s">
        <v>51</v>
      </c>
      <c r="C7332" t="s">
        <v>13</v>
      </c>
      <c r="D7332" t="s">
        <v>1206</v>
      </c>
      <c r="E7332" t="s">
        <v>19</v>
      </c>
      <c r="F7332">
        <v>4</v>
      </c>
      <c r="G7332" s="1">
        <v>44070</v>
      </c>
      <c r="H7332" t="s">
        <v>7226</v>
      </c>
      <c r="I7332">
        <v>2020</v>
      </c>
      <c r="J7332" s="4">
        <v>450000</v>
      </c>
    </row>
    <row r="7333" spans="1:10" x14ac:dyDescent="0.25">
      <c r="A7333">
        <v>56043203</v>
      </c>
      <c r="B7333" t="s">
        <v>51</v>
      </c>
      <c r="C7333" t="s">
        <v>13</v>
      </c>
      <c r="D7333" t="s">
        <v>5564</v>
      </c>
      <c r="E7333" t="s">
        <v>26</v>
      </c>
      <c r="F7333">
        <v>1</v>
      </c>
      <c r="G7333" s="1">
        <v>44070</v>
      </c>
      <c r="H7333" t="s">
        <v>7243</v>
      </c>
      <c r="I7333">
        <v>2020</v>
      </c>
      <c r="J7333" s="4">
        <v>89950</v>
      </c>
    </row>
    <row r="7334" spans="1:10" x14ac:dyDescent="0.25">
      <c r="A7334">
        <v>56038721</v>
      </c>
      <c r="B7334" t="s">
        <v>51</v>
      </c>
      <c r="C7334" t="s">
        <v>13</v>
      </c>
      <c r="D7334" t="s">
        <v>4115</v>
      </c>
      <c r="E7334" t="s">
        <v>17</v>
      </c>
      <c r="F7334">
        <v>2</v>
      </c>
      <c r="G7334" s="1">
        <v>44070</v>
      </c>
      <c r="H7334" t="s">
        <v>7231</v>
      </c>
      <c r="I7334">
        <v>2020</v>
      </c>
      <c r="J7334" s="4">
        <v>60000</v>
      </c>
    </row>
    <row r="7335" spans="1:10" x14ac:dyDescent="0.25">
      <c r="A7335">
        <v>56039924</v>
      </c>
      <c r="B7335" t="s">
        <v>51</v>
      </c>
      <c r="C7335" t="s">
        <v>13</v>
      </c>
      <c r="D7335" t="s">
        <v>565</v>
      </c>
      <c r="E7335" t="s">
        <v>15</v>
      </c>
      <c r="F7335">
        <v>6</v>
      </c>
      <c r="G7335" s="1">
        <v>44070</v>
      </c>
      <c r="H7335" t="s">
        <v>7231</v>
      </c>
      <c r="I7335">
        <v>2020</v>
      </c>
      <c r="J7335" s="4">
        <v>300000</v>
      </c>
    </row>
    <row r="7336" spans="1:10" x14ac:dyDescent="0.25">
      <c r="A7336">
        <v>56049259</v>
      </c>
      <c r="B7336" t="s">
        <v>36</v>
      </c>
      <c r="C7336" t="s">
        <v>13</v>
      </c>
      <c r="D7336" t="s">
        <v>5565</v>
      </c>
      <c r="E7336" t="s">
        <v>15</v>
      </c>
      <c r="F7336">
        <v>4</v>
      </c>
      <c r="G7336" s="1">
        <v>44070</v>
      </c>
      <c r="H7336" t="s">
        <v>7245</v>
      </c>
      <c r="I7336">
        <v>2020</v>
      </c>
      <c r="J7336" s="4">
        <v>400000</v>
      </c>
    </row>
    <row r="7337" spans="1:10" x14ac:dyDescent="0.25">
      <c r="A7337">
        <v>56041139</v>
      </c>
      <c r="B7337" t="s">
        <v>36</v>
      </c>
      <c r="C7337" t="s">
        <v>13</v>
      </c>
      <c r="D7337" t="s">
        <v>5566</v>
      </c>
      <c r="E7337" t="s">
        <v>15</v>
      </c>
      <c r="F7337">
        <v>3</v>
      </c>
      <c r="G7337" s="1">
        <v>44070</v>
      </c>
      <c r="H7337" t="s">
        <v>7245</v>
      </c>
      <c r="I7337">
        <v>2020</v>
      </c>
      <c r="J7337" s="4">
        <v>250000</v>
      </c>
    </row>
    <row r="7338" spans="1:10" x14ac:dyDescent="0.25">
      <c r="A7338">
        <v>56048512</v>
      </c>
      <c r="B7338" t="s">
        <v>36</v>
      </c>
      <c r="C7338" t="s">
        <v>13</v>
      </c>
      <c r="D7338" t="s">
        <v>5567</v>
      </c>
      <c r="E7338" t="s">
        <v>19</v>
      </c>
      <c r="F7338">
        <v>4</v>
      </c>
      <c r="G7338" s="1">
        <v>44070</v>
      </c>
      <c r="H7338" t="s">
        <v>7245</v>
      </c>
      <c r="I7338">
        <v>2020</v>
      </c>
      <c r="J7338" s="4">
        <v>625000</v>
      </c>
    </row>
    <row r="7339" spans="1:10" x14ac:dyDescent="0.25">
      <c r="A7339">
        <v>56041695</v>
      </c>
      <c r="B7339" t="s">
        <v>61</v>
      </c>
      <c r="C7339" t="s">
        <v>9</v>
      </c>
      <c r="D7339" t="s">
        <v>5568</v>
      </c>
      <c r="E7339" t="s">
        <v>15</v>
      </c>
      <c r="F7339">
        <v>3</v>
      </c>
      <c r="G7339" s="1">
        <v>44070</v>
      </c>
      <c r="H7339" t="s">
        <v>7213</v>
      </c>
      <c r="I7339">
        <v>2020</v>
      </c>
      <c r="J7339" s="4">
        <v>150000</v>
      </c>
    </row>
    <row r="7340" spans="1:10" x14ac:dyDescent="0.25">
      <c r="A7340">
        <v>56091096</v>
      </c>
      <c r="B7340" t="s">
        <v>24</v>
      </c>
      <c r="C7340" t="s">
        <v>9</v>
      </c>
      <c r="D7340" t="s">
        <v>5569</v>
      </c>
      <c r="E7340" t="s">
        <v>17</v>
      </c>
      <c r="F7340">
        <v>3</v>
      </c>
      <c r="G7340" s="1">
        <v>44075</v>
      </c>
      <c r="H7340" t="s">
        <v>7269</v>
      </c>
      <c r="I7340">
        <v>2020</v>
      </c>
      <c r="J7340" s="4">
        <v>250000</v>
      </c>
    </row>
    <row r="7341" spans="1:10" x14ac:dyDescent="0.25">
      <c r="A7341">
        <v>56091011</v>
      </c>
      <c r="B7341" t="s">
        <v>24</v>
      </c>
      <c r="C7341" t="s">
        <v>9</v>
      </c>
      <c r="D7341" t="s">
        <v>4054</v>
      </c>
      <c r="E7341" t="s">
        <v>17</v>
      </c>
      <c r="F7341">
        <v>2</v>
      </c>
      <c r="G7341" s="1">
        <v>44075</v>
      </c>
      <c r="H7341" t="s">
        <v>7277</v>
      </c>
      <c r="I7341">
        <v>2020</v>
      </c>
      <c r="J7341" s="4">
        <v>210000</v>
      </c>
    </row>
    <row r="7342" spans="1:10" x14ac:dyDescent="0.25">
      <c r="A7342">
        <v>56089810</v>
      </c>
      <c r="B7342" t="s">
        <v>8</v>
      </c>
      <c r="C7342" t="s">
        <v>9</v>
      </c>
      <c r="D7342" t="s">
        <v>5570</v>
      </c>
      <c r="E7342" t="s">
        <v>15</v>
      </c>
      <c r="F7342">
        <v>3</v>
      </c>
      <c r="G7342" s="1">
        <v>44075</v>
      </c>
      <c r="H7342" t="s">
        <v>7240</v>
      </c>
      <c r="I7342">
        <v>2020</v>
      </c>
      <c r="J7342" s="4">
        <v>275000</v>
      </c>
    </row>
    <row r="7343" spans="1:10" x14ac:dyDescent="0.25">
      <c r="A7343">
        <v>56089779</v>
      </c>
      <c r="B7343" t="s">
        <v>8</v>
      </c>
      <c r="C7343" t="s">
        <v>9</v>
      </c>
      <c r="D7343" t="s">
        <v>2403</v>
      </c>
      <c r="E7343" t="s">
        <v>11</v>
      </c>
      <c r="F7343">
        <v>2</v>
      </c>
      <c r="G7343" s="1">
        <v>44075</v>
      </c>
      <c r="H7343" t="s">
        <v>7230</v>
      </c>
      <c r="I7343">
        <v>2020</v>
      </c>
      <c r="J7343" s="4">
        <v>170000</v>
      </c>
    </row>
    <row r="7344" spans="1:10" x14ac:dyDescent="0.25">
      <c r="A7344">
        <v>56089782</v>
      </c>
      <c r="B7344" t="s">
        <v>8</v>
      </c>
      <c r="C7344" t="s">
        <v>9</v>
      </c>
      <c r="D7344" t="s">
        <v>3578</v>
      </c>
      <c r="E7344" t="s">
        <v>26</v>
      </c>
      <c r="F7344">
        <v>1</v>
      </c>
      <c r="G7344" s="1">
        <v>44075</v>
      </c>
      <c r="H7344" t="s">
        <v>7215</v>
      </c>
      <c r="I7344">
        <v>2020</v>
      </c>
      <c r="J7344" s="4">
        <v>135000</v>
      </c>
    </row>
    <row r="7345" spans="1:10" x14ac:dyDescent="0.25">
      <c r="A7345">
        <v>56085187</v>
      </c>
      <c r="B7345" t="s">
        <v>8</v>
      </c>
      <c r="C7345" t="s">
        <v>9</v>
      </c>
      <c r="D7345" t="s">
        <v>5571</v>
      </c>
      <c r="E7345" t="s">
        <v>17</v>
      </c>
      <c r="F7345">
        <v>2</v>
      </c>
      <c r="G7345" s="1">
        <v>44075</v>
      </c>
      <c r="H7345" t="s">
        <v>7218</v>
      </c>
      <c r="I7345">
        <v>2020</v>
      </c>
      <c r="J7345" s="4">
        <v>95000</v>
      </c>
    </row>
    <row r="7346" spans="1:10" x14ac:dyDescent="0.25">
      <c r="A7346">
        <v>56086734</v>
      </c>
      <c r="B7346" t="s">
        <v>8</v>
      </c>
      <c r="C7346" t="s">
        <v>9</v>
      </c>
      <c r="D7346" t="s">
        <v>1706</v>
      </c>
      <c r="F7346">
        <v>5</v>
      </c>
      <c r="G7346" s="1">
        <v>44075</v>
      </c>
      <c r="H7346" t="s">
        <v>7219</v>
      </c>
      <c r="I7346">
        <v>2020</v>
      </c>
      <c r="J7346" s="4">
        <v>320000</v>
      </c>
    </row>
    <row r="7347" spans="1:10" x14ac:dyDescent="0.25">
      <c r="A7347">
        <v>56084424</v>
      </c>
      <c r="B7347" t="s">
        <v>31</v>
      </c>
      <c r="C7347" t="s">
        <v>13</v>
      </c>
      <c r="D7347" t="s">
        <v>1644</v>
      </c>
      <c r="E7347" t="s">
        <v>11</v>
      </c>
      <c r="F7347">
        <v>3</v>
      </c>
      <c r="G7347" s="1">
        <v>44075</v>
      </c>
      <c r="H7347" t="s">
        <v>7244</v>
      </c>
      <c r="I7347">
        <v>2020</v>
      </c>
      <c r="J7347" s="4">
        <v>130000</v>
      </c>
    </row>
    <row r="7348" spans="1:10" x14ac:dyDescent="0.25">
      <c r="A7348">
        <v>56091308</v>
      </c>
      <c r="B7348" t="s">
        <v>31</v>
      </c>
      <c r="C7348" t="s">
        <v>13</v>
      </c>
      <c r="D7348" t="s">
        <v>5572</v>
      </c>
      <c r="E7348" t="s">
        <v>15</v>
      </c>
      <c r="F7348">
        <v>2</v>
      </c>
      <c r="G7348" s="1">
        <v>44075</v>
      </c>
      <c r="H7348" t="s">
        <v>7253</v>
      </c>
      <c r="I7348">
        <v>2020</v>
      </c>
      <c r="J7348" s="4">
        <v>170000</v>
      </c>
    </row>
    <row r="7349" spans="1:10" x14ac:dyDescent="0.25">
      <c r="A7349">
        <v>56091450</v>
      </c>
      <c r="B7349" t="s">
        <v>31</v>
      </c>
      <c r="C7349" t="s">
        <v>13</v>
      </c>
      <c r="D7349" t="s">
        <v>5573</v>
      </c>
      <c r="E7349" t="s">
        <v>17</v>
      </c>
      <c r="F7349">
        <v>3</v>
      </c>
      <c r="G7349" s="1">
        <v>44075</v>
      </c>
      <c r="H7349" t="s">
        <v>7263</v>
      </c>
      <c r="I7349">
        <v>2020</v>
      </c>
      <c r="J7349" s="4">
        <v>130000</v>
      </c>
    </row>
    <row r="7350" spans="1:10" x14ac:dyDescent="0.25">
      <c r="A7350">
        <v>56091451</v>
      </c>
      <c r="B7350" t="s">
        <v>31</v>
      </c>
      <c r="C7350" t="s">
        <v>13</v>
      </c>
      <c r="D7350" t="s">
        <v>5478</v>
      </c>
      <c r="E7350" t="s">
        <v>15</v>
      </c>
      <c r="F7350">
        <v>3</v>
      </c>
      <c r="G7350" s="1">
        <v>44075</v>
      </c>
      <c r="H7350" t="s">
        <v>7263</v>
      </c>
      <c r="I7350">
        <v>2020</v>
      </c>
      <c r="J7350" s="4">
        <v>195995</v>
      </c>
    </row>
    <row r="7351" spans="1:10" x14ac:dyDescent="0.25">
      <c r="A7351">
        <v>56091449</v>
      </c>
      <c r="B7351" t="s">
        <v>31</v>
      </c>
      <c r="C7351" t="s">
        <v>13</v>
      </c>
      <c r="D7351" t="s">
        <v>3926</v>
      </c>
      <c r="E7351" t="s">
        <v>26</v>
      </c>
      <c r="F7351">
        <v>2</v>
      </c>
      <c r="G7351" s="1">
        <v>44075</v>
      </c>
      <c r="H7351" t="s">
        <v>7263</v>
      </c>
      <c r="I7351">
        <v>2020</v>
      </c>
      <c r="J7351" s="4">
        <v>180000</v>
      </c>
    </row>
    <row r="7352" spans="1:10" x14ac:dyDescent="0.25">
      <c r="A7352">
        <v>56091328</v>
      </c>
      <c r="B7352" t="s">
        <v>31</v>
      </c>
      <c r="C7352" t="s">
        <v>13</v>
      </c>
      <c r="D7352" t="s">
        <v>5574</v>
      </c>
      <c r="E7352" t="s">
        <v>15</v>
      </c>
      <c r="F7352">
        <v>3</v>
      </c>
      <c r="G7352" s="1">
        <v>44075</v>
      </c>
      <c r="H7352" t="s">
        <v>7223</v>
      </c>
      <c r="I7352">
        <v>2020</v>
      </c>
      <c r="J7352" s="4">
        <v>230000</v>
      </c>
    </row>
    <row r="7353" spans="1:10" x14ac:dyDescent="0.25">
      <c r="A7353">
        <v>56091323</v>
      </c>
      <c r="B7353" t="s">
        <v>31</v>
      </c>
      <c r="C7353" t="s">
        <v>13</v>
      </c>
      <c r="D7353" t="s">
        <v>5575</v>
      </c>
      <c r="E7353" t="s">
        <v>15</v>
      </c>
      <c r="F7353">
        <v>3</v>
      </c>
      <c r="G7353" s="1">
        <v>44075</v>
      </c>
      <c r="H7353" t="s">
        <v>7223</v>
      </c>
      <c r="I7353">
        <v>2020</v>
      </c>
      <c r="J7353" s="4">
        <v>225000</v>
      </c>
    </row>
    <row r="7354" spans="1:10" x14ac:dyDescent="0.25">
      <c r="A7354">
        <v>56091329</v>
      </c>
      <c r="B7354" t="s">
        <v>31</v>
      </c>
      <c r="C7354" t="s">
        <v>13</v>
      </c>
      <c r="D7354" t="s">
        <v>4719</v>
      </c>
      <c r="E7354" t="s">
        <v>19</v>
      </c>
      <c r="F7354">
        <v>4</v>
      </c>
      <c r="G7354" s="1">
        <v>44075</v>
      </c>
      <c r="H7354" t="s">
        <v>7223</v>
      </c>
      <c r="I7354">
        <v>2020</v>
      </c>
      <c r="J7354" s="4">
        <v>500000</v>
      </c>
    </row>
    <row r="7355" spans="1:10" x14ac:dyDescent="0.25">
      <c r="A7355">
        <v>56091496</v>
      </c>
      <c r="B7355" t="s">
        <v>31</v>
      </c>
      <c r="C7355" t="s">
        <v>13</v>
      </c>
      <c r="D7355" t="s">
        <v>5576</v>
      </c>
      <c r="E7355" t="s">
        <v>26</v>
      </c>
      <c r="F7355">
        <v>2</v>
      </c>
      <c r="G7355" s="1">
        <v>44075</v>
      </c>
      <c r="H7355" t="s">
        <v>7231</v>
      </c>
      <c r="I7355">
        <v>2020</v>
      </c>
      <c r="J7355" s="4">
        <v>85000</v>
      </c>
    </row>
    <row r="7356" spans="1:10" x14ac:dyDescent="0.25">
      <c r="A7356">
        <v>56087382</v>
      </c>
      <c r="B7356" t="s">
        <v>151</v>
      </c>
      <c r="C7356" t="s">
        <v>13</v>
      </c>
      <c r="D7356" t="s">
        <v>5577</v>
      </c>
      <c r="E7356" t="s">
        <v>26</v>
      </c>
      <c r="F7356">
        <v>3</v>
      </c>
      <c r="G7356" s="1">
        <v>44075</v>
      </c>
      <c r="H7356" t="s">
        <v>7243</v>
      </c>
      <c r="I7356">
        <v>2020</v>
      </c>
      <c r="J7356" s="4">
        <v>124000</v>
      </c>
    </row>
    <row r="7357" spans="1:10" x14ac:dyDescent="0.25">
      <c r="A7357">
        <v>56087277</v>
      </c>
      <c r="B7357" t="s">
        <v>51</v>
      </c>
      <c r="C7357" t="s">
        <v>13</v>
      </c>
      <c r="D7357" t="s">
        <v>5578</v>
      </c>
      <c r="E7357" t="s">
        <v>26</v>
      </c>
      <c r="F7357">
        <v>2</v>
      </c>
      <c r="G7357" s="1">
        <v>44075</v>
      </c>
      <c r="H7357" t="s">
        <v>7250</v>
      </c>
      <c r="I7357">
        <v>2020</v>
      </c>
      <c r="J7357" s="4">
        <v>100000</v>
      </c>
    </row>
    <row r="7358" spans="1:10" x14ac:dyDescent="0.25">
      <c r="A7358">
        <v>56087235</v>
      </c>
      <c r="B7358" t="s">
        <v>22</v>
      </c>
      <c r="C7358" t="s">
        <v>9</v>
      </c>
      <c r="D7358" t="s">
        <v>1802</v>
      </c>
      <c r="E7358" t="s">
        <v>17</v>
      </c>
      <c r="F7358">
        <v>5</v>
      </c>
      <c r="G7358" s="1">
        <v>44075</v>
      </c>
      <c r="H7358" t="s">
        <v>7234</v>
      </c>
      <c r="I7358">
        <v>2020</v>
      </c>
      <c r="J7358" s="4">
        <v>500000</v>
      </c>
    </row>
    <row r="7359" spans="1:10" x14ac:dyDescent="0.25">
      <c r="A7359">
        <v>56085560</v>
      </c>
      <c r="B7359" t="s">
        <v>22</v>
      </c>
      <c r="C7359" t="s">
        <v>9</v>
      </c>
      <c r="D7359" t="s">
        <v>5579</v>
      </c>
      <c r="E7359" t="s">
        <v>15</v>
      </c>
      <c r="F7359">
        <v>3</v>
      </c>
      <c r="G7359" s="1">
        <v>44075</v>
      </c>
      <c r="H7359" t="s">
        <v>7234</v>
      </c>
      <c r="I7359">
        <v>2020</v>
      </c>
      <c r="J7359" s="4">
        <v>240000</v>
      </c>
    </row>
    <row r="7360" spans="1:10" x14ac:dyDescent="0.25">
      <c r="A7360">
        <v>56089169</v>
      </c>
      <c r="B7360" t="s">
        <v>22</v>
      </c>
      <c r="C7360" t="s">
        <v>9</v>
      </c>
      <c r="D7360" t="s">
        <v>5580</v>
      </c>
      <c r="E7360" t="s">
        <v>348</v>
      </c>
      <c r="F7360">
        <v>3</v>
      </c>
      <c r="G7360" s="1">
        <v>44075</v>
      </c>
      <c r="H7360" t="s">
        <v>7234</v>
      </c>
      <c r="I7360">
        <v>2020</v>
      </c>
      <c r="J7360" s="4">
        <v>180000</v>
      </c>
    </row>
    <row r="7361" spans="1:10" x14ac:dyDescent="0.25">
      <c r="A7361">
        <v>56085558</v>
      </c>
      <c r="B7361" t="s">
        <v>22</v>
      </c>
      <c r="C7361" t="s">
        <v>9</v>
      </c>
      <c r="D7361" t="s">
        <v>5581</v>
      </c>
      <c r="E7361" t="s">
        <v>26</v>
      </c>
      <c r="F7361">
        <v>1</v>
      </c>
      <c r="G7361" s="1">
        <v>44075</v>
      </c>
      <c r="H7361" t="s">
        <v>7269</v>
      </c>
      <c r="I7361">
        <v>2020</v>
      </c>
      <c r="J7361" s="4">
        <v>90000</v>
      </c>
    </row>
    <row r="7362" spans="1:10" x14ac:dyDescent="0.25">
      <c r="A7362">
        <v>56083200</v>
      </c>
      <c r="B7362" t="s">
        <v>90</v>
      </c>
      <c r="C7362" t="s">
        <v>9</v>
      </c>
      <c r="D7362" t="s">
        <v>5582</v>
      </c>
      <c r="E7362" t="s">
        <v>26</v>
      </c>
      <c r="F7362">
        <v>1</v>
      </c>
      <c r="G7362" s="1">
        <v>44075</v>
      </c>
      <c r="H7362" t="s">
        <v>7257</v>
      </c>
      <c r="I7362">
        <v>2020</v>
      </c>
      <c r="J7362" s="4">
        <v>60000</v>
      </c>
    </row>
    <row r="7363" spans="1:10" x14ac:dyDescent="0.25">
      <c r="A7363">
        <v>56085767</v>
      </c>
      <c r="B7363" t="s">
        <v>12</v>
      </c>
      <c r="C7363" t="s">
        <v>13</v>
      </c>
      <c r="D7363" t="s">
        <v>5583</v>
      </c>
      <c r="E7363" t="s">
        <v>19</v>
      </c>
      <c r="F7363">
        <v>3</v>
      </c>
      <c r="G7363" s="1">
        <v>44075</v>
      </c>
      <c r="H7363" t="s">
        <v>7229</v>
      </c>
      <c r="I7363">
        <v>2020</v>
      </c>
      <c r="J7363" s="4">
        <v>300000</v>
      </c>
    </row>
    <row r="7364" spans="1:10" x14ac:dyDescent="0.25">
      <c r="A7364">
        <v>56087529</v>
      </c>
      <c r="B7364" t="s">
        <v>12</v>
      </c>
      <c r="C7364" t="s">
        <v>13</v>
      </c>
      <c r="D7364" t="s">
        <v>5584</v>
      </c>
      <c r="E7364" t="s">
        <v>15</v>
      </c>
      <c r="F7364">
        <v>3</v>
      </c>
      <c r="G7364" s="1">
        <v>44075</v>
      </c>
      <c r="H7364" t="s">
        <v>7244</v>
      </c>
      <c r="I7364">
        <v>2020</v>
      </c>
      <c r="J7364" s="4">
        <v>200000</v>
      </c>
    </row>
    <row r="7365" spans="1:10" x14ac:dyDescent="0.25">
      <c r="A7365">
        <v>56082741</v>
      </c>
      <c r="B7365" t="s">
        <v>12</v>
      </c>
      <c r="C7365" t="s">
        <v>13</v>
      </c>
      <c r="D7365" t="s">
        <v>4788</v>
      </c>
      <c r="E7365" t="s">
        <v>11</v>
      </c>
      <c r="F7365">
        <v>5</v>
      </c>
      <c r="G7365" s="1">
        <v>44075</v>
      </c>
      <c r="H7365" t="s">
        <v>7252</v>
      </c>
      <c r="I7365">
        <v>2020</v>
      </c>
      <c r="J7365" s="4">
        <v>599950</v>
      </c>
    </row>
    <row r="7366" spans="1:10" x14ac:dyDescent="0.25">
      <c r="A7366">
        <v>56084000</v>
      </c>
      <c r="B7366" t="s">
        <v>12</v>
      </c>
      <c r="C7366" t="s">
        <v>13</v>
      </c>
      <c r="D7366" t="s">
        <v>5585</v>
      </c>
      <c r="E7366" t="s">
        <v>17</v>
      </c>
      <c r="F7366">
        <v>3</v>
      </c>
      <c r="G7366" s="1">
        <v>44075</v>
      </c>
      <c r="H7366" t="s">
        <v>7268</v>
      </c>
      <c r="I7366">
        <v>2020</v>
      </c>
      <c r="J7366" s="4">
        <v>95000</v>
      </c>
    </row>
    <row r="7367" spans="1:10" x14ac:dyDescent="0.25">
      <c r="A7367">
        <v>56087305</v>
      </c>
      <c r="B7367" t="s">
        <v>12</v>
      </c>
      <c r="C7367" t="s">
        <v>13</v>
      </c>
      <c r="D7367" t="s">
        <v>5586</v>
      </c>
      <c r="E7367" t="s">
        <v>17</v>
      </c>
      <c r="F7367">
        <v>2</v>
      </c>
      <c r="G7367" s="1">
        <v>44075</v>
      </c>
      <c r="H7367" t="s">
        <v>7233</v>
      </c>
      <c r="I7367">
        <v>2020</v>
      </c>
      <c r="J7367" s="4">
        <v>75000</v>
      </c>
    </row>
    <row r="7368" spans="1:10" x14ac:dyDescent="0.25">
      <c r="A7368">
        <v>57253296</v>
      </c>
      <c r="B7368" t="s">
        <v>22</v>
      </c>
      <c r="C7368" t="s">
        <v>9</v>
      </c>
      <c r="D7368" t="s">
        <v>3845</v>
      </c>
      <c r="E7368" t="s">
        <v>19</v>
      </c>
      <c r="F7368">
        <v>3</v>
      </c>
      <c r="G7368" s="1">
        <v>44187</v>
      </c>
      <c r="H7368" t="s">
        <v>7246</v>
      </c>
      <c r="I7368">
        <v>2020</v>
      </c>
      <c r="J7368" s="4">
        <v>280000</v>
      </c>
    </row>
    <row r="7369" spans="1:10" x14ac:dyDescent="0.25">
      <c r="A7369">
        <v>57255321</v>
      </c>
      <c r="B7369" t="s">
        <v>22</v>
      </c>
      <c r="C7369" t="s">
        <v>9</v>
      </c>
      <c r="D7369" t="s">
        <v>5587</v>
      </c>
      <c r="E7369" t="s">
        <v>19</v>
      </c>
      <c r="F7369">
        <v>4</v>
      </c>
      <c r="G7369" s="1">
        <v>44187</v>
      </c>
      <c r="H7369" t="s">
        <v>7269</v>
      </c>
      <c r="I7369">
        <v>2020</v>
      </c>
      <c r="J7369" s="4">
        <v>750000</v>
      </c>
    </row>
    <row r="7370" spans="1:10" x14ac:dyDescent="0.25">
      <c r="A7370">
        <v>57252612</v>
      </c>
      <c r="B7370" t="s">
        <v>12</v>
      </c>
      <c r="C7370" t="s">
        <v>9</v>
      </c>
      <c r="D7370" t="s">
        <v>5588</v>
      </c>
      <c r="E7370" t="s">
        <v>15</v>
      </c>
      <c r="F7370">
        <v>3</v>
      </c>
      <c r="G7370" s="1">
        <v>44187</v>
      </c>
      <c r="H7370" t="s">
        <v>7237</v>
      </c>
      <c r="I7370">
        <v>2020</v>
      </c>
      <c r="J7370" s="4">
        <v>300000</v>
      </c>
    </row>
    <row r="7371" spans="1:10" x14ac:dyDescent="0.25">
      <c r="A7371">
        <v>57253316</v>
      </c>
      <c r="B7371" t="s">
        <v>12</v>
      </c>
      <c r="C7371" t="s">
        <v>9</v>
      </c>
      <c r="D7371" t="s">
        <v>5589</v>
      </c>
      <c r="E7371" t="s">
        <v>19</v>
      </c>
      <c r="F7371">
        <v>3</v>
      </c>
      <c r="G7371" s="1">
        <v>44187</v>
      </c>
      <c r="H7371" t="s">
        <v>7237</v>
      </c>
      <c r="I7371">
        <v>2020</v>
      </c>
      <c r="J7371" s="4">
        <v>360000</v>
      </c>
    </row>
    <row r="7372" spans="1:10" x14ac:dyDescent="0.25">
      <c r="A7372">
        <v>57253415</v>
      </c>
      <c r="B7372" t="s">
        <v>12</v>
      </c>
      <c r="C7372" t="s">
        <v>9</v>
      </c>
      <c r="D7372" t="s">
        <v>2774</v>
      </c>
      <c r="E7372" t="s">
        <v>19</v>
      </c>
      <c r="F7372">
        <v>3</v>
      </c>
      <c r="G7372" s="1">
        <v>44187</v>
      </c>
      <c r="H7372" t="s">
        <v>7234</v>
      </c>
      <c r="I7372">
        <v>2020</v>
      </c>
      <c r="J7372" s="4">
        <v>200000</v>
      </c>
    </row>
    <row r="7373" spans="1:10" x14ac:dyDescent="0.25">
      <c r="A7373">
        <v>57252805</v>
      </c>
      <c r="B7373" t="s">
        <v>43</v>
      </c>
      <c r="C7373" t="s">
        <v>9</v>
      </c>
      <c r="D7373" t="s">
        <v>2873</v>
      </c>
      <c r="E7373" t="s">
        <v>26</v>
      </c>
      <c r="F7373">
        <v>2</v>
      </c>
      <c r="G7373" s="1">
        <v>44187</v>
      </c>
      <c r="H7373" t="s">
        <v>7249</v>
      </c>
      <c r="I7373">
        <v>2020</v>
      </c>
      <c r="J7373" s="4">
        <v>150000</v>
      </c>
    </row>
    <row r="7374" spans="1:10" x14ac:dyDescent="0.25">
      <c r="A7374">
        <v>57258462</v>
      </c>
      <c r="B7374" t="s">
        <v>20</v>
      </c>
      <c r="C7374" t="s">
        <v>13</v>
      </c>
      <c r="D7374" t="s">
        <v>2894</v>
      </c>
      <c r="E7374" t="s">
        <v>26</v>
      </c>
      <c r="F7374">
        <v>2</v>
      </c>
      <c r="G7374" s="1">
        <v>44187</v>
      </c>
      <c r="H7374" t="s">
        <v>7222</v>
      </c>
      <c r="I7374">
        <v>2020</v>
      </c>
      <c r="J7374" s="4">
        <v>175000</v>
      </c>
    </row>
    <row r="7375" spans="1:10" x14ac:dyDescent="0.25">
      <c r="A7375">
        <v>57255701</v>
      </c>
      <c r="B7375" t="s">
        <v>20</v>
      </c>
      <c r="C7375" t="s">
        <v>13</v>
      </c>
      <c r="D7375" t="s">
        <v>5590</v>
      </c>
      <c r="E7375" t="s">
        <v>15</v>
      </c>
      <c r="F7375">
        <v>4</v>
      </c>
      <c r="G7375" s="1">
        <v>44187</v>
      </c>
      <c r="H7375" t="s">
        <v>7233</v>
      </c>
      <c r="I7375">
        <v>2020</v>
      </c>
      <c r="J7375" s="4">
        <v>225000</v>
      </c>
    </row>
    <row r="7376" spans="1:10" x14ac:dyDescent="0.25">
      <c r="A7376">
        <v>57252874</v>
      </c>
      <c r="B7376" t="s">
        <v>20</v>
      </c>
      <c r="C7376" t="s">
        <v>9</v>
      </c>
      <c r="D7376" t="s">
        <v>581</v>
      </c>
      <c r="E7376" t="s">
        <v>26</v>
      </c>
      <c r="F7376">
        <v>2</v>
      </c>
      <c r="G7376" s="1">
        <v>44187</v>
      </c>
      <c r="H7376" t="s">
        <v>7238</v>
      </c>
      <c r="I7376">
        <v>2020</v>
      </c>
      <c r="J7376" s="4">
        <v>220000</v>
      </c>
    </row>
    <row r="7377" spans="1:10" x14ac:dyDescent="0.25">
      <c r="A7377">
        <v>57256128</v>
      </c>
      <c r="B7377" t="s">
        <v>20</v>
      </c>
      <c r="C7377" t="s">
        <v>9</v>
      </c>
      <c r="D7377" t="s">
        <v>5591</v>
      </c>
      <c r="E7377" t="s">
        <v>17</v>
      </c>
      <c r="F7377">
        <v>3</v>
      </c>
      <c r="G7377" s="1">
        <v>44187</v>
      </c>
      <c r="H7377" t="s">
        <v>7258</v>
      </c>
      <c r="I7377">
        <v>2020</v>
      </c>
      <c r="J7377" s="4">
        <v>169950</v>
      </c>
    </row>
    <row r="7378" spans="1:10" x14ac:dyDescent="0.25">
      <c r="A7378">
        <v>57258007</v>
      </c>
      <c r="B7378" t="s">
        <v>22</v>
      </c>
      <c r="C7378" t="s">
        <v>9</v>
      </c>
      <c r="D7378" t="s">
        <v>5592</v>
      </c>
      <c r="E7378" t="s">
        <v>348</v>
      </c>
      <c r="F7378">
        <v>2</v>
      </c>
      <c r="G7378" s="1">
        <v>44187</v>
      </c>
      <c r="H7378" t="s">
        <v>7265</v>
      </c>
      <c r="I7378">
        <v>2020</v>
      </c>
      <c r="J7378" s="4">
        <v>140000</v>
      </c>
    </row>
    <row r="7379" spans="1:10" x14ac:dyDescent="0.25">
      <c r="A7379">
        <v>57254860</v>
      </c>
      <c r="B7379" t="s">
        <v>61</v>
      </c>
      <c r="C7379" t="s">
        <v>9</v>
      </c>
      <c r="D7379" t="s">
        <v>5593</v>
      </c>
      <c r="E7379" t="s">
        <v>17</v>
      </c>
      <c r="F7379">
        <v>2</v>
      </c>
      <c r="G7379" s="1">
        <v>44187</v>
      </c>
      <c r="H7379" t="s">
        <v>7220</v>
      </c>
      <c r="I7379">
        <v>2020</v>
      </c>
      <c r="J7379" s="4">
        <v>115000</v>
      </c>
    </row>
    <row r="7380" spans="1:10" x14ac:dyDescent="0.25">
      <c r="A7380">
        <v>57268976</v>
      </c>
      <c r="B7380" t="s">
        <v>36</v>
      </c>
      <c r="C7380" t="s">
        <v>13</v>
      </c>
      <c r="D7380" t="s">
        <v>5594</v>
      </c>
      <c r="E7380" t="s">
        <v>17</v>
      </c>
      <c r="F7380">
        <v>3</v>
      </c>
      <c r="G7380" s="1">
        <v>44189</v>
      </c>
      <c r="H7380" t="s">
        <v>7274</v>
      </c>
      <c r="I7380">
        <v>2020</v>
      </c>
      <c r="J7380" s="4">
        <v>95000</v>
      </c>
    </row>
    <row r="7381" spans="1:10" x14ac:dyDescent="0.25">
      <c r="A7381">
        <v>57269260</v>
      </c>
      <c r="B7381" t="s">
        <v>36</v>
      </c>
      <c r="C7381" t="s">
        <v>9</v>
      </c>
      <c r="D7381" t="s">
        <v>5595</v>
      </c>
      <c r="E7381" t="s">
        <v>15</v>
      </c>
      <c r="F7381">
        <v>5</v>
      </c>
      <c r="G7381" s="1">
        <v>44189</v>
      </c>
      <c r="H7381" t="s">
        <v>7246</v>
      </c>
      <c r="I7381">
        <v>2020</v>
      </c>
      <c r="J7381" s="4">
        <v>600000</v>
      </c>
    </row>
    <row r="7382" spans="1:10" x14ac:dyDescent="0.25">
      <c r="A7382">
        <v>57269261</v>
      </c>
      <c r="B7382" t="s">
        <v>36</v>
      </c>
      <c r="C7382" t="s">
        <v>9</v>
      </c>
      <c r="D7382" t="s">
        <v>5595</v>
      </c>
      <c r="E7382" t="s">
        <v>15</v>
      </c>
      <c r="F7382">
        <v>4</v>
      </c>
      <c r="G7382" s="1">
        <v>44189</v>
      </c>
      <c r="H7382" t="s">
        <v>7246</v>
      </c>
      <c r="I7382">
        <v>2020</v>
      </c>
      <c r="J7382" s="4">
        <v>450000</v>
      </c>
    </row>
    <row r="7383" spans="1:10" x14ac:dyDescent="0.25">
      <c r="A7383">
        <v>57271077</v>
      </c>
      <c r="B7383" t="s">
        <v>90</v>
      </c>
      <c r="C7383" t="s">
        <v>9</v>
      </c>
      <c r="D7383" t="s">
        <v>5596</v>
      </c>
      <c r="E7383" t="s">
        <v>17</v>
      </c>
      <c r="F7383">
        <v>2</v>
      </c>
      <c r="G7383" s="1">
        <v>44189</v>
      </c>
      <c r="H7383" t="s">
        <v>7234</v>
      </c>
      <c r="I7383">
        <v>2020</v>
      </c>
      <c r="J7383" s="4">
        <v>200000</v>
      </c>
    </row>
    <row r="7384" spans="1:10" x14ac:dyDescent="0.25">
      <c r="A7384">
        <v>57270967</v>
      </c>
      <c r="B7384" t="s">
        <v>90</v>
      </c>
      <c r="C7384" t="s">
        <v>9</v>
      </c>
      <c r="D7384" t="s">
        <v>5597</v>
      </c>
      <c r="E7384" t="s">
        <v>15</v>
      </c>
      <c r="F7384">
        <v>4</v>
      </c>
      <c r="G7384" s="1">
        <v>44189</v>
      </c>
      <c r="H7384" t="s">
        <v>7269</v>
      </c>
      <c r="I7384">
        <v>2020</v>
      </c>
      <c r="J7384" s="4">
        <v>800000</v>
      </c>
    </row>
    <row r="7385" spans="1:10" x14ac:dyDescent="0.25">
      <c r="A7385">
        <v>57270456</v>
      </c>
      <c r="B7385" t="s">
        <v>12</v>
      </c>
      <c r="C7385" t="s">
        <v>13</v>
      </c>
      <c r="D7385" t="s">
        <v>5598</v>
      </c>
      <c r="E7385" t="s">
        <v>346</v>
      </c>
      <c r="F7385">
        <v>2</v>
      </c>
      <c r="G7385" s="1">
        <v>44189</v>
      </c>
      <c r="H7385" t="s">
        <v>7245</v>
      </c>
      <c r="I7385">
        <v>2020</v>
      </c>
      <c r="J7385" s="4">
        <v>340000</v>
      </c>
    </row>
    <row r="7386" spans="1:10" x14ac:dyDescent="0.25">
      <c r="A7386">
        <v>57273433</v>
      </c>
      <c r="B7386" t="s">
        <v>12</v>
      </c>
      <c r="C7386" t="s">
        <v>13</v>
      </c>
      <c r="D7386" t="s">
        <v>5599</v>
      </c>
      <c r="E7386" t="s">
        <v>15</v>
      </c>
      <c r="F7386">
        <v>3</v>
      </c>
      <c r="G7386" s="1">
        <v>44189</v>
      </c>
      <c r="H7386" t="s">
        <v>7223</v>
      </c>
      <c r="I7386">
        <v>2020</v>
      </c>
      <c r="J7386" s="4">
        <v>190000</v>
      </c>
    </row>
    <row r="7387" spans="1:10" x14ac:dyDescent="0.25">
      <c r="A7387">
        <v>57271857</v>
      </c>
      <c r="B7387" t="s">
        <v>43</v>
      </c>
      <c r="C7387" t="s">
        <v>9</v>
      </c>
      <c r="D7387" t="s">
        <v>1986</v>
      </c>
      <c r="E7387" t="s">
        <v>26</v>
      </c>
      <c r="F7387">
        <v>2</v>
      </c>
      <c r="G7387" s="1">
        <v>44189</v>
      </c>
      <c r="H7387" t="s">
        <v>7278</v>
      </c>
      <c r="I7387">
        <v>2020</v>
      </c>
      <c r="J7387" s="4">
        <v>240000</v>
      </c>
    </row>
    <row r="7388" spans="1:10" x14ac:dyDescent="0.25">
      <c r="A7388">
        <v>57270009</v>
      </c>
      <c r="B7388" t="s">
        <v>43</v>
      </c>
      <c r="C7388" t="s">
        <v>9</v>
      </c>
      <c r="D7388" t="s">
        <v>5600</v>
      </c>
      <c r="E7388" t="s">
        <v>17</v>
      </c>
      <c r="F7388">
        <v>4</v>
      </c>
      <c r="G7388" s="1">
        <v>44189</v>
      </c>
      <c r="H7388" t="s">
        <v>7239</v>
      </c>
      <c r="I7388">
        <v>2020</v>
      </c>
      <c r="J7388" s="4">
        <v>250000</v>
      </c>
    </row>
    <row r="7389" spans="1:10" x14ac:dyDescent="0.25">
      <c r="A7389">
        <v>57269654</v>
      </c>
      <c r="B7389" t="s">
        <v>22</v>
      </c>
      <c r="C7389" t="s">
        <v>9</v>
      </c>
      <c r="D7389" t="s">
        <v>3221</v>
      </c>
      <c r="E7389" t="s">
        <v>19</v>
      </c>
      <c r="F7389">
        <v>4</v>
      </c>
      <c r="G7389" s="1">
        <v>44189</v>
      </c>
      <c r="H7389" t="s">
        <v>7239</v>
      </c>
      <c r="I7389">
        <v>2020</v>
      </c>
      <c r="J7389" s="4">
        <v>410000</v>
      </c>
    </row>
    <row r="7390" spans="1:10" x14ac:dyDescent="0.25">
      <c r="A7390">
        <v>56087652</v>
      </c>
      <c r="B7390" t="s">
        <v>12</v>
      </c>
      <c r="C7390" t="s">
        <v>9</v>
      </c>
      <c r="D7390" t="s">
        <v>1554</v>
      </c>
      <c r="E7390" t="s">
        <v>17</v>
      </c>
      <c r="F7390">
        <v>2</v>
      </c>
      <c r="G7390" s="1">
        <v>44075</v>
      </c>
      <c r="H7390" t="s">
        <v>7273</v>
      </c>
      <c r="I7390">
        <v>2020</v>
      </c>
      <c r="J7390" s="4">
        <v>200000</v>
      </c>
    </row>
    <row r="7391" spans="1:10" x14ac:dyDescent="0.25">
      <c r="A7391">
        <v>56081678</v>
      </c>
      <c r="B7391" t="s">
        <v>43</v>
      </c>
      <c r="C7391" t="s">
        <v>9</v>
      </c>
      <c r="D7391" t="s">
        <v>5601</v>
      </c>
      <c r="E7391" t="s">
        <v>15</v>
      </c>
      <c r="F7391">
        <v>3</v>
      </c>
      <c r="G7391" s="1">
        <v>44075</v>
      </c>
      <c r="H7391" t="s">
        <v>7249</v>
      </c>
      <c r="I7391">
        <v>2020</v>
      </c>
      <c r="J7391" s="4">
        <v>250000</v>
      </c>
    </row>
    <row r="7392" spans="1:10" x14ac:dyDescent="0.25">
      <c r="A7392">
        <v>56082167</v>
      </c>
      <c r="B7392" t="s">
        <v>169</v>
      </c>
      <c r="C7392" t="s">
        <v>9</v>
      </c>
      <c r="D7392" t="s">
        <v>5602</v>
      </c>
      <c r="E7392" t="s">
        <v>17</v>
      </c>
      <c r="F7392">
        <v>3</v>
      </c>
      <c r="G7392" s="1">
        <v>44075</v>
      </c>
      <c r="H7392" t="s">
        <v>7234</v>
      </c>
      <c r="I7392">
        <v>2020</v>
      </c>
      <c r="J7392" s="4">
        <v>250000</v>
      </c>
    </row>
    <row r="7393" spans="1:10" x14ac:dyDescent="0.25">
      <c r="A7393">
        <v>56082161</v>
      </c>
      <c r="B7393" t="s">
        <v>169</v>
      </c>
      <c r="C7393" t="s">
        <v>9</v>
      </c>
      <c r="D7393" t="s">
        <v>5603</v>
      </c>
      <c r="E7393" t="s">
        <v>15</v>
      </c>
      <c r="F7393">
        <v>3</v>
      </c>
      <c r="G7393" s="1">
        <v>44075</v>
      </c>
      <c r="H7393" t="s">
        <v>7246</v>
      </c>
      <c r="I7393">
        <v>2020</v>
      </c>
      <c r="J7393" s="4">
        <v>220000</v>
      </c>
    </row>
    <row r="7394" spans="1:10" x14ac:dyDescent="0.25">
      <c r="A7394">
        <v>56082140</v>
      </c>
      <c r="B7394" t="s">
        <v>169</v>
      </c>
      <c r="C7394" t="s">
        <v>9</v>
      </c>
      <c r="D7394" t="s">
        <v>5604</v>
      </c>
      <c r="E7394" t="s">
        <v>17</v>
      </c>
      <c r="F7394">
        <v>3</v>
      </c>
      <c r="G7394" s="1">
        <v>44075</v>
      </c>
      <c r="H7394" t="s">
        <v>7248</v>
      </c>
      <c r="I7394">
        <v>2020</v>
      </c>
      <c r="J7394" s="4">
        <v>135000</v>
      </c>
    </row>
    <row r="7395" spans="1:10" x14ac:dyDescent="0.25">
      <c r="A7395">
        <v>56090792</v>
      </c>
      <c r="B7395" t="s">
        <v>20</v>
      </c>
      <c r="C7395" t="s">
        <v>13</v>
      </c>
      <c r="D7395" t="s">
        <v>5605</v>
      </c>
      <c r="E7395" t="s">
        <v>19</v>
      </c>
      <c r="F7395">
        <v>3</v>
      </c>
      <c r="G7395" s="1">
        <v>44075</v>
      </c>
      <c r="H7395" t="s">
        <v>7229</v>
      </c>
      <c r="I7395">
        <v>2020</v>
      </c>
      <c r="J7395" s="4">
        <v>190000</v>
      </c>
    </row>
    <row r="7396" spans="1:10" x14ac:dyDescent="0.25">
      <c r="A7396">
        <v>56089999</v>
      </c>
      <c r="B7396" t="s">
        <v>20</v>
      </c>
      <c r="C7396" t="s">
        <v>13</v>
      </c>
      <c r="D7396" t="s">
        <v>2984</v>
      </c>
      <c r="E7396" t="s">
        <v>15</v>
      </c>
      <c r="F7396">
        <v>3</v>
      </c>
      <c r="G7396" s="1">
        <v>44075</v>
      </c>
      <c r="H7396" t="s">
        <v>7211</v>
      </c>
      <c r="I7396">
        <v>2020</v>
      </c>
      <c r="J7396" s="4">
        <v>200000</v>
      </c>
    </row>
    <row r="7397" spans="1:10" x14ac:dyDescent="0.25">
      <c r="A7397">
        <v>56090028</v>
      </c>
      <c r="B7397" t="s">
        <v>20</v>
      </c>
      <c r="C7397" t="s">
        <v>13</v>
      </c>
      <c r="D7397" t="s">
        <v>5606</v>
      </c>
      <c r="E7397" t="s">
        <v>15</v>
      </c>
      <c r="F7397">
        <v>3</v>
      </c>
      <c r="G7397" s="1">
        <v>44075</v>
      </c>
      <c r="H7397" t="s">
        <v>7263</v>
      </c>
      <c r="I7397">
        <v>2020</v>
      </c>
      <c r="J7397" s="4">
        <v>195000</v>
      </c>
    </row>
    <row r="7398" spans="1:10" x14ac:dyDescent="0.25">
      <c r="A7398">
        <v>56084195</v>
      </c>
      <c r="B7398" t="s">
        <v>20</v>
      </c>
      <c r="C7398" t="s">
        <v>13</v>
      </c>
      <c r="D7398" t="s">
        <v>5607</v>
      </c>
      <c r="E7398" t="s">
        <v>17</v>
      </c>
      <c r="F7398">
        <v>3</v>
      </c>
      <c r="G7398" s="1">
        <v>44075</v>
      </c>
      <c r="H7398" t="s">
        <v>7232</v>
      </c>
      <c r="I7398">
        <v>2020</v>
      </c>
      <c r="J7398" s="4">
        <v>140000</v>
      </c>
    </row>
    <row r="7399" spans="1:10" x14ac:dyDescent="0.25">
      <c r="A7399">
        <v>56081761</v>
      </c>
      <c r="B7399" t="s">
        <v>51</v>
      </c>
      <c r="C7399" t="s">
        <v>13</v>
      </c>
      <c r="D7399" t="s">
        <v>561</v>
      </c>
      <c r="E7399" t="s">
        <v>26</v>
      </c>
      <c r="F7399">
        <v>1</v>
      </c>
      <c r="G7399" s="1">
        <v>44075</v>
      </c>
      <c r="H7399" t="s">
        <v>7214</v>
      </c>
      <c r="I7399">
        <v>2020</v>
      </c>
      <c r="J7399" s="4">
        <v>49950</v>
      </c>
    </row>
    <row r="7400" spans="1:10" x14ac:dyDescent="0.25">
      <c r="A7400">
        <v>56081901</v>
      </c>
      <c r="B7400" t="s">
        <v>51</v>
      </c>
      <c r="C7400" t="s">
        <v>13</v>
      </c>
      <c r="D7400" t="s">
        <v>5608</v>
      </c>
      <c r="E7400" t="s">
        <v>15</v>
      </c>
      <c r="F7400">
        <v>3</v>
      </c>
      <c r="G7400" s="1">
        <v>44075</v>
      </c>
      <c r="H7400" t="s">
        <v>7243</v>
      </c>
      <c r="I7400">
        <v>2020</v>
      </c>
      <c r="J7400" s="4">
        <v>300000</v>
      </c>
    </row>
    <row r="7401" spans="1:10" x14ac:dyDescent="0.25">
      <c r="A7401">
        <v>56082411</v>
      </c>
      <c r="B7401" t="s">
        <v>51</v>
      </c>
      <c r="C7401" t="s">
        <v>13</v>
      </c>
      <c r="D7401" t="s">
        <v>5609</v>
      </c>
      <c r="E7401" t="s">
        <v>26</v>
      </c>
      <c r="F7401">
        <v>2</v>
      </c>
      <c r="G7401" s="1">
        <v>44075</v>
      </c>
      <c r="H7401" t="s">
        <v>7245</v>
      </c>
      <c r="I7401">
        <v>2020</v>
      </c>
      <c r="J7401" s="4">
        <v>135000</v>
      </c>
    </row>
    <row r="7402" spans="1:10" x14ac:dyDescent="0.25">
      <c r="A7402">
        <v>56086357</v>
      </c>
      <c r="B7402" t="s">
        <v>51</v>
      </c>
      <c r="C7402" t="s">
        <v>13</v>
      </c>
      <c r="D7402" t="s">
        <v>5610</v>
      </c>
      <c r="E7402" t="s">
        <v>11</v>
      </c>
      <c r="F7402">
        <v>5</v>
      </c>
      <c r="G7402" s="1">
        <v>44075</v>
      </c>
      <c r="H7402" t="s">
        <v>7227</v>
      </c>
      <c r="I7402">
        <v>2020</v>
      </c>
      <c r="J7402" s="4">
        <v>270000</v>
      </c>
    </row>
    <row r="7403" spans="1:10" x14ac:dyDescent="0.25">
      <c r="A7403">
        <v>56084673</v>
      </c>
      <c r="B7403" t="s">
        <v>36</v>
      </c>
      <c r="C7403" t="s">
        <v>13</v>
      </c>
      <c r="D7403" t="s">
        <v>5611</v>
      </c>
      <c r="E7403" t="s">
        <v>15</v>
      </c>
      <c r="F7403">
        <v>3</v>
      </c>
      <c r="G7403" s="1">
        <v>44075</v>
      </c>
      <c r="H7403" t="s">
        <v>7245</v>
      </c>
      <c r="I7403">
        <v>2020</v>
      </c>
      <c r="J7403" s="4">
        <v>360000</v>
      </c>
    </row>
    <row r="7404" spans="1:10" x14ac:dyDescent="0.25">
      <c r="A7404">
        <v>56086924</v>
      </c>
      <c r="B7404" t="s">
        <v>22</v>
      </c>
      <c r="C7404" t="s">
        <v>13</v>
      </c>
      <c r="D7404" t="s">
        <v>5612</v>
      </c>
      <c r="E7404" t="s">
        <v>26</v>
      </c>
      <c r="F7404">
        <v>1</v>
      </c>
      <c r="G7404" s="1">
        <v>44075</v>
      </c>
      <c r="H7404" t="s">
        <v>7242</v>
      </c>
      <c r="I7404">
        <v>2020</v>
      </c>
      <c r="J7404" s="4">
        <v>110000</v>
      </c>
    </row>
    <row r="7405" spans="1:10" x14ac:dyDescent="0.25">
      <c r="A7405">
        <v>56092092</v>
      </c>
      <c r="B7405" t="s">
        <v>22</v>
      </c>
      <c r="C7405" t="s">
        <v>9</v>
      </c>
      <c r="D7405" t="s">
        <v>5613</v>
      </c>
      <c r="E7405" t="s">
        <v>96</v>
      </c>
      <c r="F7405">
        <v>3</v>
      </c>
      <c r="G7405" s="1">
        <v>44075</v>
      </c>
      <c r="H7405" t="s">
        <v>7267</v>
      </c>
      <c r="I7405">
        <v>2020</v>
      </c>
      <c r="J7405" s="4">
        <v>159950</v>
      </c>
    </row>
    <row r="7406" spans="1:10" x14ac:dyDescent="0.25">
      <c r="A7406">
        <v>56085159</v>
      </c>
      <c r="B7406" t="s">
        <v>61</v>
      </c>
      <c r="C7406" t="s">
        <v>9</v>
      </c>
      <c r="D7406" t="s">
        <v>1341</v>
      </c>
      <c r="E7406" t="s">
        <v>17</v>
      </c>
      <c r="F7406">
        <v>2</v>
      </c>
      <c r="G7406" s="1">
        <v>44075</v>
      </c>
      <c r="H7406" t="s">
        <v>7234</v>
      </c>
      <c r="I7406">
        <v>2020</v>
      </c>
      <c r="J7406" s="4">
        <v>130000</v>
      </c>
    </row>
    <row r="7407" spans="1:10" x14ac:dyDescent="0.25">
      <c r="A7407">
        <v>56086353</v>
      </c>
      <c r="B7407" t="s">
        <v>61</v>
      </c>
      <c r="C7407" t="s">
        <v>9</v>
      </c>
      <c r="D7407" t="s">
        <v>5614</v>
      </c>
      <c r="E7407" t="s">
        <v>17</v>
      </c>
      <c r="F7407">
        <v>2</v>
      </c>
      <c r="G7407" s="1">
        <v>44075</v>
      </c>
      <c r="H7407" t="s">
        <v>7264</v>
      </c>
      <c r="I7407">
        <v>2020</v>
      </c>
      <c r="J7407" s="4">
        <v>100000</v>
      </c>
    </row>
    <row r="7408" spans="1:10" x14ac:dyDescent="0.25">
      <c r="A7408">
        <v>56086923</v>
      </c>
      <c r="B7408" t="s">
        <v>61</v>
      </c>
      <c r="C7408" t="s">
        <v>9</v>
      </c>
      <c r="D7408" t="s">
        <v>1905</v>
      </c>
      <c r="E7408" t="s">
        <v>19</v>
      </c>
      <c r="F7408">
        <v>3</v>
      </c>
      <c r="G7408" s="1">
        <v>44075</v>
      </c>
      <c r="H7408" t="s">
        <v>7220</v>
      </c>
      <c r="I7408">
        <v>2020</v>
      </c>
      <c r="J7408" s="4">
        <v>280000</v>
      </c>
    </row>
    <row r="7409" spans="1:10" x14ac:dyDescent="0.25">
      <c r="A7409">
        <v>56099382</v>
      </c>
      <c r="B7409" t="s">
        <v>24</v>
      </c>
      <c r="C7409" t="s">
        <v>9</v>
      </c>
      <c r="D7409" t="s">
        <v>5615</v>
      </c>
      <c r="E7409" t="s">
        <v>17</v>
      </c>
      <c r="F7409">
        <v>2</v>
      </c>
      <c r="G7409" s="1">
        <v>44076</v>
      </c>
      <c r="H7409" t="s">
        <v>7218</v>
      </c>
      <c r="I7409">
        <v>2020</v>
      </c>
      <c r="J7409" s="4">
        <v>120000</v>
      </c>
    </row>
    <row r="7410" spans="1:10" x14ac:dyDescent="0.25">
      <c r="A7410">
        <v>56104694</v>
      </c>
      <c r="B7410" t="s">
        <v>24</v>
      </c>
      <c r="C7410" t="s">
        <v>9</v>
      </c>
      <c r="D7410" t="s">
        <v>2374</v>
      </c>
      <c r="E7410" t="s">
        <v>26</v>
      </c>
      <c r="F7410">
        <v>2</v>
      </c>
      <c r="G7410" s="1">
        <v>44076</v>
      </c>
      <c r="H7410" t="s">
        <v>7258</v>
      </c>
      <c r="I7410">
        <v>2020</v>
      </c>
      <c r="J7410" s="4">
        <v>180000</v>
      </c>
    </row>
    <row r="7411" spans="1:10" x14ac:dyDescent="0.25">
      <c r="A7411">
        <v>56099642</v>
      </c>
      <c r="B7411" t="s">
        <v>8</v>
      </c>
      <c r="C7411" t="s">
        <v>9</v>
      </c>
      <c r="D7411" t="s">
        <v>5616</v>
      </c>
      <c r="E7411" t="s">
        <v>17</v>
      </c>
      <c r="F7411">
        <v>4</v>
      </c>
      <c r="G7411" s="1">
        <v>44076</v>
      </c>
      <c r="H7411" t="s">
        <v>7259</v>
      </c>
      <c r="I7411">
        <v>2020</v>
      </c>
      <c r="J7411" s="4">
        <v>98000</v>
      </c>
    </row>
    <row r="7412" spans="1:10" x14ac:dyDescent="0.25">
      <c r="A7412">
        <v>56099647</v>
      </c>
      <c r="B7412" t="s">
        <v>8</v>
      </c>
      <c r="C7412" t="s">
        <v>9</v>
      </c>
      <c r="D7412" t="s">
        <v>5617</v>
      </c>
      <c r="E7412" t="s">
        <v>15</v>
      </c>
      <c r="F7412">
        <v>2</v>
      </c>
      <c r="G7412" s="1">
        <v>44076</v>
      </c>
      <c r="H7412" t="s">
        <v>7259</v>
      </c>
      <c r="I7412">
        <v>2020</v>
      </c>
      <c r="J7412" s="4">
        <v>125000</v>
      </c>
    </row>
    <row r="7413" spans="1:10" x14ac:dyDescent="0.25">
      <c r="A7413">
        <v>56099654</v>
      </c>
      <c r="B7413" t="s">
        <v>8</v>
      </c>
      <c r="C7413" t="s">
        <v>9</v>
      </c>
      <c r="D7413" t="s">
        <v>1187</v>
      </c>
      <c r="E7413" t="s">
        <v>17</v>
      </c>
      <c r="F7413">
        <v>2</v>
      </c>
      <c r="G7413" s="1">
        <v>44076</v>
      </c>
      <c r="H7413" t="s">
        <v>7259</v>
      </c>
      <c r="I7413">
        <v>2020</v>
      </c>
      <c r="J7413" s="4">
        <v>75000</v>
      </c>
    </row>
    <row r="7414" spans="1:10" x14ac:dyDescent="0.25">
      <c r="A7414">
        <v>56099651</v>
      </c>
      <c r="B7414" t="s">
        <v>8</v>
      </c>
      <c r="C7414" t="s">
        <v>9</v>
      </c>
      <c r="D7414" t="s">
        <v>5618</v>
      </c>
      <c r="E7414" t="s">
        <v>17</v>
      </c>
      <c r="F7414">
        <v>2</v>
      </c>
      <c r="G7414" s="1">
        <v>44076</v>
      </c>
      <c r="H7414" t="s">
        <v>7259</v>
      </c>
      <c r="I7414">
        <v>2020</v>
      </c>
      <c r="J7414" s="4">
        <v>75000</v>
      </c>
    </row>
    <row r="7415" spans="1:10" x14ac:dyDescent="0.25">
      <c r="A7415">
        <v>56098175</v>
      </c>
      <c r="B7415" t="s">
        <v>8</v>
      </c>
      <c r="C7415" t="s">
        <v>9</v>
      </c>
      <c r="D7415" t="s">
        <v>5619</v>
      </c>
      <c r="E7415" t="s">
        <v>17</v>
      </c>
      <c r="F7415">
        <v>1</v>
      </c>
      <c r="G7415" s="1">
        <v>44076</v>
      </c>
      <c r="H7415" t="s">
        <v>7217</v>
      </c>
      <c r="I7415">
        <v>2020</v>
      </c>
      <c r="J7415" s="4">
        <v>135000</v>
      </c>
    </row>
    <row r="7416" spans="1:10" x14ac:dyDescent="0.25">
      <c r="A7416">
        <v>56099680</v>
      </c>
      <c r="B7416" t="s">
        <v>8</v>
      </c>
      <c r="C7416" t="s">
        <v>9</v>
      </c>
      <c r="D7416" t="s">
        <v>1335</v>
      </c>
      <c r="E7416" t="s">
        <v>17</v>
      </c>
      <c r="F7416">
        <v>3</v>
      </c>
      <c r="G7416" s="1">
        <v>44076</v>
      </c>
      <c r="H7416" t="s">
        <v>7215</v>
      </c>
      <c r="I7416">
        <v>2020</v>
      </c>
      <c r="J7416" s="4">
        <v>120000</v>
      </c>
    </row>
    <row r="7417" spans="1:10" x14ac:dyDescent="0.25">
      <c r="A7417">
        <v>56099645</v>
      </c>
      <c r="B7417" t="s">
        <v>8</v>
      </c>
      <c r="C7417" t="s">
        <v>9</v>
      </c>
      <c r="D7417" t="s">
        <v>5620</v>
      </c>
      <c r="E7417" t="s">
        <v>1707</v>
      </c>
      <c r="F7417">
        <v>3</v>
      </c>
      <c r="G7417" s="1">
        <v>44076</v>
      </c>
      <c r="H7417" t="s">
        <v>7218</v>
      </c>
      <c r="I7417">
        <v>2020</v>
      </c>
      <c r="J7417" s="4">
        <v>177000</v>
      </c>
    </row>
    <row r="7418" spans="1:10" x14ac:dyDescent="0.25">
      <c r="A7418">
        <v>56099539</v>
      </c>
      <c r="B7418" t="s">
        <v>8</v>
      </c>
      <c r="C7418" t="s">
        <v>9</v>
      </c>
      <c r="D7418" t="s">
        <v>5621</v>
      </c>
      <c r="E7418" t="s">
        <v>17</v>
      </c>
      <c r="F7418">
        <v>4</v>
      </c>
      <c r="G7418" s="1">
        <v>44076</v>
      </c>
      <c r="H7418" t="s">
        <v>7218</v>
      </c>
      <c r="I7418">
        <v>2020</v>
      </c>
      <c r="J7418" s="4">
        <v>100000</v>
      </c>
    </row>
    <row r="7419" spans="1:10" x14ac:dyDescent="0.25">
      <c r="A7419">
        <v>56098133</v>
      </c>
      <c r="B7419" t="s">
        <v>8</v>
      </c>
      <c r="C7419" t="s">
        <v>9</v>
      </c>
      <c r="D7419" t="s">
        <v>5622</v>
      </c>
      <c r="E7419" t="s">
        <v>15</v>
      </c>
      <c r="F7419">
        <v>3</v>
      </c>
      <c r="G7419" s="1">
        <v>44076</v>
      </c>
      <c r="H7419" t="s">
        <v>7219</v>
      </c>
      <c r="I7419">
        <v>2020</v>
      </c>
      <c r="J7419" s="4">
        <v>350000</v>
      </c>
    </row>
    <row r="7420" spans="1:10" x14ac:dyDescent="0.25">
      <c r="A7420">
        <v>56099667</v>
      </c>
      <c r="B7420" t="s">
        <v>8</v>
      </c>
      <c r="C7420" t="s">
        <v>9</v>
      </c>
      <c r="D7420" t="s">
        <v>5623</v>
      </c>
      <c r="E7420" t="s">
        <v>11</v>
      </c>
      <c r="F7420">
        <v>4</v>
      </c>
      <c r="G7420" s="1">
        <v>44076</v>
      </c>
      <c r="H7420" t="s">
        <v>7219</v>
      </c>
      <c r="I7420">
        <v>2020</v>
      </c>
      <c r="J7420" s="4">
        <v>155000</v>
      </c>
    </row>
    <row r="7421" spans="1:10" x14ac:dyDescent="0.25">
      <c r="A7421">
        <v>56099673</v>
      </c>
      <c r="B7421" t="s">
        <v>8</v>
      </c>
      <c r="C7421" t="s">
        <v>9</v>
      </c>
      <c r="D7421" t="s">
        <v>4062</v>
      </c>
      <c r="E7421" t="s">
        <v>26</v>
      </c>
      <c r="F7421">
        <v>1</v>
      </c>
      <c r="G7421" s="1">
        <v>44076</v>
      </c>
      <c r="H7421" t="s">
        <v>7219</v>
      </c>
      <c r="I7421">
        <v>2020</v>
      </c>
      <c r="J7421" s="4">
        <v>68000</v>
      </c>
    </row>
    <row r="7422" spans="1:10" x14ac:dyDescent="0.25">
      <c r="A7422">
        <v>56099653</v>
      </c>
      <c r="B7422" t="s">
        <v>8</v>
      </c>
      <c r="C7422" t="s">
        <v>9</v>
      </c>
      <c r="D7422" t="s">
        <v>5624</v>
      </c>
      <c r="E7422" t="s">
        <v>15</v>
      </c>
      <c r="F7422">
        <v>3</v>
      </c>
      <c r="G7422" s="1">
        <v>44076</v>
      </c>
      <c r="H7422" t="s">
        <v>7238</v>
      </c>
      <c r="I7422">
        <v>2020</v>
      </c>
      <c r="J7422" s="4">
        <v>160000</v>
      </c>
    </row>
    <row r="7423" spans="1:10" x14ac:dyDescent="0.25">
      <c r="A7423">
        <v>56099544</v>
      </c>
      <c r="B7423" t="s">
        <v>8</v>
      </c>
      <c r="C7423" t="s">
        <v>9</v>
      </c>
      <c r="D7423" t="s">
        <v>5625</v>
      </c>
      <c r="E7423" t="s">
        <v>26</v>
      </c>
      <c r="F7423">
        <v>2</v>
      </c>
      <c r="G7423" s="1">
        <v>44076</v>
      </c>
      <c r="H7423" t="s">
        <v>7258</v>
      </c>
      <c r="I7423">
        <v>2020</v>
      </c>
      <c r="J7423" s="4">
        <v>80000</v>
      </c>
    </row>
    <row r="7424" spans="1:10" x14ac:dyDescent="0.25">
      <c r="A7424">
        <v>56099666</v>
      </c>
      <c r="B7424" t="s">
        <v>8</v>
      </c>
      <c r="C7424" t="s">
        <v>9</v>
      </c>
      <c r="D7424" t="s">
        <v>5626</v>
      </c>
      <c r="E7424" t="s">
        <v>15</v>
      </c>
      <c r="F7424">
        <v>3</v>
      </c>
      <c r="G7424" s="1">
        <v>44076</v>
      </c>
      <c r="H7424" t="s">
        <v>7257</v>
      </c>
      <c r="I7424">
        <v>2020</v>
      </c>
      <c r="J7424" s="4">
        <v>110000</v>
      </c>
    </row>
    <row r="7425" spans="1:10" x14ac:dyDescent="0.25">
      <c r="A7425">
        <v>56101405</v>
      </c>
      <c r="B7425" t="s">
        <v>8</v>
      </c>
      <c r="C7425" t="s">
        <v>9</v>
      </c>
      <c r="D7425" t="s">
        <v>5627</v>
      </c>
      <c r="E7425" t="s">
        <v>26</v>
      </c>
      <c r="F7425">
        <v>1</v>
      </c>
      <c r="G7425" s="1">
        <v>44076</v>
      </c>
      <c r="H7425" t="s">
        <v>7257</v>
      </c>
      <c r="I7425">
        <v>2020</v>
      </c>
      <c r="J7425" s="4">
        <v>35000</v>
      </c>
    </row>
    <row r="7426" spans="1:10" x14ac:dyDescent="0.25">
      <c r="A7426">
        <v>56099620</v>
      </c>
      <c r="B7426" t="s">
        <v>8</v>
      </c>
      <c r="C7426" t="s">
        <v>9</v>
      </c>
      <c r="D7426" t="s">
        <v>5628</v>
      </c>
      <c r="E7426" t="s">
        <v>15</v>
      </c>
      <c r="F7426">
        <v>3</v>
      </c>
      <c r="G7426" s="1">
        <v>44076</v>
      </c>
      <c r="H7426" t="s">
        <v>7234</v>
      </c>
      <c r="I7426">
        <v>2020</v>
      </c>
      <c r="J7426" s="4">
        <v>120000</v>
      </c>
    </row>
    <row r="7427" spans="1:10" x14ac:dyDescent="0.25">
      <c r="A7427">
        <v>56099688</v>
      </c>
      <c r="B7427" t="s">
        <v>8</v>
      </c>
      <c r="C7427" t="s">
        <v>9</v>
      </c>
      <c r="D7427" t="s">
        <v>78</v>
      </c>
      <c r="E7427" t="s">
        <v>17</v>
      </c>
      <c r="F7427">
        <v>2</v>
      </c>
      <c r="G7427" s="1">
        <v>44076</v>
      </c>
      <c r="H7427" t="s">
        <v>7220</v>
      </c>
      <c r="I7427">
        <v>2020</v>
      </c>
      <c r="J7427" s="4">
        <v>50000</v>
      </c>
    </row>
    <row r="7428" spans="1:10" x14ac:dyDescent="0.25">
      <c r="A7428">
        <v>56101404</v>
      </c>
      <c r="B7428" t="s">
        <v>8</v>
      </c>
      <c r="C7428" t="s">
        <v>9</v>
      </c>
      <c r="D7428" t="s">
        <v>5629</v>
      </c>
      <c r="E7428" t="s">
        <v>15</v>
      </c>
      <c r="F7428">
        <v>2</v>
      </c>
      <c r="G7428" s="1">
        <v>44076</v>
      </c>
      <c r="H7428" t="s">
        <v>7220</v>
      </c>
      <c r="I7428">
        <v>2020</v>
      </c>
      <c r="J7428" s="4">
        <v>55000</v>
      </c>
    </row>
    <row r="7429" spans="1:10" x14ac:dyDescent="0.25">
      <c r="A7429">
        <v>56099643</v>
      </c>
      <c r="B7429" t="s">
        <v>8</v>
      </c>
      <c r="C7429" t="s">
        <v>9</v>
      </c>
      <c r="D7429" t="s">
        <v>5630</v>
      </c>
      <c r="E7429" t="s">
        <v>17</v>
      </c>
      <c r="F7429">
        <v>3</v>
      </c>
      <c r="G7429" s="1">
        <v>44076</v>
      </c>
      <c r="H7429" t="s">
        <v>7220</v>
      </c>
      <c r="I7429">
        <v>2020</v>
      </c>
      <c r="J7429" s="4">
        <v>98000</v>
      </c>
    </row>
    <row r="7430" spans="1:10" x14ac:dyDescent="0.25">
      <c r="A7430">
        <v>56099686</v>
      </c>
      <c r="B7430" t="s">
        <v>8</v>
      </c>
      <c r="C7430" t="s">
        <v>9</v>
      </c>
      <c r="D7430" t="s">
        <v>5631</v>
      </c>
      <c r="E7430" t="s">
        <v>15</v>
      </c>
      <c r="F7430">
        <v>3</v>
      </c>
      <c r="G7430" s="1">
        <v>44076</v>
      </c>
      <c r="H7430" t="s">
        <v>7241</v>
      </c>
      <c r="I7430">
        <v>2020</v>
      </c>
      <c r="J7430" s="4">
        <v>80000</v>
      </c>
    </row>
    <row r="7431" spans="1:10" x14ac:dyDescent="0.25">
      <c r="A7431">
        <v>56099694</v>
      </c>
      <c r="B7431" t="s">
        <v>8</v>
      </c>
      <c r="C7431" t="s">
        <v>9</v>
      </c>
      <c r="D7431" t="s">
        <v>5632</v>
      </c>
      <c r="E7431" t="s">
        <v>348</v>
      </c>
      <c r="F7431">
        <v>2</v>
      </c>
      <c r="G7431" s="1">
        <v>44076</v>
      </c>
      <c r="H7431" t="s">
        <v>7241</v>
      </c>
      <c r="I7431">
        <v>2020</v>
      </c>
      <c r="J7431" s="4">
        <v>95000</v>
      </c>
    </row>
    <row r="7432" spans="1:10" x14ac:dyDescent="0.25">
      <c r="A7432">
        <v>56103545</v>
      </c>
      <c r="B7432" t="s">
        <v>8</v>
      </c>
      <c r="C7432" t="s">
        <v>9</v>
      </c>
      <c r="D7432" t="s">
        <v>4995</v>
      </c>
      <c r="E7432" t="s">
        <v>15</v>
      </c>
      <c r="F7432">
        <v>2</v>
      </c>
      <c r="G7432" s="1">
        <v>44076</v>
      </c>
      <c r="H7432" t="s">
        <v>7210</v>
      </c>
      <c r="I7432">
        <v>2020</v>
      </c>
      <c r="J7432" s="4">
        <v>159995</v>
      </c>
    </row>
    <row r="7433" spans="1:10" x14ac:dyDescent="0.25">
      <c r="A7433">
        <v>56099637</v>
      </c>
      <c r="B7433" t="s">
        <v>8</v>
      </c>
      <c r="C7433" t="s">
        <v>9</v>
      </c>
      <c r="D7433" t="s">
        <v>5633</v>
      </c>
      <c r="E7433" t="s">
        <v>15</v>
      </c>
      <c r="F7433">
        <v>3</v>
      </c>
      <c r="G7433" s="1">
        <v>44076</v>
      </c>
      <c r="H7433" t="s">
        <v>7210</v>
      </c>
      <c r="I7433">
        <v>2020</v>
      </c>
      <c r="J7433" s="4">
        <v>110000</v>
      </c>
    </row>
    <row r="7434" spans="1:10" x14ac:dyDescent="0.25">
      <c r="A7434">
        <v>56099681</v>
      </c>
      <c r="B7434" t="s">
        <v>8</v>
      </c>
      <c r="C7434" t="s">
        <v>9</v>
      </c>
      <c r="D7434" t="s">
        <v>5634</v>
      </c>
      <c r="E7434" t="s">
        <v>17</v>
      </c>
      <c r="F7434">
        <v>2</v>
      </c>
      <c r="G7434" s="1">
        <v>44076</v>
      </c>
      <c r="H7434" t="s">
        <v>7239</v>
      </c>
      <c r="I7434">
        <v>2020</v>
      </c>
      <c r="J7434" s="4">
        <v>75000</v>
      </c>
    </row>
    <row r="7435" spans="1:10" x14ac:dyDescent="0.25">
      <c r="A7435">
        <v>56099696</v>
      </c>
      <c r="B7435" t="s">
        <v>8</v>
      </c>
      <c r="C7435" t="s">
        <v>9</v>
      </c>
      <c r="D7435" t="s">
        <v>5635</v>
      </c>
      <c r="E7435" t="s">
        <v>1707</v>
      </c>
      <c r="F7435">
        <v>2</v>
      </c>
      <c r="G7435" s="1">
        <v>44076</v>
      </c>
      <c r="H7435" t="s">
        <v>7267</v>
      </c>
      <c r="I7435">
        <v>2020</v>
      </c>
      <c r="J7435" s="4">
        <v>69000</v>
      </c>
    </row>
    <row r="7436" spans="1:10" x14ac:dyDescent="0.25">
      <c r="A7436">
        <v>56097206</v>
      </c>
      <c r="B7436" t="s">
        <v>8</v>
      </c>
      <c r="C7436" t="s">
        <v>9</v>
      </c>
      <c r="D7436" t="s">
        <v>5636</v>
      </c>
      <c r="E7436" t="s">
        <v>17</v>
      </c>
      <c r="F7436">
        <v>2</v>
      </c>
      <c r="G7436" s="1">
        <v>44076</v>
      </c>
      <c r="H7436" t="s">
        <v>7267</v>
      </c>
      <c r="I7436">
        <v>2020</v>
      </c>
      <c r="J7436" s="4">
        <v>78000</v>
      </c>
    </row>
    <row r="7437" spans="1:10" x14ac:dyDescent="0.25">
      <c r="A7437">
        <v>56097210</v>
      </c>
      <c r="B7437" t="s">
        <v>8</v>
      </c>
      <c r="C7437" t="s">
        <v>9</v>
      </c>
      <c r="D7437" t="s">
        <v>5637</v>
      </c>
      <c r="E7437" t="s">
        <v>17</v>
      </c>
      <c r="F7437">
        <v>2</v>
      </c>
      <c r="G7437" s="1">
        <v>44076</v>
      </c>
      <c r="H7437" t="s">
        <v>7267</v>
      </c>
      <c r="I7437">
        <v>2020</v>
      </c>
      <c r="J7437" s="4">
        <v>78000</v>
      </c>
    </row>
    <row r="7438" spans="1:10" x14ac:dyDescent="0.25">
      <c r="A7438">
        <v>56104974</v>
      </c>
      <c r="B7438" t="s">
        <v>31</v>
      </c>
      <c r="C7438" t="s">
        <v>13</v>
      </c>
      <c r="D7438" t="s">
        <v>3885</v>
      </c>
      <c r="E7438" t="s">
        <v>17</v>
      </c>
      <c r="F7438">
        <v>3</v>
      </c>
      <c r="G7438" s="1">
        <v>44076</v>
      </c>
      <c r="H7438" t="s">
        <v>7221</v>
      </c>
      <c r="I7438">
        <v>2020</v>
      </c>
      <c r="J7438" s="4">
        <v>100000</v>
      </c>
    </row>
    <row r="7439" spans="1:10" x14ac:dyDescent="0.25">
      <c r="A7439">
        <v>56104944</v>
      </c>
      <c r="B7439" t="s">
        <v>31</v>
      </c>
      <c r="C7439" t="s">
        <v>13</v>
      </c>
      <c r="D7439" t="s">
        <v>5638</v>
      </c>
      <c r="E7439" t="s">
        <v>11</v>
      </c>
      <c r="F7439">
        <v>6</v>
      </c>
      <c r="G7439" s="1">
        <v>44076</v>
      </c>
      <c r="H7439" t="s">
        <v>7253</v>
      </c>
      <c r="I7439">
        <v>2020</v>
      </c>
      <c r="J7439" s="4">
        <v>375000</v>
      </c>
    </row>
    <row r="7440" spans="1:10" x14ac:dyDescent="0.25">
      <c r="A7440">
        <v>56104946</v>
      </c>
      <c r="B7440" t="s">
        <v>31</v>
      </c>
      <c r="C7440" t="s">
        <v>13</v>
      </c>
      <c r="D7440" t="s">
        <v>5639</v>
      </c>
      <c r="E7440" t="s">
        <v>35</v>
      </c>
      <c r="F7440">
        <v>4</v>
      </c>
      <c r="G7440" s="1">
        <v>44076</v>
      </c>
      <c r="H7440" t="s">
        <v>7223</v>
      </c>
      <c r="I7440">
        <v>2020</v>
      </c>
      <c r="J7440" s="4">
        <v>400000</v>
      </c>
    </row>
    <row r="7441" spans="1:10" x14ac:dyDescent="0.25">
      <c r="A7441">
        <v>56104954</v>
      </c>
      <c r="B7441" t="s">
        <v>31</v>
      </c>
      <c r="C7441" t="s">
        <v>13</v>
      </c>
      <c r="D7441" t="s">
        <v>5640</v>
      </c>
      <c r="E7441" t="s">
        <v>26</v>
      </c>
      <c r="F7441">
        <v>3</v>
      </c>
      <c r="G7441" s="1">
        <v>44076</v>
      </c>
      <c r="H7441" t="s">
        <v>7227</v>
      </c>
      <c r="I7441">
        <v>2020</v>
      </c>
      <c r="J7441" s="4">
        <v>325000</v>
      </c>
    </row>
    <row r="7442" spans="1:10" x14ac:dyDescent="0.25">
      <c r="A7442">
        <v>56104908</v>
      </c>
      <c r="B7442" t="s">
        <v>31</v>
      </c>
      <c r="C7442" t="s">
        <v>13</v>
      </c>
      <c r="D7442" t="s">
        <v>5641</v>
      </c>
      <c r="E7442" t="s">
        <v>26</v>
      </c>
      <c r="F7442">
        <v>2</v>
      </c>
      <c r="G7442" s="1">
        <v>44076</v>
      </c>
      <c r="H7442" t="s">
        <v>7254</v>
      </c>
      <c r="I7442">
        <v>2020</v>
      </c>
      <c r="J7442" s="4">
        <v>185000</v>
      </c>
    </row>
    <row r="7443" spans="1:10" x14ac:dyDescent="0.25">
      <c r="A7443">
        <v>56096151</v>
      </c>
      <c r="B7443" t="s">
        <v>151</v>
      </c>
      <c r="C7443" t="s">
        <v>13</v>
      </c>
      <c r="D7443" t="s">
        <v>5642</v>
      </c>
      <c r="E7443" t="s">
        <v>19</v>
      </c>
      <c r="F7443">
        <v>4</v>
      </c>
      <c r="G7443" s="1">
        <v>44076</v>
      </c>
      <c r="H7443" t="s">
        <v>7223</v>
      </c>
      <c r="I7443">
        <v>2020</v>
      </c>
      <c r="J7443" s="4">
        <v>449950</v>
      </c>
    </row>
    <row r="7444" spans="1:10" x14ac:dyDescent="0.25">
      <c r="A7444">
        <v>56096407</v>
      </c>
      <c r="B7444" t="s">
        <v>31</v>
      </c>
      <c r="C7444" t="s">
        <v>9</v>
      </c>
      <c r="D7444" t="s">
        <v>5643</v>
      </c>
      <c r="E7444" t="s">
        <v>26</v>
      </c>
      <c r="F7444">
        <v>1</v>
      </c>
      <c r="G7444" s="1">
        <v>44076</v>
      </c>
      <c r="H7444" t="s">
        <v>7216</v>
      </c>
      <c r="I7444">
        <v>2020</v>
      </c>
      <c r="J7444" s="4">
        <v>170000</v>
      </c>
    </row>
    <row r="7445" spans="1:10" x14ac:dyDescent="0.25">
      <c r="A7445">
        <v>56093131</v>
      </c>
      <c r="B7445" t="s">
        <v>36</v>
      </c>
      <c r="C7445" t="s">
        <v>9</v>
      </c>
      <c r="D7445" t="s">
        <v>5644</v>
      </c>
      <c r="E7445" t="s">
        <v>15</v>
      </c>
      <c r="F7445">
        <v>3</v>
      </c>
      <c r="G7445" s="1">
        <v>44076</v>
      </c>
      <c r="H7445" t="s">
        <v>7246</v>
      </c>
      <c r="I7445">
        <v>2020</v>
      </c>
      <c r="J7445" s="4">
        <v>200000</v>
      </c>
    </row>
    <row r="7446" spans="1:10" x14ac:dyDescent="0.25">
      <c r="A7446">
        <v>56093764</v>
      </c>
      <c r="B7446" t="s">
        <v>36</v>
      </c>
      <c r="C7446" t="s">
        <v>9</v>
      </c>
      <c r="D7446" t="s">
        <v>5645</v>
      </c>
      <c r="E7446" t="s">
        <v>96</v>
      </c>
      <c r="F7446">
        <v>1</v>
      </c>
      <c r="G7446" s="1">
        <v>44076</v>
      </c>
      <c r="H7446" t="s">
        <v>7216</v>
      </c>
      <c r="I7446">
        <v>2020</v>
      </c>
      <c r="J7446" s="4">
        <v>650000</v>
      </c>
    </row>
    <row r="7447" spans="1:10" x14ac:dyDescent="0.25">
      <c r="A7447">
        <v>56093093</v>
      </c>
      <c r="B7447" t="s">
        <v>36</v>
      </c>
      <c r="C7447" t="s">
        <v>9</v>
      </c>
      <c r="D7447" t="s">
        <v>2345</v>
      </c>
      <c r="E7447" t="s">
        <v>17</v>
      </c>
      <c r="F7447">
        <v>2</v>
      </c>
      <c r="G7447" s="1">
        <v>44076</v>
      </c>
      <c r="H7447" t="s">
        <v>7248</v>
      </c>
      <c r="I7447">
        <v>2020</v>
      </c>
      <c r="J7447" s="4">
        <v>99950</v>
      </c>
    </row>
    <row r="7448" spans="1:10" x14ac:dyDescent="0.25">
      <c r="A7448">
        <v>56097555</v>
      </c>
      <c r="B7448" t="s">
        <v>51</v>
      </c>
      <c r="C7448" t="s">
        <v>13</v>
      </c>
      <c r="D7448" t="s">
        <v>5646</v>
      </c>
      <c r="E7448" t="s">
        <v>19</v>
      </c>
      <c r="F7448">
        <v>8</v>
      </c>
      <c r="G7448" s="1">
        <v>44076</v>
      </c>
      <c r="H7448" t="s">
        <v>7254</v>
      </c>
      <c r="I7448">
        <v>2020</v>
      </c>
      <c r="J7448" s="4">
        <v>500000</v>
      </c>
    </row>
    <row r="7449" spans="1:10" x14ac:dyDescent="0.25">
      <c r="A7449">
        <v>56100936</v>
      </c>
      <c r="B7449" t="s">
        <v>90</v>
      </c>
      <c r="C7449" t="s">
        <v>9</v>
      </c>
      <c r="D7449" t="s">
        <v>5647</v>
      </c>
      <c r="E7449" t="s">
        <v>19</v>
      </c>
      <c r="F7449">
        <v>4</v>
      </c>
      <c r="G7449" s="1">
        <v>44076</v>
      </c>
      <c r="H7449" t="s">
        <v>7246</v>
      </c>
      <c r="I7449">
        <v>2020</v>
      </c>
      <c r="J7449" s="4">
        <v>380000</v>
      </c>
    </row>
    <row r="7450" spans="1:10" x14ac:dyDescent="0.25">
      <c r="A7450">
        <v>56099935</v>
      </c>
      <c r="B7450" t="s">
        <v>90</v>
      </c>
      <c r="C7450" t="s">
        <v>9</v>
      </c>
      <c r="D7450" t="s">
        <v>2351</v>
      </c>
      <c r="E7450" t="s">
        <v>15</v>
      </c>
      <c r="F7450">
        <v>4</v>
      </c>
      <c r="G7450" s="1">
        <v>44076</v>
      </c>
      <c r="H7450" t="s">
        <v>7246</v>
      </c>
      <c r="I7450">
        <v>2020</v>
      </c>
      <c r="J7450" s="4">
        <v>250000</v>
      </c>
    </row>
    <row r="7451" spans="1:10" x14ac:dyDescent="0.25">
      <c r="A7451">
        <v>56097027</v>
      </c>
      <c r="B7451" t="s">
        <v>12</v>
      </c>
      <c r="C7451" t="s">
        <v>13</v>
      </c>
      <c r="D7451" t="s">
        <v>710</v>
      </c>
      <c r="E7451" t="s">
        <v>26</v>
      </c>
      <c r="F7451">
        <v>2</v>
      </c>
      <c r="G7451" s="1">
        <v>44076</v>
      </c>
      <c r="H7451" t="s">
        <v>7250</v>
      </c>
      <c r="I7451">
        <v>2020</v>
      </c>
      <c r="J7451" s="4">
        <v>80000</v>
      </c>
    </row>
    <row r="7452" spans="1:10" x14ac:dyDescent="0.25">
      <c r="A7452">
        <v>56096093</v>
      </c>
      <c r="B7452" t="s">
        <v>12</v>
      </c>
      <c r="C7452" t="s">
        <v>9</v>
      </c>
      <c r="D7452" t="s">
        <v>4713</v>
      </c>
      <c r="E7452" t="s">
        <v>19</v>
      </c>
      <c r="F7452">
        <v>4</v>
      </c>
      <c r="G7452" s="1">
        <v>44076</v>
      </c>
      <c r="H7452" t="s">
        <v>7249</v>
      </c>
      <c r="I7452">
        <v>2020</v>
      </c>
      <c r="J7452" s="4">
        <v>525000</v>
      </c>
    </row>
    <row r="7453" spans="1:10" x14ac:dyDescent="0.25">
      <c r="A7453">
        <v>56093877</v>
      </c>
      <c r="B7453" t="s">
        <v>12</v>
      </c>
      <c r="C7453" t="s">
        <v>9</v>
      </c>
      <c r="D7453" t="s">
        <v>5648</v>
      </c>
      <c r="E7453" t="s">
        <v>15</v>
      </c>
      <c r="F7453">
        <v>5</v>
      </c>
      <c r="G7453" s="1">
        <v>44076</v>
      </c>
      <c r="H7453" t="s">
        <v>7277</v>
      </c>
      <c r="I7453">
        <v>2020</v>
      </c>
      <c r="J7453" s="4">
        <v>475000</v>
      </c>
    </row>
    <row r="7454" spans="1:10" x14ac:dyDescent="0.25">
      <c r="A7454">
        <v>56105407</v>
      </c>
      <c r="B7454" t="s">
        <v>12</v>
      </c>
      <c r="C7454" t="s">
        <v>9</v>
      </c>
      <c r="D7454" t="s">
        <v>5649</v>
      </c>
      <c r="E7454" t="s">
        <v>17</v>
      </c>
      <c r="F7454">
        <v>2</v>
      </c>
      <c r="G7454" s="1">
        <v>44076</v>
      </c>
      <c r="H7454" t="s">
        <v>7210</v>
      </c>
      <c r="I7454">
        <v>2020</v>
      </c>
      <c r="J7454" s="4">
        <v>90000</v>
      </c>
    </row>
    <row r="7455" spans="1:10" x14ac:dyDescent="0.25">
      <c r="A7455">
        <v>56096931</v>
      </c>
      <c r="B7455" t="s">
        <v>43</v>
      </c>
      <c r="C7455" t="s">
        <v>13</v>
      </c>
      <c r="D7455" t="s">
        <v>1721</v>
      </c>
      <c r="E7455" t="s">
        <v>19</v>
      </c>
      <c r="F7455">
        <v>3</v>
      </c>
      <c r="G7455" s="1">
        <v>44076</v>
      </c>
      <c r="H7455" t="s">
        <v>7266</v>
      </c>
      <c r="I7455">
        <v>2020</v>
      </c>
      <c r="J7455" s="4">
        <v>240000</v>
      </c>
    </row>
    <row r="7456" spans="1:10" x14ac:dyDescent="0.25">
      <c r="A7456">
        <v>56100314</v>
      </c>
      <c r="B7456" t="s">
        <v>43</v>
      </c>
      <c r="C7456" t="s">
        <v>13</v>
      </c>
      <c r="D7456" t="s">
        <v>4767</v>
      </c>
      <c r="E7456" t="s">
        <v>17</v>
      </c>
      <c r="F7456">
        <v>3</v>
      </c>
      <c r="G7456" s="1">
        <v>44076</v>
      </c>
      <c r="H7456" t="s">
        <v>7228</v>
      </c>
      <c r="I7456">
        <v>2020</v>
      </c>
      <c r="J7456" s="4">
        <v>90000</v>
      </c>
    </row>
    <row r="7457" spans="1:10" x14ac:dyDescent="0.25">
      <c r="A7457">
        <v>56099843</v>
      </c>
      <c r="B7457" t="s">
        <v>43</v>
      </c>
      <c r="C7457" t="s">
        <v>9</v>
      </c>
      <c r="D7457" t="s">
        <v>5650</v>
      </c>
      <c r="E7457" t="s">
        <v>11</v>
      </c>
      <c r="F7457">
        <v>3</v>
      </c>
      <c r="G7457" s="1">
        <v>44076</v>
      </c>
      <c r="H7457" t="s">
        <v>7218</v>
      </c>
      <c r="I7457">
        <v>2020</v>
      </c>
      <c r="J7457" s="4">
        <v>120000</v>
      </c>
    </row>
    <row r="7458" spans="1:10" x14ac:dyDescent="0.25">
      <c r="A7458">
        <v>56093828</v>
      </c>
      <c r="B7458" t="s">
        <v>43</v>
      </c>
      <c r="C7458" t="s">
        <v>9</v>
      </c>
      <c r="D7458" t="s">
        <v>5322</v>
      </c>
      <c r="E7458" t="s">
        <v>26</v>
      </c>
      <c r="F7458">
        <v>2</v>
      </c>
      <c r="G7458" s="1">
        <v>44076</v>
      </c>
      <c r="H7458" t="s">
        <v>7249</v>
      </c>
      <c r="I7458">
        <v>2020</v>
      </c>
      <c r="J7458" s="4">
        <v>130000</v>
      </c>
    </row>
    <row r="7459" spans="1:10" x14ac:dyDescent="0.25">
      <c r="A7459">
        <v>56097828</v>
      </c>
      <c r="B7459" t="s">
        <v>43</v>
      </c>
      <c r="C7459" t="s">
        <v>9</v>
      </c>
      <c r="D7459" t="s">
        <v>5131</v>
      </c>
      <c r="E7459" t="s">
        <v>26</v>
      </c>
      <c r="F7459">
        <v>2</v>
      </c>
      <c r="G7459" s="1">
        <v>44076</v>
      </c>
      <c r="H7459" t="s">
        <v>7216</v>
      </c>
      <c r="I7459">
        <v>2020</v>
      </c>
      <c r="J7459" s="4">
        <v>190000</v>
      </c>
    </row>
    <row r="7460" spans="1:10" x14ac:dyDescent="0.25">
      <c r="A7460">
        <v>56100390</v>
      </c>
      <c r="B7460" t="s">
        <v>20</v>
      </c>
      <c r="C7460" t="s">
        <v>9</v>
      </c>
      <c r="D7460" t="s">
        <v>5651</v>
      </c>
      <c r="E7460" t="s">
        <v>26</v>
      </c>
      <c r="F7460">
        <v>2</v>
      </c>
      <c r="G7460" s="1">
        <v>44076</v>
      </c>
      <c r="H7460" t="s">
        <v>7215</v>
      </c>
      <c r="I7460">
        <v>2020</v>
      </c>
      <c r="J7460" s="4">
        <v>130000</v>
      </c>
    </row>
    <row r="7461" spans="1:10" x14ac:dyDescent="0.25">
      <c r="A7461">
        <v>56103666</v>
      </c>
      <c r="B7461" t="s">
        <v>20</v>
      </c>
      <c r="C7461" t="s">
        <v>9</v>
      </c>
      <c r="D7461" t="s">
        <v>5652</v>
      </c>
      <c r="E7461" t="s">
        <v>15</v>
      </c>
      <c r="F7461">
        <v>3</v>
      </c>
      <c r="G7461" s="1">
        <v>44076</v>
      </c>
      <c r="H7461" t="s">
        <v>7267</v>
      </c>
      <c r="I7461">
        <v>2020</v>
      </c>
      <c r="J7461" s="4">
        <v>280000</v>
      </c>
    </row>
    <row r="7462" spans="1:10" x14ac:dyDescent="0.25">
      <c r="A7462">
        <v>56096556</v>
      </c>
      <c r="B7462" t="s">
        <v>51</v>
      </c>
      <c r="C7462" t="s">
        <v>13</v>
      </c>
      <c r="D7462" t="s">
        <v>2223</v>
      </c>
      <c r="E7462" t="s">
        <v>17</v>
      </c>
      <c r="F7462">
        <v>3</v>
      </c>
      <c r="G7462" s="1">
        <v>44076</v>
      </c>
      <c r="H7462" t="s">
        <v>7242</v>
      </c>
      <c r="I7462">
        <v>2020</v>
      </c>
      <c r="J7462" s="4">
        <v>200000</v>
      </c>
    </row>
    <row r="7463" spans="1:10" x14ac:dyDescent="0.25">
      <c r="A7463">
        <v>56099340</v>
      </c>
      <c r="B7463" t="s">
        <v>51</v>
      </c>
      <c r="C7463" t="s">
        <v>13</v>
      </c>
      <c r="D7463" t="s">
        <v>2710</v>
      </c>
      <c r="E7463" t="s">
        <v>26</v>
      </c>
      <c r="F7463">
        <v>2</v>
      </c>
      <c r="G7463" s="1">
        <v>44076</v>
      </c>
      <c r="H7463" t="s">
        <v>7242</v>
      </c>
      <c r="I7463">
        <v>2020</v>
      </c>
      <c r="J7463" s="4">
        <v>179950</v>
      </c>
    </row>
    <row r="7464" spans="1:10" x14ac:dyDescent="0.25">
      <c r="A7464">
        <v>56094188</v>
      </c>
      <c r="B7464" t="s">
        <v>51</v>
      </c>
      <c r="C7464" t="s">
        <v>13</v>
      </c>
      <c r="D7464" t="s">
        <v>5653</v>
      </c>
      <c r="E7464" t="s">
        <v>19</v>
      </c>
      <c r="F7464">
        <v>4</v>
      </c>
      <c r="G7464" s="1">
        <v>44076</v>
      </c>
      <c r="H7464" t="s">
        <v>7226</v>
      </c>
      <c r="I7464">
        <v>2020</v>
      </c>
      <c r="J7464" s="4">
        <v>650000</v>
      </c>
    </row>
    <row r="7465" spans="1:10" x14ac:dyDescent="0.25">
      <c r="A7465">
        <v>56095836</v>
      </c>
      <c r="B7465" t="s">
        <v>51</v>
      </c>
      <c r="C7465" t="s">
        <v>13</v>
      </c>
      <c r="D7465" t="s">
        <v>5654</v>
      </c>
      <c r="E7465" t="s">
        <v>15</v>
      </c>
      <c r="F7465">
        <v>3</v>
      </c>
      <c r="G7465" s="1">
        <v>44076</v>
      </c>
      <c r="H7465" t="s">
        <v>7226</v>
      </c>
      <c r="I7465">
        <v>2020</v>
      </c>
      <c r="J7465" s="4">
        <v>220000</v>
      </c>
    </row>
    <row r="7466" spans="1:10" x14ac:dyDescent="0.25">
      <c r="A7466">
        <v>56097553</v>
      </c>
      <c r="B7466" t="s">
        <v>51</v>
      </c>
      <c r="C7466" t="s">
        <v>13</v>
      </c>
      <c r="D7466" t="s">
        <v>5655</v>
      </c>
      <c r="E7466" t="s">
        <v>15</v>
      </c>
      <c r="F7466">
        <v>3</v>
      </c>
      <c r="G7466" s="1">
        <v>44076</v>
      </c>
      <c r="H7466" t="s">
        <v>7243</v>
      </c>
      <c r="I7466">
        <v>2020</v>
      </c>
      <c r="J7466" s="4">
        <v>350000</v>
      </c>
    </row>
    <row r="7467" spans="1:10" x14ac:dyDescent="0.25">
      <c r="A7467">
        <v>56097460</v>
      </c>
      <c r="B7467" t="s">
        <v>51</v>
      </c>
      <c r="C7467" t="s">
        <v>13</v>
      </c>
      <c r="D7467" t="s">
        <v>3512</v>
      </c>
      <c r="E7467" t="s">
        <v>19</v>
      </c>
      <c r="F7467">
        <v>3</v>
      </c>
      <c r="G7467" s="1">
        <v>44076</v>
      </c>
      <c r="H7467" t="s">
        <v>7227</v>
      </c>
      <c r="I7467">
        <v>2020</v>
      </c>
      <c r="J7467" s="4">
        <v>160000</v>
      </c>
    </row>
    <row r="7468" spans="1:10" x14ac:dyDescent="0.25">
      <c r="A7468">
        <v>56097449</v>
      </c>
      <c r="B7468" t="s">
        <v>51</v>
      </c>
      <c r="C7468" t="s">
        <v>13</v>
      </c>
      <c r="D7468" t="s">
        <v>487</v>
      </c>
      <c r="E7468" t="s">
        <v>19</v>
      </c>
      <c r="F7468">
        <v>3</v>
      </c>
      <c r="G7468" s="1">
        <v>44076</v>
      </c>
      <c r="H7468" t="s">
        <v>7227</v>
      </c>
      <c r="I7468">
        <v>2020</v>
      </c>
      <c r="J7468" s="4">
        <v>160000</v>
      </c>
    </row>
    <row r="7469" spans="1:10" x14ac:dyDescent="0.25">
      <c r="A7469">
        <v>56104269</v>
      </c>
      <c r="B7469" t="s">
        <v>36</v>
      </c>
      <c r="C7469" t="s">
        <v>13</v>
      </c>
      <c r="D7469" t="s">
        <v>5656</v>
      </c>
      <c r="E7469" t="s">
        <v>15</v>
      </c>
      <c r="F7469">
        <v>3</v>
      </c>
      <c r="G7469" s="1">
        <v>44076</v>
      </c>
      <c r="H7469" t="s">
        <v>7245</v>
      </c>
      <c r="I7469">
        <v>2020</v>
      </c>
      <c r="J7469" s="4">
        <v>150000</v>
      </c>
    </row>
    <row r="7470" spans="1:10" x14ac:dyDescent="0.25">
      <c r="A7470">
        <v>56097772</v>
      </c>
      <c r="B7470" t="s">
        <v>61</v>
      </c>
      <c r="C7470" t="s">
        <v>9</v>
      </c>
      <c r="D7470" t="s">
        <v>2380</v>
      </c>
      <c r="E7470" t="s">
        <v>19</v>
      </c>
      <c r="F7470">
        <v>3</v>
      </c>
      <c r="G7470" s="1">
        <v>44076</v>
      </c>
      <c r="H7470" t="s">
        <v>7213</v>
      </c>
      <c r="I7470">
        <v>2020</v>
      </c>
      <c r="J7470" s="4">
        <v>190000</v>
      </c>
    </row>
    <row r="7471" spans="1:10" x14ac:dyDescent="0.25">
      <c r="A7471">
        <v>55569725</v>
      </c>
      <c r="B7471" t="s">
        <v>51</v>
      </c>
      <c r="C7471" t="s">
        <v>13</v>
      </c>
      <c r="D7471" t="s">
        <v>1352</v>
      </c>
      <c r="E7471" t="s">
        <v>15</v>
      </c>
      <c r="F7471">
        <v>4</v>
      </c>
      <c r="G7471" s="1">
        <v>44032</v>
      </c>
      <c r="H7471" t="s">
        <v>7225</v>
      </c>
      <c r="I7471">
        <v>2020</v>
      </c>
      <c r="J7471" s="4">
        <v>350000</v>
      </c>
    </row>
    <row r="7472" spans="1:10" x14ac:dyDescent="0.25">
      <c r="A7472">
        <v>55575191</v>
      </c>
      <c r="B7472" t="s">
        <v>22</v>
      </c>
      <c r="C7472" t="s">
        <v>9</v>
      </c>
      <c r="D7472" t="s">
        <v>5657</v>
      </c>
      <c r="E7472" t="s">
        <v>17</v>
      </c>
      <c r="F7472">
        <v>3</v>
      </c>
      <c r="G7472" s="1">
        <v>44032</v>
      </c>
      <c r="H7472" t="s">
        <v>7259</v>
      </c>
      <c r="I7472">
        <v>2020</v>
      </c>
      <c r="J7472" s="4">
        <v>135000</v>
      </c>
    </row>
    <row r="7473" spans="1:10" x14ac:dyDescent="0.25">
      <c r="A7473">
        <v>55577869</v>
      </c>
      <c r="B7473" t="s">
        <v>22</v>
      </c>
      <c r="C7473" t="s">
        <v>9</v>
      </c>
      <c r="D7473" t="s">
        <v>1609</v>
      </c>
      <c r="E7473" t="s">
        <v>348</v>
      </c>
      <c r="F7473">
        <v>2</v>
      </c>
      <c r="G7473" s="1">
        <v>44032</v>
      </c>
      <c r="H7473" t="s">
        <v>7230</v>
      </c>
      <c r="I7473">
        <v>2020</v>
      </c>
      <c r="J7473" s="4">
        <v>165000</v>
      </c>
    </row>
    <row r="7474" spans="1:10" x14ac:dyDescent="0.25">
      <c r="A7474">
        <v>55571937</v>
      </c>
      <c r="B7474" t="s">
        <v>12</v>
      </c>
      <c r="C7474" t="s">
        <v>13</v>
      </c>
      <c r="D7474" t="s">
        <v>4347</v>
      </c>
      <c r="E7474" t="s">
        <v>15</v>
      </c>
      <c r="F7474">
        <v>3</v>
      </c>
      <c r="G7474" s="1">
        <v>44032</v>
      </c>
      <c r="H7474" t="s">
        <v>7225</v>
      </c>
      <c r="I7474">
        <v>2020</v>
      </c>
      <c r="J7474" s="4">
        <v>180000</v>
      </c>
    </row>
    <row r="7475" spans="1:10" x14ac:dyDescent="0.25">
      <c r="A7475">
        <v>55578203</v>
      </c>
      <c r="B7475" t="s">
        <v>12</v>
      </c>
      <c r="C7475" t="s">
        <v>13</v>
      </c>
      <c r="D7475" t="s">
        <v>5658</v>
      </c>
      <c r="E7475" t="s">
        <v>26</v>
      </c>
      <c r="F7475">
        <v>2</v>
      </c>
      <c r="G7475" s="1">
        <v>44032</v>
      </c>
      <c r="H7475" t="s">
        <v>7242</v>
      </c>
      <c r="I7475">
        <v>2020</v>
      </c>
      <c r="J7475" s="4">
        <v>135000</v>
      </c>
    </row>
    <row r="7476" spans="1:10" x14ac:dyDescent="0.25">
      <c r="A7476">
        <v>55571162</v>
      </c>
      <c r="B7476" t="s">
        <v>12</v>
      </c>
      <c r="C7476" t="s">
        <v>13</v>
      </c>
      <c r="D7476" t="s">
        <v>5659</v>
      </c>
      <c r="E7476" t="s">
        <v>15</v>
      </c>
      <c r="F7476">
        <v>3</v>
      </c>
      <c r="G7476" s="1">
        <v>44032</v>
      </c>
      <c r="H7476" t="s">
        <v>7242</v>
      </c>
      <c r="I7476">
        <v>2020</v>
      </c>
      <c r="J7476" s="4">
        <v>190000</v>
      </c>
    </row>
    <row r="7477" spans="1:10" x14ac:dyDescent="0.25">
      <c r="A7477">
        <v>55575908</v>
      </c>
      <c r="B7477" t="s">
        <v>12</v>
      </c>
      <c r="C7477" t="s">
        <v>13</v>
      </c>
      <c r="D7477" t="s">
        <v>2590</v>
      </c>
      <c r="E7477" t="s">
        <v>17</v>
      </c>
      <c r="F7477">
        <v>2</v>
      </c>
      <c r="G7477" s="1">
        <v>44032</v>
      </c>
      <c r="H7477" t="s">
        <v>7226</v>
      </c>
      <c r="I7477">
        <v>2020</v>
      </c>
      <c r="J7477" s="4">
        <v>170000</v>
      </c>
    </row>
    <row r="7478" spans="1:10" x14ac:dyDescent="0.25">
      <c r="A7478">
        <v>55574447</v>
      </c>
      <c r="B7478" t="s">
        <v>12</v>
      </c>
      <c r="C7478" t="s">
        <v>13</v>
      </c>
      <c r="D7478" t="s">
        <v>5660</v>
      </c>
      <c r="E7478" t="s">
        <v>15</v>
      </c>
      <c r="F7478">
        <v>3</v>
      </c>
      <c r="G7478" s="1">
        <v>44032</v>
      </c>
      <c r="H7478" t="s">
        <v>7244</v>
      </c>
      <c r="I7478">
        <v>2020</v>
      </c>
      <c r="J7478" s="4">
        <v>169950</v>
      </c>
    </row>
    <row r="7479" spans="1:10" x14ac:dyDescent="0.25">
      <c r="A7479">
        <v>55569125</v>
      </c>
      <c r="B7479" t="s">
        <v>12</v>
      </c>
      <c r="C7479" t="s">
        <v>13</v>
      </c>
      <c r="D7479" t="s">
        <v>5661</v>
      </c>
      <c r="E7479" t="s">
        <v>15</v>
      </c>
      <c r="F7479">
        <v>3</v>
      </c>
      <c r="G7479" s="1">
        <v>44032</v>
      </c>
      <c r="H7479" t="s">
        <v>7211</v>
      </c>
      <c r="I7479">
        <v>2020</v>
      </c>
      <c r="J7479" s="4">
        <v>190000</v>
      </c>
    </row>
    <row r="7480" spans="1:10" x14ac:dyDescent="0.25">
      <c r="A7480">
        <v>55571491</v>
      </c>
      <c r="B7480" t="s">
        <v>12</v>
      </c>
      <c r="C7480" t="s">
        <v>13</v>
      </c>
      <c r="D7480" t="s">
        <v>5662</v>
      </c>
      <c r="E7480" t="s">
        <v>19</v>
      </c>
      <c r="F7480">
        <v>5</v>
      </c>
      <c r="G7480" s="1">
        <v>44032</v>
      </c>
      <c r="H7480" t="s">
        <v>7263</v>
      </c>
      <c r="I7480">
        <v>2020</v>
      </c>
      <c r="J7480" s="4">
        <v>1250000</v>
      </c>
    </row>
    <row r="7481" spans="1:10" x14ac:dyDescent="0.25">
      <c r="A7481">
        <v>55580648</v>
      </c>
      <c r="B7481" t="s">
        <v>12</v>
      </c>
      <c r="C7481" t="s">
        <v>9</v>
      </c>
      <c r="D7481" t="s">
        <v>2009</v>
      </c>
      <c r="E7481" t="s">
        <v>15</v>
      </c>
      <c r="F7481">
        <v>3</v>
      </c>
      <c r="G7481" s="1">
        <v>44032</v>
      </c>
      <c r="H7481" t="s">
        <v>7258</v>
      </c>
      <c r="I7481">
        <v>2020</v>
      </c>
      <c r="J7481" s="4">
        <v>260000</v>
      </c>
    </row>
    <row r="7482" spans="1:10" x14ac:dyDescent="0.25">
      <c r="A7482">
        <v>55579838</v>
      </c>
      <c r="B7482" t="s">
        <v>12</v>
      </c>
      <c r="C7482" t="s">
        <v>9</v>
      </c>
      <c r="D7482" t="s">
        <v>5663</v>
      </c>
      <c r="E7482" t="s">
        <v>17</v>
      </c>
      <c r="F7482">
        <v>3</v>
      </c>
      <c r="G7482" s="1">
        <v>44032</v>
      </c>
      <c r="H7482" t="s">
        <v>7264</v>
      </c>
      <c r="I7482">
        <v>2020</v>
      </c>
      <c r="J7482" s="4">
        <v>170000</v>
      </c>
    </row>
    <row r="7483" spans="1:10" x14ac:dyDescent="0.25">
      <c r="A7483">
        <v>55579702</v>
      </c>
      <c r="B7483" t="s">
        <v>12</v>
      </c>
      <c r="C7483" t="s">
        <v>9</v>
      </c>
      <c r="D7483" t="s">
        <v>3502</v>
      </c>
      <c r="E7483" t="s">
        <v>17</v>
      </c>
      <c r="F7483">
        <v>3</v>
      </c>
      <c r="G7483" s="1">
        <v>44032</v>
      </c>
      <c r="H7483" t="s">
        <v>7269</v>
      </c>
      <c r="I7483">
        <v>2020</v>
      </c>
      <c r="J7483" s="4">
        <v>180000</v>
      </c>
    </row>
    <row r="7484" spans="1:10" x14ac:dyDescent="0.25">
      <c r="A7484">
        <v>55569804</v>
      </c>
      <c r="B7484" t="s">
        <v>43</v>
      </c>
      <c r="C7484" t="s">
        <v>9</v>
      </c>
      <c r="D7484" t="s">
        <v>5664</v>
      </c>
      <c r="E7484" t="s">
        <v>11</v>
      </c>
      <c r="F7484">
        <v>3</v>
      </c>
      <c r="G7484" s="1">
        <v>44032</v>
      </c>
      <c r="H7484" t="s">
        <v>7259</v>
      </c>
      <c r="I7484">
        <v>2020</v>
      </c>
      <c r="J7484" s="4">
        <v>240000</v>
      </c>
    </row>
    <row r="7485" spans="1:10" x14ac:dyDescent="0.25">
      <c r="A7485">
        <v>55580128</v>
      </c>
      <c r="B7485" t="s">
        <v>169</v>
      </c>
      <c r="C7485" t="s">
        <v>9</v>
      </c>
      <c r="D7485" t="s">
        <v>5665</v>
      </c>
      <c r="E7485" t="s">
        <v>965</v>
      </c>
      <c r="F7485">
        <v>2</v>
      </c>
      <c r="G7485" s="1">
        <v>44032</v>
      </c>
      <c r="H7485" t="s">
        <v>7269</v>
      </c>
      <c r="I7485">
        <v>2020</v>
      </c>
      <c r="J7485" s="4">
        <v>155000</v>
      </c>
    </row>
    <row r="7486" spans="1:10" x14ac:dyDescent="0.25">
      <c r="A7486">
        <v>55579250</v>
      </c>
      <c r="B7486" t="s">
        <v>20</v>
      </c>
      <c r="C7486" t="s">
        <v>13</v>
      </c>
      <c r="D7486" t="s">
        <v>1713</v>
      </c>
      <c r="E7486" t="s">
        <v>17</v>
      </c>
      <c r="F7486">
        <v>2</v>
      </c>
      <c r="G7486" s="1">
        <v>44032</v>
      </c>
      <c r="H7486" t="s">
        <v>7250</v>
      </c>
      <c r="I7486">
        <v>2020</v>
      </c>
      <c r="J7486" s="4">
        <v>75000</v>
      </c>
    </row>
    <row r="7487" spans="1:10" x14ac:dyDescent="0.25">
      <c r="A7487">
        <v>55580216</v>
      </c>
      <c r="B7487" t="s">
        <v>20</v>
      </c>
      <c r="C7487" t="s">
        <v>13</v>
      </c>
      <c r="D7487" t="s">
        <v>1739</v>
      </c>
      <c r="E7487" t="s">
        <v>19</v>
      </c>
      <c r="F7487">
        <v>4</v>
      </c>
      <c r="G7487" s="1">
        <v>44032</v>
      </c>
      <c r="H7487" t="s">
        <v>7223</v>
      </c>
      <c r="I7487">
        <v>2020</v>
      </c>
      <c r="J7487" s="4">
        <v>450000</v>
      </c>
    </row>
    <row r="7488" spans="1:10" x14ac:dyDescent="0.25">
      <c r="A7488">
        <v>55579416</v>
      </c>
      <c r="B7488" t="s">
        <v>51</v>
      </c>
      <c r="C7488" t="s">
        <v>13</v>
      </c>
      <c r="D7488" t="s">
        <v>5666</v>
      </c>
      <c r="E7488" t="s">
        <v>96</v>
      </c>
      <c r="F7488">
        <v>4</v>
      </c>
      <c r="G7488" s="1">
        <v>44032</v>
      </c>
      <c r="H7488" t="s">
        <v>7266</v>
      </c>
      <c r="I7488">
        <v>2020</v>
      </c>
      <c r="J7488" s="4">
        <v>85000</v>
      </c>
    </row>
    <row r="7489" spans="1:10" x14ac:dyDescent="0.25">
      <c r="A7489">
        <v>55572215</v>
      </c>
      <c r="B7489" t="s">
        <v>51</v>
      </c>
      <c r="C7489" t="s">
        <v>13</v>
      </c>
      <c r="D7489" t="s">
        <v>4079</v>
      </c>
      <c r="E7489" t="s">
        <v>15</v>
      </c>
      <c r="F7489">
        <v>3</v>
      </c>
      <c r="G7489" s="1">
        <v>44032</v>
      </c>
      <c r="H7489" t="s">
        <v>7225</v>
      </c>
      <c r="I7489">
        <v>2020</v>
      </c>
      <c r="J7489" s="4">
        <v>289950</v>
      </c>
    </row>
    <row r="7490" spans="1:10" x14ac:dyDescent="0.25">
      <c r="A7490">
        <v>55568669</v>
      </c>
      <c r="B7490" t="s">
        <v>51</v>
      </c>
      <c r="C7490" t="s">
        <v>13</v>
      </c>
      <c r="D7490" t="s">
        <v>1849</v>
      </c>
      <c r="E7490" t="s">
        <v>17</v>
      </c>
      <c r="F7490">
        <v>3</v>
      </c>
      <c r="G7490" s="1">
        <v>44032</v>
      </c>
      <c r="H7490" t="s">
        <v>7243</v>
      </c>
      <c r="I7490">
        <v>2020</v>
      </c>
      <c r="J7490" s="4">
        <v>169950</v>
      </c>
    </row>
    <row r="7491" spans="1:10" x14ac:dyDescent="0.25">
      <c r="A7491">
        <v>55575264</v>
      </c>
      <c r="B7491" t="s">
        <v>51</v>
      </c>
      <c r="C7491" t="s">
        <v>13</v>
      </c>
      <c r="D7491" t="s">
        <v>1074</v>
      </c>
      <c r="E7491" t="s">
        <v>26</v>
      </c>
      <c r="F7491">
        <v>2</v>
      </c>
      <c r="G7491" s="1">
        <v>44032</v>
      </c>
      <c r="H7491" t="s">
        <v>7222</v>
      </c>
      <c r="I7491">
        <v>2020</v>
      </c>
      <c r="J7491" s="4">
        <v>175000</v>
      </c>
    </row>
    <row r="7492" spans="1:10" x14ac:dyDescent="0.25">
      <c r="A7492">
        <v>55575983</v>
      </c>
      <c r="B7492" t="s">
        <v>36</v>
      </c>
      <c r="C7492" t="s">
        <v>13</v>
      </c>
      <c r="D7492" t="s">
        <v>5667</v>
      </c>
      <c r="E7492" t="s">
        <v>19</v>
      </c>
      <c r="F7492">
        <v>5</v>
      </c>
      <c r="G7492" s="1">
        <v>44032</v>
      </c>
      <c r="H7492" t="s">
        <v>7245</v>
      </c>
      <c r="I7492">
        <v>2020</v>
      </c>
      <c r="J7492" s="4">
        <v>575000</v>
      </c>
    </row>
    <row r="7493" spans="1:10" x14ac:dyDescent="0.25">
      <c r="A7493">
        <v>55572604</v>
      </c>
      <c r="B7493" t="s">
        <v>36</v>
      </c>
      <c r="C7493" t="s">
        <v>13</v>
      </c>
      <c r="D7493" t="s">
        <v>1148</v>
      </c>
      <c r="E7493" t="s">
        <v>15</v>
      </c>
      <c r="F7493">
        <v>4</v>
      </c>
      <c r="G7493" s="1">
        <v>44032</v>
      </c>
      <c r="H7493" t="s">
        <v>7245</v>
      </c>
      <c r="I7493">
        <v>2020</v>
      </c>
      <c r="J7493" s="4">
        <v>285000</v>
      </c>
    </row>
    <row r="7494" spans="1:10" x14ac:dyDescent="0.25">
      <c r="A7494">
        <v>55572571</v>
      </c>
      <c r="B7494" t="s">
        <v>22</v>
      </c>
      <c r="C7494" t="s">
        <v>13</v>
      </c>
      <c r="D7494" t="s">
        <v>5668</v>
      </c>
      <c r="E7494" t="s">
        <v>19</v>
      </c>
      <c r="F7494">
        <v>4</v>
      </c>
      <c r="G7494" s="1">
        <v>44032</v>
      </c>
      <c r="H7494" t="s">
        <v>7214</v>
      </c>
      <c r="I7494">
        <v>2020</v>
      </c>
      <c r="J7494" s="4">
        <v>320000</v>
      </c>
    </row>
    <row r="7495" spans="1:10" x14ac:dyDescent="0.25">
      <c r="A7495">
        <v>55575701</v>
      </c>
      <c r="B7495" t="s">
        <v>22</v>
      </c>
      <c r="C7495" t="s">
        <v>9</v>
      </c>
      <c r="D7495" t="s">
        <v>1579</v>
      </c>
      <c r="E7495" t="s">
        <v>26</v>
      </c>
      <c r="F7495">
        <v>3</v>
      </c>
      <c r="G7495" s="1">
        <v>44032</v>
      </c>
      <c r="H7495" t="s">
        <v>7262</v>
      </c>
      <c r="I7495">
        <v>2020</v>
      </c>
      <c r="J7495" s="4">
        <v>200000</v>
      </c>
    </row>
    <row r="7496" spans="1:10" x14ac:dyDescent="0.25">
      <c r="A7496">
        <v>55573214</v>
      </c>
      <c r="B7496" t="s">
        <v>61</v>
      </c>
      <c r="C7496" t="s">
        <v>9</v>
      </c>
      <c r="D7496" t="s">
        <v>2264</v>
      </c>
      <c r="E7496" t="s">
        <v>15</v>
      </c>
      <c r="F7496">
        <v>4</v>
      </c>
      <c r="G7496" s="1">
        <v>44032</v>
      </c>
      <c r="H7496" t="s">
        <v>7246</v>
      </c>
      <c r="I7496">
        <v>2020</v>
      </c>
      <c r="J7496" s="4">
        <v>325000</v>
      </c>
    </row>
    <row r="7497" spans="1:10" x14ac:dyDescent="0.25">
      <c r="A7497">
        <v>55573224</v>
      </c>
      <c r="B7497" t="s">
        <v>61</v>
      </c>
      <c r="C7497" t="s">
        <v>9</v>
      </c>
      <c r="D7497" t="s">
        <v>5669</v>
      </c>
      <c r="E7497" t="s">
        <v>26</v>
      </c>
      <c r="F7497">
        <v>2</v>
      </c>
      <c r="G7497" s="1">
        <v>44032</v>
      </c>
      <c r="H7497" t="s">
        <v>7246</v>
      </c>
      <c r="I7497">
        <v>2020</v>
      </c>
      <c r="J7497" s="4">
        <v>100000</v>
      </c>
    </row>
    <row r="7498" spans="1:10" x14ac:dyDescent="0.25">
      <c r="A7498">
        <v>55574567</v>
      </c>
      <c r="B7498" t="s">
        <v>61</v>
      </c>
      <c r="C7498" t="s">
        <v>9</v>
      </c>
      <c r="D7498" t="s">
        <v>2852</v>
      </c>
      <c r="E7498" t="s">
        <v>15</v>
      </c>
      <c r="F7498">
        <v>2</v>
      </c>
      <c r="G7498" s="1">
        <v>44032</v>
      </c>
      <c r="H7498" t="s">
        <v>7220</v>
      </c>
      <c r="I7498">
        <v>2020</v>
      </c>
      <c r="J7498" s="4">
        <v>130000</v>
      </c>
    </row>
    <row r="7499" spans="1:10" x14ac:dyDescent="0.25">
      <c r="A7499">
        <v>55667670</v>
      </c>
      <c r="B7499" t="s">
        <v>24</v>
      </c>
      <c r="C7499" t="s">
        <v>9</v>
      </c>
      <c r="D7499" t="s">
        <v>5670</v>
      </c>
      <c r="E7499" t="s">
        <v>17</v>
      </c>
      <c r="F7499">
        <v>3</v>
      </c>
      <c r="G7499" s="1">
        <v>44040</v>
      </c>
      <c r="H7499" t="s">
        <v>7238</v>
      </c>
      <c r="I7499">
        <v>2020</v>
      </c>
      <c r="J7499" s="4">
        <v>330000</v>
      </c>
    </row>
    <row r="7500" spans="1:10" x14ac:dyDescent="0.25">
      <c r="A7500">
        <v>55673733</v>
      </c>
      <c r="B7500" t="s">
        <v>24</v>
      </c>
      <c r="C7500" t="s">
        <v>9</v>
      </c>
      <c r="D7500" t="s">
        <v>2236</v>
      </c>
      <c r="E7500" t="s">
        <v>15</v>
      </c>
      <c r="F7500">
        <v>3</v>
      </c>
      <c r="G7500" s="1">
        <v>44040</v>
      </c>
      <c r="H7500" t="s">
        <v>7246</v>
      </c>
      <c r="I7500">
        <v>2020</v>
      </c>
      <c r="J7500" s="4">
        <v>225000</v>
      </c>
    </row>
    <row r="7501" spans="1:10" x14ac:dyDescent="0.25">
      <c r="A7501">
        <v>55666028</v>
      </c>
      <c r="B7501" t="s">
        <v>8</v>
      </c>
      <c r="C7501" t="s">
        <v>9</v>
      </c>
      <c r="D7501" t="s">
        <v>1732</v>
      </c>
      <c r="E7501" t="s">
        <v>17</v>
      </c>
      <c r="F7501">
        <v>2</v>
      </c>
      <c r="G7501" s="1">
        <v>44040</v>
      </c>
      <c r="H7501" t="s">
        <v>7219</v>
      </c>
      <c r="I7501">
        <v>2020</v>
      </c>
      <c r="J7501" s="4">
        <v>195000</v>
      </c>
    </row>
    <row r="7502" spans="1:10" x14ac:dyDescent="0.25">
      <c r="A7502">
        <v>55669924</v>
      </c>
      <c r="B7502" t="s">
        <v>8</v>
      </c>
      <c r="C7502" t="s">
        <v>9</v>
      </c>
      <c r="D7502" t="s">
        <v>5671</v>
      </c>
      <c r="E7502" t="s">
        <v>11</v>
      </c>
      <c r="F7502">
        <v>2</v>
      </c>
      <c r="G7502" s="1">
        <v>44040</v>
      </c>
      <c r="H7502" t="s">
        <v>7213</v>
      </c>
      <c r="I7502">
        <v>2020</v>
      </c>
      <c r="J7502" s="4">
        <v>59000</v>
      </c>
    </row>
    <row r="7503" spans="1:10" x14ac:dyDescent="0.25">
      <c r="A7503">
        <v>55667226</v>
      </c>
      <c r="B7503" t="s">
        <v>8</v>
      </c>
      <c r="C7503" t="s">
        <v>9</v>
      </c>
      <c r="D7503" t="s">
        <v>4669</v>
      </c>
      <c r="E7503" t="s">
        <v>15</v>
      </c>
      <c r="F7503">
        <v>3</v>
      </c>
      <c r="G7503" s="1">
        <v>44040</v>
      </c>
      <c r="H7503" t="s">
        <v>7220</v>
      </c>
      <c r="I7503">
        <v>2020</v>
      </c>
      <c r="J7503" s="4">
        <v>185000</v>
      </c>
    </row>
    <row r="7504" spans="1:10" x14ac:dyDescent="0.25">
      <c r="A7504">
        <v>55662467</v>
      </c>
      <c r="B7504" t="s">
        <v>8</v>
      </c>
      <c r="C7504" t="s">
        <v>9</v>
      </c>
      <c r="D7504" t="s">
        <v>5672</v>
      </c>
      <c r="E7504" t="s">
        <v>17</v>
      </c>
      <c r="F7504">
        <v>4</v>
      </c>
      <c r="G7504" s="1">
        <v>44040</v>
      </c>
      <c r="H7504" t="s">
        <v>7239</v>
      </c>
      <c r="I7504">
        <v>2020</v>
      </c>
      <c r="J7504" s="4">
        <v>145000</v>
      </c>
    </row>
    <row r="7505" spans="1:10" x14ac:dyDescent="0.25">
      <c r="A7505">
        <v>55674031</v>
      </c>
      <c r="B7505" t="s">
        <v>31</v>
      </c>
      <c r="C7505" t="s">
        <v>13</v>
      </c>
      <c r="D7505" t="s">
        <v>5673</v>
      </c>
      <c r="E7505" t="s">
        <v>17</v>
      </c>
      <c r="F7505">
        <v>3</v>
      </c>
      <c r="G7505" s="1">
        <v>44040</v>
      </c>
      <c r="H7505" t="s">
        <v>7221</v>
      </c>
      <c r="I7505">
        <v>2020</v>
      </c>
      <c r="J7505" s="4">
        <v>110000</v>
      </c>
    </row>
    <row r="7506" spans="1:10" x14ac:dyDescent="0.25">
      <c r="A7506">
        <v>55674030</v>
      </c>
      <c r="B7506" t="s">
        <v>31</v>
      </c>
      <c r="C7506" t="s">
        <v>13</v>
      </c>
      <c r="D7506" t="s">
        <v>5674</v>
      </c>
      <c r="E7506" t="s">
        <v>15</v>
      </c>
      <c r="F7506">
        <v>3</v>
      </c>
      <c r="G7506" s="1">
        <v>44040</v>
      </c>
      <c r="H7506" t="s">
        <v>7214</v>
      </c>
      <c r="I7506">
        <v>2020</v>
      </c>
      <c r="J7506" s="4">
        <v>110000</v>
      </c>
    </row>
    <row r="7507" spans="1:10" x14ac:dyDescent="0.25">
      <c r="A7507">
        <v>55665098</v>
      </c>
      <c r="B7507" t="s">
        <v>31</v>
      </c>
      <c r="C7507" t="s">
        <v>13</v>
      </c>
      <c r="D7507" t="s">
        <v>3788</v>
      </c>
      <c r="E7507" t="s">
        <v>15</v>
      </c>
      <c r="F7507">
        <v>4</v>
      </c>
      <c r="G7507" s="1">
        <v>44040</v>
      </c>
      <c r="H7507" t="s">
        <v>7252</v>
      </c>
      <c r="I7507">
        <v>2020</v>
      </c>
      <c r="J7507" s="4">
        <v>240000</v>
      </c>
    </row>
    <row r="7508" spans="1:10" x14ac:dyDescent="0.25">
      <c r="A7508">
        <v>55673953</v>
      </c>
      <c r="B7508" t="s">
        <v>31</v>
      </c>
      <c r="C7508" t="s">
        <v>13</v>
      </c>
      <c r="D7508" t="s">
        <v>2172</v>
      </c>
      <c r="E7508" t="s">
        <v>15</v>
      </c>
      <c r="F7508">
        <v>3</v>
      </c>
      <c r="G7508" s="1">
        <v>44040</v>
      </c>
      <c r="H7508" t="s">
        <v>7223</v>
      </c>
      <c r="I7508">
        <v>2020</v>
      </c>
      <c r="J7508" s="4">
        <v>240000</v>
      </c>
    </row>
    <row r="7509" spans="1:10" x14ac:dyDescent="0.25">
      <c r="A7509">
        <v>55673954</v>
      </c>
      <c r="B7509" t="s">
        <v>31</v>
      </c>
      <c r="C7509" t="s">
        <v>13</v>
      </c>
      <c r="D7509" t="s">
        <v>1880</v>
      </c>
      <c r="E7509" t="s">
        <v>15</v>
      </c>
      <c r="F7509">
        <v>3</v>
      </c>
      <c r="G7509" s="1">
        <v>44040</v>
      </c>
      <c r="H7509" t="s">
        <v>7223</v>
      </c>
      <c r="I7509">
        <v>2020</v>
      </c>
      <c r="J7509" s="4">
        <v>235000</v>
      </c>
    </row>
    <row r="7510" spans="1:10" x14ac:dyDescent="0.25">
      <c r="A7510">
        <v>55673915</v>
      </c>
      <c r="B7510" t="s">
        <v>31</v>
      </c>
      <c r="C7510" t="s">
        <v>9</v>
      </c>
      <c r="D7510" t="s">
        <v>5675</v>
      </c>
      <c r="E7510" t="s">
        <v>17</v>
      </c>
      <c r="F7510">
        <v>2</v>
      </c>
      <c r="G7510" s="1">
        <v>44040</v>
      </c>
      <c r="H7510" t="s">
        <v>7213</v>
      </c>
      <c r="I7510">
        <v>2020</v>
      </c>
      <c r="J7510" s="4">
        <v>40000</v>
      </c>
    </row>
    <row r="7511" spans="1:10" x14ac:dyDescent="0.25">
      <c r="A7511">
        <v>55674813</v>
      </c>
      <c r="B7511" t="s">
        <v>151</v>
      </c>
      <c r="C7511" t="s">
        <v>13</v>
      </c>
      <c r="D7511" t="s">
        <v>5676</v>
      </c>
      <c r="E7511" t="s">
        <v>19</v>
      </c>
      <c r="F7511">
        <v>5</v>
      </c>
      <c r="G7511" s="1">
        <v>44040</v>
      </c>
      <c r="H7511" t="s">
        <v>7261</v>
      </c>
      <c r="I7511">
        <v>2020</v>
      </c>
      <c r="J7511" s="4">
        <v>685000</v>
      </c>
    </row>
    <row r="7512" spans="1:10" x14ac:dyDescent="0.25">
      <c r="A7512">
        <v>55664578</v>
      </c>
      <c r="B7512" t="s">
        <v>151</v>
      </c>
      <c r="C7512" t="s">
        <v>13</v>
      </c>
      <c r="D7512" t="s">
        <v>152</v>
      </c>
      <c r="E7512" t="s">
        <v>19</v>
      </c>
      <c r="F7512">
        <v>4</v>
      </c>
      <c r="G7512" s="1">
        <v>44040</v>
      </c>
      <c r="H7512" t="s">
        <v>7261</v>
      </c>
      <c r="I7512">
        <v>2020</v>
      </c>
      <c r="J7512" s="4">
        <v>290000</v>
      </c>
    </row>
    <row r="7513" spans="1:10" x14ac:dyDescent="0.25">
      <c r="A7513">
        <v>55660749</v>
      </c>
      <c r="B7513" t="s">
        <v>36</v>
      </c>
      <c r="C7513" t="s">
        <v>9</v>
      </c>
      <c r="D7513" t="s">
        <v>5677</v>
      </c>
      <c r="E7513" t="s">
        <v>15</v>
      </c>
      <c r="F7513">
        <v>3</v>
      </c>
      <c r="G7513" s="1">
        <v>44040</v>
      </c>
      <c r="H7513" t="s">
        <v>7249</v>
      </c>
      <c r="I7513">
        <v>2020</v>
      </c>
      <c r="J7513" s="4">
        <v>200000</v>
      </c>
    </row>
    <row r="7514" spans="1:10" x14ac:dyDescent="0.25">
      <c r="A7514">
        <v>55660676</v>
      </c>
      <c r="B7514" t="s">
        <v>36</v>
      </c>
      <c r="C7514" t="s">
        <v>9</v>
      </c>
      <c r="D7514" t="s">
        <v>1902</v>
      </c>
      <c r="E7514" t="s">
        <v>19</v>
      </c>
      <c r="F7514">
        <v>4</v>
      </c>
      <c r="G7514" s="1">
        <v>44040</v>
      </c>
      <c r="H7514" t="s">
        <v>7246</v>
      </c>
      <c r="I7514">
        <v>2020</v>
      </c>
      <c r="J7514" s="4">
        <v>425000</v>
      </c>
    </row>
    <row r="7515" spans="1:10" x14ac:dyDescent="0.25">
      <c r="A7515">
        <v>50341199</v>
      </c>
      <c r="B7515" t="s">
        <v>36</v>
      </c>
      <c r="C7515" t="s">
        <v>9</v>
      </c>
      <c r="D7515" t="s">
        <v>5678</v>
      </c>
      <c r="F7515">
        <v>1</v>
      </c>
      <c r="G7515" s="1">
        <v>44040</v>
      </c>
      <c r="H7515" t="s">
        <v>7248</v>
      </c>
      <c r="I7515">
        <v>2020</v>
      </c>
      <c r="J7515" s="4">
        <v>110000</v>
      </c>
    </row>
    <row r="7516" spans="1:10" x14ac:dyDescent="0.25">
      <c r="A7516">
        <v>55666573</v>
      </c>
      <c r="B7516" t="s">
        <v>22</v>
      </c>
      <c r="C7516" t="s">
        <v>9</v>
      </c>
      <c r="D7516" t="s">
        <v>5679</v>
      </c>
      <c r="E7516" t="s">
        <v>15</v>
      </c>
      <c r="F7516">
        <v>3</v>
      </c>
      <c r="G7516" s="1">
        <v>44040</v>
      </c>
      <c r="H7516" t="s">
        <v>7234</v>
      </c>
      <c r="I7516">
        <v>2020</v>
      </c>
      <c r="J7516" s="4">
        <v>160000</v>
      </c>
    </row>
    <row r="7517" spans="1:10" x14ac:dyDescent="0.25">
      <c r="A7517">
        <v>55667814</v>
      </c>
      <c r="B7517" t="s">
        <v>22</v>
      </c>
      <c r="C7517" t="s">
        <v>9</v>
      </c>
      <c r="D7517" t="s">
        <v>3086</v>
      </c>
      <c r="E7517" t="s">
        <v>15</v>
      </c>
      <c r="F7517">
        <v>3</v>
      </c>
      <c r="G7517" s="1">
        <v>44040</v>
      </c>
      <c r="H7517" t="s">
        <v>7234</v>
      </c>
      <c r="I7517">
        <v>2020</v>
      </c>
      <c r="J7517" s="4">
        <v>200000</v>
      </c>
    </row>
    <row r="7518" spans="1:10" x14ac:dyDescent="0.25">
      <c r="A7518">
        <v>55666574</v>
      </c>
      <c r="B7518" t="s">
        <v>22</v>
      </c>
      <c r="C7518" t="s">
        <v>9</v>
      </c>
      <c r="D7518" t="s">
        <v>1233</v>
      </c>
      <c r="E7518" t="s">
        <v>11</v>
      </c>
      <c r="F7518">
        <v>3</v>
      </c>
      <c r="G7518" s="1">
        <v>44040</v>
      </c>
      <c r="H7518" t="s">
        <v>7234</v>
      </c>
      <c r="I7518">
        <v>2020</v>
      </c>
      <c r="J7518" s="4">
        <v>165000</v>
      </c>
    </row>
    <row r="7519" spans="1:10" x14ac:dyDescent="0.25">
      <c r="A7519">
        <v>55666566</v>
      </c>
      <c r="B7519" t="s">
        <v>22</v>
      </c>
      <c r="C7519" t="s">
        <v>9</v>
      </c>
      <c r="D7519" t="s">
        <v>1202</v>
      </c>
      <c r="E7519" t="s">
        <v>17</v>
      </c>
      <c r="F7519">
        <v>2</v>
      </c>
      <c r="G7519" s="1">
        <v>44040</v>
      </c>
      <c r="H7519" t="s">
        <v>7246</v>
      </c>
      <c r="I7519">
        <v>2020</v>
      </c>
      <c r="J7519" s="4">
        <v>115000</v>
      </c>
    </row>
    <row r="7520" spans="1:10" x14ac:dyDescent="0.25">
      <c r="A7520">
        <v>55667811</v>
      </c>
      <c r="B7520" t="s">
        <v>22</v>
      </c>
      <c r="C7520" t="s">
        <v>9</v>
      </c>
      <c r="D7520" t="s">
        <v>2042</v>
      </c>
      <c r="E7520" t="s">
        <v>15</v>
      </c>
      <c r="F7520">
        <v>3</v>
      </c>
      <c r="G7520" s="1">
        <v>44040</v>
      </c>
      <c r="H7520" t="s">
        <v>7264</v>
      </c>
      <c r="I7520">
        <v>2020</v>
      </c>
      <c r="J7520" s="4">
        <v>140000</v>
      </c>
    </row>
    <row r="7521" spans="1:10" x14ac:dyDescent="0.25">
      <c r="A7521">
        <v>55668938</v>
      </c>
      <c r="B7521" t="s">
        <v>22</v>
      </c>
      <c r="C7521" t="s">
        <v>9</v>
      </c>
      <c r="D7521" t="s">
        <v>5680</v>
      </c>
      <c r="E7521" t="s">
        <v>15</v>
      </c>
      <c r="F7521">
        <v>3</v>
      </c>
      <c r="G7521" s="1">
        <v>44040</v>
      </c>
      <c r="H7521" t="s">
        <v>7267</v>
      </c>
      <c r="I7521">
        <v>2020</v>
      </c>
      <c r="J7521" s="4">
        <v>125000</v>
      </c>
    </row>
    <row r="7522" spans="1:10" x14ac:dyDescent="0.25">
      <c r="A7522">
        <v>55665246</v>
      </c>
      <c r="B7522" t="s">
        <v>90</v>
      </c>
      <c r="C7522" t="s">
        <v>9</v>
      </c>
      <c r="D7522" t="s">
        <v>5681</v>
      </c>
      <c r="E7522" t="s">
        <v>15</v>
      </c>
      <c r="F7522">
        <v>3</v>
      </c>
      <c r="G7522" s="1">
        <v>44040</v>
      </c>
      <c r="H7522" t="s">
        <v>7234</v>
      </c>
      <c r="I7522">
        <v>2020</v>
      </c>
      <c r="J7522" s="4">
        <v>215000</v>
      </c>
    </row>
    <row r="7523" spans="1:10" x14ac:dyDescent="0.25">
      <c r="A7523">
        <v>55666060</v>
      </c>
      <c r="B7523" t="s">
        <v>90</v>
      </c>
      <c r="C7523" t="s">
        <v>9</v>
      </c>
      <c r="D7523" t="s">
        <v>1888</v>
      </c>
      <c r="E7523" t="s">
        <v>26</v>
      </c>
      <c r="F7523">
        <v>1</v>
      </c>
      <c r="G7523" s="1">
        <v>44040</v>
      </c>
      <c r="H7523" t="s">
        <v>7246</v>
      </c>
      <c r="I7523">
        <v>2020</v>
      </c>
      <c r="J7523" s="4">
        <v>130000</v>
      </c>
    </row>
    <row r="7524" spans="1:10" x14ac:dyDescent="0.25">
      <c r="A7524">
        <v>55666552</v>
      </c>
      <c r="B7524" t="s">
        <v>90</v>
      </c>
      <c r="C7524" t="s">
        <v>9</v>
      </c>
      <c r="D7524" t="s">
        <v>5682</v>
      </c>
      <c r="E7524" t="s">
        <v>19</v>
      </c>
      <c r="F7524">
        <v>3</v>
      </c>
      <c r="G7524" s="1">
        <v>44040</v>
      </c>
      <c r="H7524" t="s">
        <v>7246</v>
      </c>
      <c r="I7524">
        <v>2020</v>
      </c>
      <c r="J7524" s="4">
        <v>400000</v>
      </c>
    </row>
    <row r="7525" spans="1:10" x14ac:dyDescent="0.25">
      <c r="A7525">
        <v>55672391</v>
      </c>
      <c r="B7525" t="s">
        <v>12</v>
      </c>
      <c r="C7525" t="s">
        <v>13</v>
      </c>
      <c r="D7525" t="s">
        <v>5683</v>
      </c>
      <c r="E7525" t="s">
        <v>17</v>
      </c>
      <c r="F7525">
        <v>4</v>
      </c>
      <c r="G7525" s="1">
        <v>44040</v>
      </c>
      <c r="H7525" t="s">
        <v>7221</v>
      </c>
      <c r="I7525">
        <v>2020</v>
      </c>
      <c r="J7525" s="4">
        <v>120000</v>
      </c>
    </row>
    <row r="7526" spans="1:10" x14ac:dyDescent="0.25">
      <c r="A7526">
        <v>55662875</v>
      </c>
      <c r="B7526" t="s">
        <v>12</v>
      </c>
      <c r="C7526" t="s">
        <v>13</v>
      </c>
      <c r="D7526" t="s">
        <v>5684</v>
      </c>
      <c r="E7526" t="s">
        <v>17</v>
      </c>
      <c r="F7526">
        <v>5</v>
      </c>
      <c r="G7526" s="1">
        <v>44040</v>
      </c>
      <c r="H7526" t="s">
        <v>7226</v>
      </c>
      <c r="I7526">
        <v>2020</v>
      </c>
      <c r="J7526" s="4">
        <v>350000</v>
      </c>
    </row>
    <row r="7527" spans="1:10" x14ac:dyDescent="0.25">
      <c r="A7527">
        <v>55673088</v>
      </c>
      <c r="B7527" t="s">
        <v>12</v>
      </c>
      <c r="C7527" t="s">
        <v>13</v>
      </c>
      <c r="D7527" t="s">
        <v>5685</v>
      </c>
      <c r="E7527" t="s">
        <v>17</v>
      </c>
      <c r="F7527">
        <v>3</v>
      </c>
      <c r="G7527" s="1">
        <v>44040</v>
      </c>
      <c r="H7527" t="s">
        <v>7243</v>
      </c>
      <c r="I7527">
        <v>2020</v>
      </c>
      <c r="J7527" s="4">
        <v>200000</v>
      </c>
    </row>
    <row r="7528" spans="1:10" x14ac:dyDescent="0.25">
      <c r="A7528">
        <v>55672878</v>
      </c>
      <c r="B7528" t="s">
        <v>12</v>
      </c>
      <c r="C7528" t="s">
        <v>13</v>
      </c>
      <c r="D7528" t="s">
        <v>5686</v>
      </c>
      <c r="E7528" t="s">
        <v>15</v>
      </c>
      <c r="F7528">
        <v>3</v>
      </c>
      <c r="G7528" s="1">
        <v>44040</v>
      </c>
      <c r="H7528" t="s">
        <v>7243</v>
      </c>
      <c r="I7528">
        <v>2020</v>
      </c>
      <c r="J7528" s="4">
        <v>180000</v>
      </c>
    </row>
    <row r="7529" spans="1:10" x14ac:dyDescent="0.25">
      <c r="A7529">
        <v>55672727</v>
      </c>
      <c r="B7529" t="s">
        <v>12</v>
      </c>
      <c r="C7529" t="s">
        <v>9</v>
      </c>
      <c r="D7529" t="s">
        <v>5687</v>
      </c>
      <c r="E7529" t="s">
        <v>17</v>
      </c>
      <c r="F7529">
        <v>3</v>
      </c>
      <c r="G7529" s="1">
        <v>44040</v>
      </c>
      <c r="H7529" t="s">
        <v>7230</v>
      </c>
      <c r="I7529">
        <v>2020</v>
      </c>
      <c r="J7529" s="4">
        <v>200000</v>
      </c>
    </row>
    <row r="7530" spans="1:10" x14ac:dyDescent="0.25">
      <c r="A7530">
        <v>55665886</v>
      </c>
      <c r="B7530" t="s">
        <v>12</v>
      </c>
      <c r="C7530" t="s">
        <v>9</v>
      </c>
      <c r="D7530" t="s">
        <v>3314</v>
      </c>
      <c r="E7530" t="s">
        <v>17</v>
      </c>
      <c r="F7530">
        <v>2</v>
      </c>
      <c r="G7530" s="1">
        <v>44040</v>
      </c>
      <c r="H7530" t="s">
        <v>7238</v>
      </c>
      <c r="I7530">
        <v>2020</v>
      </c>
      <c r="J7530" s="4">
        <v>300000</v>
      </c>
    </row>
    <row r="7531" spans="1:10" x14ac:dyDescent="0.25">
      <c r="A7531">
        <v>55673650</v>
      </c>
      <c r="B7531" t="s">
        <v>12</v>
      </c>
      <c r="C7531" t="s">
        <v>9</v>
      </c>
      <c r="D7531" t="s">
        <v>5688</v>
      </c>
      <c r="E7531" t="s">
        <v>15</v>
      </c>
      <c r="F7531">
        <v>2</v>
      </c>
      <c r="G7531" s="1">
        <v>44040</v>
      </c>
      <c r="H7531" t="s">
        <v>7255</v>
      </c>
      <c r="I7531">
        <v>2020</v>
      </c>
      <c r="J7531" s="4">
        <v>210000</v>
      </c>
    </row>
    <row r="7532" spans="1:10" x14ac:dyDescent="0.25">
      <c r="A7532">
        <v>55674690</v>
      </c>
      <c r="B7532" t="s">
        <v>12</v>
      </c>
      <c r="C7532" t="s">
        <v>9</v>
      </c>
      <c r="D7532" t="s">
        <v>5689</v>
      </c>
      <c r="E7532" t="s">
        <v>19</v>
      </c>
      <c r="F7532">
        <v>3</v>
      </c>
      <c r="G7532" s="1">
        <v>44040</v>
      </c>
      <c r="H7532" t="s">
        <v>7234</v>
      </c>
      <c r="I7532">
        <v>2020</v>
      </c>
      <c r="J7532" s="4">
        <v>260000</v>
      </c>
    </row>
    <row r="7533" spans="1:10" x14ac:dyDescent="0.25">
      <c r="A7533">
        <v>55667143</v>
      </c>
      <c r="B7533" t="s">
        <v>12</v>
      </c>
      <c r="C7533" t="s">
        <v>9</v>
      </c>
      <c r="D7533" t="s">
        <v>5690</v>
      </c>
      <c r="E7533" t="s">
        <v>17</v>
      </c>
      <c r="F7533">
        <v>2</v>
      </c>
      <c r="G7533" s="1">
        <v>44040</v>
      </c>
      <c r="H7533" t="s">
        <v>7241</v>
      </c>
      <c r="I7533">
        <v>2020</v>
      </c>
      <c r="J7533" s="4">
        <v>100000</v>
      </c>
    </row>
    <row r="7534" spans="1:10" x14ac:dyDescent="0.25">
      <c r="A7534">
        <v>55665654</v>
      </c>
      <c r="B7534" t="s">
        <v>43</v>
      </c>
      <c r="C7534" t="s">
        <v>9</v>
      </c>
      <c r="D7534" t="s">
        <v>5691</v>
      </c>
      <c r="E7534" t="s">
        <v>26</v>
      </c>
      <c r="F7534">
        <v>1</v>
      </c>
      <c r="G7534" s="1">
        <v>44040</v>
      </c>
      <c r="H7534" t="s">
        <v>7237</v>
      </c>
      <c r="I7534">
        <v>2020</v>
      </c>
      <c r="J7534" s="4">
        <v>185000</v>
      </c>
    </row>
    <row r="7535" spans="1:10" x14ac:dyDescent="0.25">
      <c r="A7535">
        <v>55670570</v>
      </c>
      <c r="B7535" t="s">
        <v>43</v>
      </c>
      <c r="C7535" t="s">
        <v>9</v>
      </c>
      <c r="D7535" t="s">
        <v>5692</v>
      </c>
      <c r="E7535" t="s">
        <v>15</v>
      </c>
      <c r="F7535">
        <v>3</v>
      </c>
      <c r="G7535" s="1">
        <v>44040</v>
      </c>
      <c r="H7535" t="s">
        <v>7220</v>
      </c>
      <c r="I7535">
        <v>2020</v>
      </c>
      <c r="J7535" s="4">
        <v>260000</v>
      </c>
    </row>
    <row r="7536" spans="1:10" x14ac:dyDescent="0.25">
      <c r="A7536">
        <v>55674385</v>
      </c>
      <c r="B7536" t="s">
        <v>20</v>
      </c>
      <c r="C7536" t="s">
        <v>13</v>
      </c>
      <c r="D7536" t="s">
        <v>3339</v>
      </c>
      <c r="E7536" t="s">
        <v>17</v>
      </c>
      <c r="F7536">
        <v>5</v>
      </c>
      <c r="G7536" s="1">
        <v>44040</v>
      </c>
      <c r="H7536" t="s">
        <v>7242</v>
      </c>
      <c r="I7536">
        <v>2020</v>
      </c>
      <c r="J7536" s="4">
        <v>390000</v>
      </c>
    </row>
    <row r="7537" spans="1:10" x14ac:dyDescent="0.25">
      <c r="A7537">
        <v>55674435</v>
      </c>
      <c r="B7537" t="s">
        <v>20</v>
      </c>
      <c r="C7537" t="s">
        <v>13</v>
      </c>
      <c r="D7537" t="s">
        <v>5693</v>
      </c>
      <c r="E7537" t="s">
        <v>15</v>
      </c>
      <c r="F7537">
        <v>3</v>
      </c>
      <c r="G7537" s="1">
        <v>44040</v>
      </c>
      <c r="H7537" t="s">
        <v>7256</v>
      </c>
      <c r="I7537">
        <v>2020</v>
      </c>
      <c r="J7537" s="4">
        <v>235000</v>
      </c>
    </row>
    <row r="7538" spans="1:10" x14ac:dyDescent="0.25">
      <c r="A7538">
        <v>55665854</v>
      </c>
      <c r="B7538" t="s">
        <v>20</v>
      </c>
      <c r="C7538" t="s">
        <v>13</v>
      </c>
      <c r="D7538" t="s">
        <v>4803</v>
      </c>
      <c r="E7538" t="s">
        <v>17</v>
      </c>
      <c r="F7538">
        <v>3</v>
      </c>
      <c r="G7538" s="1">
        <v>44040</v>
      </c>
      <c r="H7538" t="s">
        <v>7268</v>
      </c>
      <c r="I7538">
        <v>2020</v>
      </c>
      <c r="J7538" s="4">
        <v>110000</v>
      </c>
    </row>
    <row r="7539" spans="1:10" x14ac:dyDescent="0.25">
      <c r="A7539">
        <v>55674424</v>
      </c>
      <c r="B7539" t="s">
        <v>20</v>
      </c>
      <c r="C7539" t="s">
        <v>9</v>
      </c>
      <c r="D7539" t="s">
        <v>1327</v>
      </c>
      <c r="E7539" t="s">
        <v>26</v>
      </c>
      <c r="F7539">
        <v>2</v>
      </c>
      <c r="G7539" s="1">
        <v>44040</v>
      </c>
      <c r="H7539" t="s">
        <v>7215</v>
      </c>
      <c r="I7539">
        <v>2020</v>
      </c>
      <c r="J7539" s="4">
        <v>170000</v>
      </c>
    </row>
    <row r="7540" spans="1:10" x14ac:dyDescent="0.25">
      <c r="A7540">
        <v>55673706</v>
      </c>
      <c r="B7540" t="s">
        <v>51</v>
      </c>
      <c r="C7540" t="s">
        <v>13</v>
      </c>
      <c r="D7540" t="s">
        <v>5694</v>
      </c>
      <c r="E7540" t="s">
        <v>96</v>
      </c>
      <c r="F7540">
        <v>3</v>
      </c>
      <c r="G7540" s="1">
        <v>44040</v>
      </c>
      <c r="H7540" t="s">
        <v>7228</v>
      </c>
      <c r="I7540">
        <v>2020</v>
      </c>
      <c r="J7540" s="4">
        <v>50000</v>
      </c>
    </row>
    <row r="7541" spans="1:10" x14ac:dyDescent="0.25">
      <c r="A7541">
        <v>55669159</v>
      </c>
      <c r="B7541" t="s">
        <v>51</v>
      </c>
      <c r="C7541" t="s">
        <v>13</v>
      </c>
      <c r="D7541" t="s">
        <v>4546</v>
      </c>
      <c r="E7541" t="s">
        <v>15</v>
      </c>
      <c r="F7541">
        <v>3</v>
      </c>
      <c r="G7541" s="1">
        <v>44040</v>
      </c>
      <c r="H7541" t="s">
        <v>7221</v>
      </c>
      <c r="I7541">
        <v>2020</v>
      </c>
      <c r="J7541" s="4">
        <v>215000</v>
      </c>
    </row>
    <row r="7542" spans="1:10" x14ac:dyDescent="0.25">
      <c r="A7542">
        <v>55663684</v>
      </c>
      <c r="B7542" t="s">
        <v>51</v>
      </c>
      <c r="C7542" t="s">
        <v>13</v>
      </c>
      <c r="D7542" t="s">
        <v>5695</v>
      </c>
      <c r="E7542" t="s">
        <v>15</v>
      </c>
      <c r="F7542">
        <v>5</v>
      </c>
      <c r="G7542" s="1">
        <v>44040</v>
      </c>
      <c r="H7542" t="s">
        <v>7250</v>
      </c>
      <c r="I7542">
        <v>2020</v>
      </c>
      <c r="J7542" s="4">
        <v>425000</v>
      </c>
    </row>
    <row r="7543" spans="1:10" x14ac:dyDescent="0.25">
      <c r="A7543">
        <v>55665423</v>
      </c>
      <c r="B7543" t="s">
        <v>51</v>
      </c>
      <c r="C7543" t="s">
        <v>13</v>
      </c>
      <c r="D7543" t="s">
        <v>4347</v>
      </c>
      <c r="E7543" t="s">
        <v>15</v>
      </c>
      <c r="F7543">
        <v>3</v>
      </c>
      <c r="G7543" s="1">
        <v>44040</v>
      </c>
      <c r="H7543" t="s">
        <v>7225</v>
      </c>
      <c r="I7543">
        <v>2020</v>
      </c>
      <c r="J7543" s="4">
        <v>150000</v>
      </c>
    </row>
    <row r="7544" spans="1:10" x14ac:dyDescent="0.25">
      <c r="A7544">
        <v>55669104</v>
      </c>
      <c r="B7544" t="s">
        <v>51</v>
      </c>
      <c r="C7544" t="s">
        <v>13</v>
      </c>
      <c r="D7544" t="s">
        <v>5696</v>
      </c>
      <c r="E7544" t="s">
        <v>15</v>
      </c>
      <c r="F7544">
        <v>3</v>
      </c>
      <c r="G7544" s="1">
        <v>44040</v>
      </c>
      <c r="H7544" t="s">
        <v>7245</v>
      </c>
      <c r="I7544">
        <v>2020</v>
      </c>
      <c r="J7544" s="4">
        <v>400000</v>
      </c>
    </row>
    <row r="7545" spans="1:10" x14ac:dyDescent="0.25">
      <c r="A7545">
        <v>55673707</v>
      </c>
      <c r="B7545" t="s">
        <v>51</v>
      </c>
      <c r="C7545" t="s">
        <v>13</v>
      </c>
      <c r="D7545" t="s">
        <v>5697</v>
      </c>
      <c r="E7545" t="s">
        <v>15</v>
      </c>
      <c r="F7545">
        <v>3</v>
      </c>
      <c r="G7545" s="1">
        <v>44040</v>
      </c>
      <c r="H7545" t="s">
        <v>7227</v>
      </c>
      <c r="I7545">
        <v>2020</v>
      </c>
      <c r="J7545" s="4">
        <v>70000</v>
      </c>
    </row>
    <row r="7546" spans="1:10" x14ac:dyDescent="0.25">
      <c r="A7546">
        <v>55671834</v>
      </c>
      <c r="B7546" t="s">
        <v>31</v>
      </c>
      <c r="C7546" t="s">
        <v>13</v>
      </c>
      <c r="D7546" t="s">
        <v>1957</v>
      </c>
      <c r="E7546" t="s">
        <v>26</v>
      </c>
      <c r="F7546">
        <v>1</v>
      </c>
      <c r="G7546" s="1">
        <v>44040</v>
      </c>
      <c r="H7546" t="s">
        <v>7254</v>
      </c>
      <c r="I7546">
        <v>2020</v>
      </c>
      <c r="J7546" s="4">
        <v>124950</v>
      </c>
    </row>
    <row r="7547" spans="1:10" x14ac:dyDescent="0.25">
      <c r="A7547">
        <v>55674676</v>
      </c>
      <c r="B7547" t="s">
        <v>22</v>
      </c>
      <c r="C7547" t="s">
        <v>9</v>
      </c>
      <c r="D7547" t="s">
        <v>60</v>
      </c>
      <c r="E7547" t="s">
        <v>26</v>
      </c>
      <c r="F7547">
        <v>2</v>
      </c>
      <c r="G7547" s="1">
        <v>44040</v>
      </c>
      <c r="H7547" t="s">
        <v>7216</v>
      </c>
      <c r="I7547">
        <v>2020</v>
      </c>
      <c r="J7547" s="4">
        <v>320000</v>
      </c>
    </row>
    <row r="7548" spans="1:10" x14ac:dyDescent="0.25">
      <c r="A7548">
        <v>55660584</v>
      </c>
      <c r="B7548" t="s">
        <v>22</v>
      </c>
      <c r="C7548" t="s">
        <v>9</v>
      </c>
      <c r="D7548" t="s">
        <v>5698</v>
      </c>
      <c r="E7548" t="s">
        <v>15</v>
      </c>
      <c r="F7548">
        <v>4</v>
      </c>
      <c r="G7548" s="1">
        <v>44040</v>
      </c>
      <c r="H7548" t="s">
        <v>7272</v>
      </c>
      <c r="I7548">
        <v>2020</v>
      </c>
      <c r="J7548" s="4">
        <v>210000</v>
      </c>
    </row>
    <row r="7549" spans="1:10" x14ac:dyDescent="0.25">
      <c r="A7549">
        <v>55669389</v>
      </c>
      <c r="B7549" t="s">
        <v>61</v>
      </c>
      <c r="C7549" t="s">
        <v>9</v>
      </c>
      <c r="D7549" t="s">
        <v>5699</v>
      </c>
      <c r="E7549" t="s">
        <v>15</v>
      </c>
      <c r="F7549">
        <v>3</v>
      </c>
      <c r="G7549" s="1">
        <v>44040</v>
      </c>
      <c r="H7549" t="s">
        <v>7219</v>
      </c>
      <c r="I7549">
        <v>2020</v>
      </c>
      <c r="J7549" s="4">
        <v>230000</v>
      </c>
    </row>
    <row r="7550" spans="1:10" x14ac:dyDescent="0.25">
      <c r="A7550">
        <v>57292732</v>
      </c>
      <c r="B7550" t="s">
        <v>12</v>
      </c>
      <c r="C7550" t="s">
        <v>9</v>
      </c>
      <c r="D7550" t="s">
        <v>5700</v>
      </c>
      <c r="E7550" t="s">
        <v>15</v>
      </c>
      <c r="F7550">
        <v>3</v>
      </c>
      <c r="G7550" s="1">
        <v>44195</v>
      </c>
      <c r="H7550" t="s">
        <v>7267</v>
      </c>
      <c r="I7550">
        <v>2020</v>
      </c>
      <c r="J7550" s="4">
        <v>150000</v>
      </c>
    </row>
    <row r="7551" spans="1:10" x14ac:dyDescent="0.25">
      <c r="A7551">
        <v>57293892</v>
      </c>
      <c r="B7551" t="s">
        <v>51</v>
      </c>
      <c r="C7551" t="s">
        <v>13</v>
      </c>
      <c r="D7551" t="s">
        <v>733</v>
      </c>
      <c r="E7551" t="s">
        <v>17</v>
      </c>
      <c r="F7551">
        <v>2</v>
      </c>
      <c r="G7551" s="1">
        <v>44195</v>
      </c>
      <c r="H7551" t="s">
        <v>7250</v>
      </c>
      <c r="I7551">
        <v>2020</v>
      </c>
      <c r="J7551" s="4">
        <v>130000</v>
      </c>
    </row>
    <row r="7552" spans="1:10" x14ac:dyDescent="0.25">
      <c r="A7552">
        <v>57293167</v>
      </c>
      <c r="B7552" t="s">
        <v>51</v>
      </c>
      <c r="C7552" t="s">
        <v>13</v>
      </c>
      <c r="D7552" t="s">
        <v>3738</v>
      </c>
      <c r="E7552" t="s">
        <v>19</v>
      </c>
      <c r="F7552">
        <v>6</v>
      </c>
      <c r="G7552" s="1">
        <v>44195</v>
      </c>
      <c r="H7552" t="s">
        <v>7242</v>
      </c>
      <c r="I7552">
        <v>2020</v>
      </c>
      <c r="J7552" s="4">
        <v>850000</v>
      </c>
    </row>
    <row r="7553" spans="1:10" x14ac:dyDescent="0.25">
      <c r="A7553">
        <v>57293542</v>
      </c>
      <c r="B7553" t="s">
        <v>51</v>
      </c>
      <c r="C7553" t="s">
        <v>13</v>
      </c>
      <c r="D7553" t="s">
        <v>5701</v>
      </c>
      <c r="E7553" t="s">
        <v>15</v>
      </c>
      <c r="F7553">
        <v>4</v>
      </c>
      <c r="G7553" s="1">
        <v>44195</v>
      </c>
      <c r="H7553" t="s">
        <v>7243</v>
      </c>
      <c r="I7553">
        <v>2020</v>
      </c>
      <c r="J7553" s="4">
        <v>400000</v>
      </c>
    </row>
    <row r="7554" spans="1:10" x14ac:dyDescent="0.25">
      <c r="A7554">
        <v>57294410</v>
      </c>
      <c r="B7554" t="s">
        <v>51</v>
      </c>
      <c r="C7554" t="s">
        <v>13</v>
      </c>
      <c r="D7554" t="s">
        <v>5702</v>
      </c>
      <c r="E7554" t="s">
        <v>15</v>
      </c>
      <c r="F7554">
        <v>4</v>
      </c>
      <c r="G7554" s="1">
        <v>44195</v>
      </c>
      <c r="H7554" t="s">
        <v>7243</v>
      </c>
      <c r="I7554">
        <v>2020</v>
      </c>
      <c r="J7554" s="4">
        <v>350000</v>
      </c>
    </row>
    <row r="7555" spans="1:10" x14ac:dyDescent="0.25">
      <c r="A7555">
        <v>57302496</v>
      </c>
      <c r="B7555" t="s">
        <v>12</v>
      </c>
      <c r="C7555" t="s">
        <v>13</v>
      </c>
      <c r="D7555" t="s">
        <v>571</v>
      </c>
      <c r="E7555" t="s">
        <v>17</v>
      </c>
      <c r="F7555">
        <v>3</v>
      </c>
      <c r="G7555" s="1">
        <v>44197</v>
      </c>
      <c r="H7555" t="s">
        <v>7231</v>
      </c>
      <c r="I7555">
        <v>2021</v>
      </c>
      <c r="J7555" s="4">
        <v>125000</v>
      </c>
    </row>
    <row r="7556" spans="1:10" x14ac:dyDescent="0.25">
      <c r="A7556">
        <v>57302669</v>
      </c>
      <c r="B7556" t="s">
        <v>20</v>
      </c>
      <c r="C7556" t="s">
        <v>13</v>
      </c>
      <c r="D7556" t="s">
        <v>5703</v>
      </c>
      <c r="E7556" t="s">
        <v>26</v>
      </c>
      <c r="F7556">
        <v>1</v>
      </c>
      <c r="G7556" s="1">
        <v>44197</v>
      </c>
      <c r="H7556" t="s">
        <v>7253</v>
      </c>
      <c r="I7556">
        <v>2021</v>
      </c>
      <c r="J7556" s="4">
        <v>112000</v>
      </c>
    </row>
    <row r="7557" spans="1:10" x14ac:dyDescent="0.25">
      <c r="A7557">
        <v>56094686</v>
      </c>
      <c r="B7557" t="s">
        <v>61</v>
      </c>
      <c r="C7557" t="s">
        <v>9</v>
      </c>
      <c r="D7557" t="s">
        <v>1840</v>
      </c>
      <c r="E7557" t="s">
        <v>19</v>
      </c>
      <c r="F7557">
        <v>3</v>
      </c>
      <c r="G7557" s="1">
        <v>44076</v>
      </c>
      <c r="H7557" t="s">
        <v>7234</v>
      </c>
      <c r="I7557">
        <v>2020</v>
      </c>
      <c r="J7557" s="4">
        <v>275000</v>
      </c>
    </row>
    <row r="7558" spans="1:10" x14ac:dyDescent="0.25">
      <c r="A7558">
        <v>56096435</v>
      </c>
      <c r="B7558" t="s">
        <v>61</v>
      </c>
      <c r="C7558" t="s">
        <v>9</v>
      </c>
      <c r="D7558" t="s">
        <v>5704</v>
      </c>
      <c r="E7558" t="s">
        <v>26</v>
      </c>
      <c r="F7558">
        <v>1</v>
      </c>
      <c r="G7558" s="1">
        <v>44076</v>
      </c>
      <c r="H7558" t="s">
        <v>7234</v>
      </c>
      <c r="I7558">
        <v>2020</v>
      </c>
      <c r="J7558" s="4">
        <v>100000</v>
      </c>
    </row>
    <row r="7559" spans="1:10" x14ac:dyDescent="0.25">
      <c r="A7559">
        <v>56094685</v>
      </c>
      <c r="B7559" t="s">
        <v>61</v>
      </c>
      <c r="C7559" t="s">
        <v>9</v>
      </c>
      <c r="D7559" t="s">
        <v>5705</v>
      </c>
      <c r="E7559" t="s">
        <v>15</v>
      </c>
      <c r="F7559">
        <v>3</v>
      </c>
      <c r="G7559" s="1">
        <v>44076</v>
      </c>
      <c r="H7559" t="s">
        <v>7269</v>
      </c>
      <c r="I7559">
        <v>2020</v>
      </c>
      <c r="J7559" s="4">
        <v>150000</v>
      </c>
    </row>
    <row r="7560" spans="1:10" x14ac:dyDescent="0.25">
      <c r="A7560">
        <v>56133692</v>
      </c>
      <c r="B7560" t="s">
        <v>24</v>
      </c>
      <c r="C7560" t="s">
        <v>9</v>
      </c>
      <c r="D7560" t="s">
        <v>5706</v>
      </c>
      <c r="E7560" t="s">
        <v>15</v>
      </c>
      <c r="F7560">
        <v>3</v>
      </c>
      <c r="G7560" s="1">
        <v>44078</v>
      </c>
      <c r="H7560" t="s">
        <v>7237</v>
      </c>
      <c r="I7560">
        <v>2020</v>
      </c>
      <c r="J7560" s="4">
        <v>325000</v>
      </c>
    </row>
    <row r="7561" spans="1:10" x14ac:dyDescent="0.25">
      <c r="A7561">
        <v>56133734</v>
      </c>
      <c r="B7561" t="s">
        <v>24</v>
      </c>
      <c r="C7561" t="s">
        <v>9</v>
      </c>
      <c r="D7561" t="s">
        <v>5707</v>
      </c>
      <c r="E7561" t="s">
        <v>15</v>
      </c>
      <c r="F7561">
        <v>2</v>
      </c>
      <c r="G7561" s="1">
        <v>44078</v>
      </c>
      <c r="H7561" t="s">
        <v>7269</v>
      </c>
      <c r="I7561">
        <v>2020</v>
      </c>
      <c r="J7561" s="4">
        <v>170000</v>
      </c>
    </row>
    <row r="7562" spans="1:10" x14ac:dyDescent="0.25">
      <c r="A7562">
        <v>56133719</v>
      </c>
      <c r="B7562" t="s">
        <v>24</v>
      </c>
      <c r="C7562" t="s">
        <v>9</v>
      </c>
      <c r="D7562" t="s">
        <v>5708</v>
      </c>
      <c r="E7562" t="s">
        <v>17</v>
      </c>
      <c r="F7562">
        <v>3</v>
      </c>
      <c r="G7562" s="1">
        <v>44078</v>
      </c>
      <c r="H7562" t="s">
        <v>7247</v>
      </c>
      <c r="I7562">
        <v>2020</v>
      </c>
      <c r="J7562" s="4">
        <v>215000</v>
      </c>
    </row>
    <row r="7563" spans="1:10" x14ac:dyDescent="0.25">
      <c r="A7563">
        <v>56128844</v>
      </c>
      <c r="B7563" t="s">
        <v>8</v>
      </c>
      <c r="C7563" t="s">
        <v>9</v>
      </c>
      <c r="D7563" t="s">
        <v>5709</v>
      </c>
      <c r="E7563" t="s">
        <v>17</v>
      </c>
      <c r="F7563">
        <v>3</v>
      </c>
      <c r="G7563" s="1">
        <v>44078</v>
      </c>
      <c r="H7563" t="s">
        <v>7219</v>
      </c>
      <c r="I7563">
        <v>2020</v>
      </c>
      <c r="J7563" s="4">
        <v>225000</v>
      </c>
    </row>
    <row r="7564" spans="1:10" x14ac:dyDescent="0.25">
      <c r="A7564">
        <v>56123916</v>
      </c>
      <c r="B7564" t="s">
        <v>8</v>
      </c>
      <c r="C7564" t="s">
        <v>9</v>
      </c>
      <c r="D7564" t="s">
        <v>595</v>
      </c>
      <c r="F7564">
        <v>2</v>
      </c>
      <c r="G7564" s="1">
        <v>44078</v>
      </c>
      <c r="H7564" t="s">
        <v>7269</v>
      </c>
      <c r="I7564">
        <v>2020</v>
      </c>
      <c r="J7564" s="4">
        <v>100000</v>
      </c>
    </row>
    <row r="7565" spans="1:10" x14ac:dyDescent="0.25">
      <c r="A7565">
        <v>56130022</v>
      </c>
      <c r="B7565" t="s">
        <v>8</v>
      </c>
      <c r="C7565" t="s">
        <v>9</v>
      </c>
      <c r="D7565" t="s">
        <v>5710</v>
      </c>
      <c r="E7565" t="s">
        <v>791</v>
      </c>
      <c r="F7565">
        <v>2</v>
      </c>
      <c r="G7565" s="1">
        <v>44078</v>
      </c>
      <c r="H7565" t="s">
        <v>7220</v>
      </c>
      <c r="I7565">
        <v>2020</v>
      </c>
      <c r="J7565" s="4">
        <v>180000</v>
      </c>
    </row>
    <row r="7566" spans="1:10" x14ac:dyDescent="0.25">
      <c r="A7566">
        <v>56134007</v>
      </c>
      <c r="B7566" t="s">
        <v>31</v>
      </c>
      <c r="C7566" t="s">
        <v>13</v>
      </c>
      <c r="D7566" t="s">
        <v>5711</v>
      </c>
      <c r="E7566" t="s">
        <v>26</v>
      </c>
      <c r="F7566">
        <v>2</v>
      </c>
      <c r="G7566" s="1">
        <v>44078</v>
      </c>
      <c r="H7566" t="s">
        <v>7214</v>
      </c>
      <c r="I7566">
        <v>2020</v>
      </c>
      <c r="J7566" s="4">
        <v>55000</v>
      </c>
    </row>
    <row r="7567" spans="1:10" x14ac:dyDescent="0.25">
      <c r="A7567">
        <v>56133949</v>
      </c>
      <c r="B7567" t="s">
        <v>31</v>
      </c>
      <c r="C7567" t="s">
        <v>13</v>
      </c>
      <c r="D7567" t="s">
        <v>5524</v>
      </c>
      <c r="E7567" t="s">
        <v>15</v>
      </c>
      <c r="F7567">
        <v>3</v>
      </c>
      <c r="G7567" s="1">
        <v>44078</v>
      </c>
      <c r="H7567" t="s">
        <v>7244</v>
      </c>
      <c r="I7567">
        <v>2020</v>
      </c>
      <c r="J7567" s="4">
        <v>160000</v>
      </c>
    </row>
    <row r="7568" spans="1:10" x14ac:dyDescent="0.25">
      <c r="A7568">
        <v>56133994</v>
      </c>
      <c r="B7568" t="s">
        <v>31</v>
      </c>
      <c r="C7568" t="s">
        <v>13</v>
      </c>
      <c r="D7568" t="s">
        <v>5712</v>
      </c>
      <c r="E7568" t="s">
        <v>15</v>
      </c>
      <c r="F7568">
        <v>3</v>
      </c>
      <c r="G7568" s="1">
        <v>44078</v>
      </c>
      <c r="H7568" t="s">
        <v>7260</v>
      </c>
      <c r="I7568">
        <v>2020</v>
      </c>
      <c r="J7568" s="4">
        <v>130000</v>
      </c>
    </row>
    <row r="7569" spans="1:10" x14ac:dyDescent="0.25">
      <c r="A7569">
        <v>56134029</v>
      </c>
      <c r="B7569" t="s">
        <v>31</v>
      </c>
      <c r="C7569" t="s">
        <v>13</v>
      </c>
      <c r="D7569" t="s">
        <v>962</v>
      </c>
      <c r="E7569" t="s">
        <v>17</v>
      </c>
      <c r="F7569">
        <v>3</v>
      </c>
      <c r="G7569" s="1">
        <v>44078</v>
      </c>
      <c r="H7569" t="s">
        <v>7233</v>
      </c>
      <c r="I7569">
        <v>2020</v>
      </c>
      <c r="J7569" s="4">
        <v>115000</v>
      </c>
    </row>
    <row r="7570" spans="1:10" x14ac:dyDescent="0.25">
      <c r="A7570">
        <v>56132052</v>
      </c>
      <c r="B7570" t="s">
        <v>51</v>
      </c>
      <c r="C7570" t="s">
        <v>13</v>
      </c>
      <c r="D7570" t="s">
        <v>2020</v>
      </c>
      <c r="E7570" t="s">
        <v>17</v>
      </c>
      <c r="F7570">
        <v>4</v>
      </c>
      <c r="G7570" s="1">
        <v>44078</v>
      </c>
      <c r="H7570" t="s">
        <v>7226</v>
      </c>
      <c r="I7570">
        <v>2020</v>
      </c>
      <c r="J7570" s="4">
        <v>270000</v>
      </c>
    </row>
    <row r="7571" spans="1:10" x14ac:dyDescent="0.25">
      <c r="A7571">
        <v>56125291</v>
      </c>
      <c r="B7571" t="s">
        <v>22</v>
      </c>
      <c r="C7571" t="s">
        <v>9</v>
      </c>
      <c r="D7571" t="s">
        <v>1886</v>
      </c>
      <c r="E7571" t="s">
        <v>17</v>
      </c>
      <c r="F7571">
        <v>3</v>
      </c>
      <c r="G7571" s="1">
        <v>44078</v>
      </c>
      <c r="H7571" t="s">
        <v>7234</v>
      </c>
      <c r="I7571">
        <v>2020</v>
      </c>
      <c r="J7571" s="4">
        <v>150000</v>
      </c>
    </row>
    <row r="7572" spans="1:10" x14ac:dyDescent="0.25">
      <c r="A7572">
        <v>56131284</v>
      </c>
      <c r="B7572" t="s">
        <v>22</v>
      </c>
      <c r="C7572" t="s">
        <v>9</v>
      </c>
      <c r="D7572" t="s">
        <v>5713</v>
      </c>
      <c r="E7572" t="s">
        <v>11</v>
      </c>
      <c r="F7572">
        <v>3</v>
      </c>
      <c r="G7572" s="1">
        <v>44078</v>
      </c>
      <c r="H7572" t="s">
        <v>7234</v>
      </c>
      <c r="I7572">
        <v>2020</v>
      </c>
      <c r="J7572" s="4">
        <v>210000</v>
      </c>
    </row>
    <row r="7573" spans="1:10" x14ac:dyDescent="0.25">
      <c r="A7573">
        <v>56128105</v>
      </c>
      <c r="B7573" t="s">
        <v>22</v>
      </c>
      <c r="C7573" t="s">
        <v>9</v>
      </c>
      <c r="D7573" t="s">
        <v>5714</v>
      </c>
      <c r="E7573" t="s">
        <v>15</v>
      </c>
      <c r="F7573">
        <v>2</v>
      </c>
      <c r="G7573" s="1">
        <v>44078</v>
      </c>
      <c r="H7573" t="s">
        <v>7234</v>
      </c>
      <c r="I7573">
        <v>2020</v>
      </c>
      <c r="J7573" s="4">
        <v>150000</v>
      </c>
    </row>
    <row r="7574" spans="1:10" x14ac:dyDescent="0.25">
      <c r="A7574">
        <v>56131295</v>
      </c>
      <c r="B7574" t="s">
        <v>22</v>
      </c>
      <c r="C7574" t="s">
        <v>9</v>
      </c>
      <c r="D7574" t="s">
        <v>5715</v>
      </c>
      <c r="E7574" t="s">
        <v>791</v>
      </c>
      <c r="F7574">
        <v>3</v>
      </c>
      <c r="G7574" s="1">
        <v>44078</v>
      </c>
      <c r="H7574" t="s">
        <v>7246</v>
      </c>
      <c r="I7574">
        <v>2020</v>
      </c>
      <c r="J7574" s="4">
        <v>220000</v>
      </c>
    </row>
    <row r="7575" spans="1:10" x14ac:dyDescent="0.25">
      <c r="A7575">
        <v>56124896</v>
      </c>
      <c r="B7575" t="s">
        <v>90</v>
      </c>
      <c r="C7575" t="s">
        <v>9</v>
      </c>
      <c r="D7575" t="s">
        <v>5716</v>
      </c>
      <c r="E7575" t="s">
        <v>19</v>
      </c>
      <c r="F7575">
        <v>4</v>
      </c>
      <c r="G7575" s="1">
        <v>44078</v>
      </c>
      <c r="H7575" t="s">
        <v>7213</v>
      </c>
      <c r="I7575">
        <v>2020</v>
      </c>
      <c r="J7575" s="4">
        <v>300000</v>
      </c>
    </row>
    <row r="7576" spans="1:10" x14ac:dyDescent="0.25">
      <c r="A7576">
        <v>56130458</v>
      </c>
      <c r="B7576" t="s">
        <v>90</v>
      </c>
      <c r="C7576" t="s">
        <v>9</v>
      </c>
      <c r="D7576" t="s">
        <v>5717</v>
      </c>
      <c r="E7576" t="s">
        <v>15</v>
      </c>
      <c r="F7576">
        <v>5</v>
      </c>
      <c r="G7576" s="1">
        <v>44078</v>
      </c>
      <c r="H7576" t="s">
        <v>7269</v>
      </c>
      <c r="I7576">
        <v>2020</v>
      </c>
      <c r="J7576" s="4">
        <v>625000</v>
      </c>
    </row>
    <row r="7577" spans="1:10" x14ac:dyDescent="0.25">
      <c r="A7577">
        <v>56125680</v>
      </c>
      <c r="B7577" t="s">
        <v>12</v>
      </c>
      <c r="C7577" t="s">
        <v>13</v>
      </c>
      <c r="D7577" t="s">
        <v>5718</v>
      </c>
      <c r="E7577" t="s">
        <v>19</v>
      </c>
      <c r="F7577">
        <v>4</v>
      </c>
      <c r="G7577" s="1">
        <v>44078</v>
      </c>
      <c r="H7577" t="s">
        <v>7245</v>
      </c>
      <c r="I7577">
        <v>2020</v>
      </c>
      <c r="J7577" s="4">
        <v>550000</v>
      </c>
    </row>
    <row r="7578" spans="1:10" x14ac:dyDescent="0.25">
      <c r="A7578">
        <v>56135197</v>
      </c>
      <c r="B7578" t="s">
        <v>12</v>
      </c>
      <c r="C7578" t="s">
        <v>13</v>
      </c>
      <c r="D7578" t="s">
        <v>254</v>
      </c>
      <c r="E7578" t="s">
        <v>17</v>
      </c>
      <c r="F7578">
        <v>4</v>
      </c>
      <c r="G7578" s="1">
        <v>44078</v>
      </c>
      <c r="H7578" t="s">
        <v>7231</v>
      </c>
      <c r="I7578">
        <v>2020</v>
      </c>
      <c r="J7578" s="4">
        <v>200000</v>
      </c>
    </row>
    <row r="7579" spans="1:10" x14ac:dyDescent="0.25">
      <c r="A7579">
        <v>56123432</v>
      </c>
      <c r="B7579" t="s">
        <v>12</v>
      </c>
      <c r="C7579" t="s">
        <v>9</v>
      </c>
      <c r="D7579" t="s">
        <v>5719</v>
      </c>
      <c r="E7579" t="s">
        <v>26</v>
      </c>
      <c r="F7579">
        <v>1</v>
      </c>
      <c r="G7579" s="1">
        <v>44078</v>
      </c>
      <c r="H7579" t="s">
        <v>7257</v>
      </c>
      <c r="I7579">
        <v>2020</v>
      </c>
      <c r="J7579" s="4">
        <v>90000</v>
      </c>
    </row>
    <row r="7580" spans="1:10" x14ac:dyDescent="0.25">
      <c r="A7580">
        <v>56129371</v>
      </c>
      <c r="B7580" t="s">
        <v>12</v>
      </c>
      <c r="C7580" t="s">
        <v>9</v>
      </c>
      <c r="D7580" t="s">
        <v>5720</v>
      </c>
      <c r="E7580" t="s">
        <v>17</v>
      </c>
      <c r="F7580">
        <v>3</v>
      </c>
      <c r="G7580" s="1">
        <v>44078</v>
      </c>
      <c r="H7580" t="s">
        <v>7269</v>
      </c>
      <c r="I7580">
        <v>2020</v>
      </c>
      <c r="J7580" s="4">
        <v>220000</v>
      </c>
    </row>
    <row r="7581" spans="1:10" x14ac:dyDescent="0.25">
      <c r="A7581">
        <v>56125193</v>
      </c>
      <c r="B7581" t="s">
        <v>12</v>
      </c>
      <c r="C7581" t="s">
        <v>9</v>
      </c>
      <c r="D7581" t="s">
        <v>2104</v>
      </c>
      <c r="E7581" t="s">
        <v>19</v>
      </c>
      <c r="F7581">
        <v>4</v>
      </c>
      <c r="G7581" s="1">
        <v>44078</v>
      </c>
      <c r="H7581" t="s">
        <v>7248</v>
      </c>
      <c r="I7581">
        <v>2020</v>
      </c>
      <c r="J7581" s="4">
        <v>350000</v>
      </c>
    </row>
    <row r="7582" spans="1:10" x14ac:dyDescent="0.25">
      <c r="A7582">
        <v>56124485</v>
      </c>
      <c r="B7582" t="s">
        <v>43</v>
      </c>
      <c r="C7582" t="s">
        <v>9</v>
      </c>
      <c r="D7582" t="s">
        <v>5721</v>
      </c>
      <c r="E7582" t="s">
        <v>15</v>
      </c>
      <c r="F7582">
        <v>3</v>
      </c>
      <c r="G7582" s="1">
        <v>44078</v>
      </c>
      <c r="H7582" t="s">
        <v>7237</v>
      </c>
      <c r="I7582">
        <v>2020</v>
      </c>
      <c r="J7582" s="4">
        <v>349950</v>
      </c>
    </row>
    <row r="7583" spans="1:10" x14ac:dyDescent="0.25">
      <c r="A7583">
        <v>56126800</v>
      </c>
      <c r="B7583" t="s">
        <v>43</v>
      </c>
      <c r="C7583" t="s">
        <v>9</v>
      </c>
      <c r="D7583" t="s">
        <v>5722</v>
      </c>
      <c r="E7583" t="s">
        <v>26</v>
      </c>
      <c r="F7583">
        <v>1</v>
      </c>
      <c r="G7583" s="1">
        <v>44078</v>
      </c>
      <c r="H7583" t="s">
        <v>7271</v>
      </c>
      <c r="I7583">
        <v>2020</v>
      </c>
      <c r="J7583" s="4">
        <v>90000</v>
      </c>
    </row>
    <row r="7584" spans="1:10" x14ac:dyDescent="0.25">
      <c r="A7584">
        <v>56122430</v>
      </c>
      <c r="B7584" t="s">
        <v>169</v>
      </c>
      <c r="C7584" t="s">
        <v>9</v>
      </c>
      <c r="D7584" t="s">
        <v>5723</v>
      </c>
      <c r="E7584" t="s">
        <v>19</v>
      </c>
      <c r="F7584">
        <v>4</v>
      </c>
      <c r="G7584" s="1">
        <v>44078</v>
      </c>
      <c r="H7584" t="s">
        <v>7246</v>
      </c>
      <c r="I7584">
        <v>2020</v>
      </c>
      <c r="J7584" s="4">
        <v>400000</v>
      </c>
    </row>
    <row r="7585" spans="1:10" x14ac:dyDescent="0.25">
      <c r="A7585">
        <v>56123568</v>
      </c>
      <c r="B7585" t="s">
        <v>169</v>
      </c>
      <c r="C7585" t="s">
        <v>9</v>
      </c>
      <c r="D7585" t="s">
        <v>5724</v>
      </c>
      <c r="E7585" t="s">
        <v>17</v>
      </c>
      <c r="F7585">
        <v>2</v>
      </c>
      <c r="G7585" s="1">
        <v>44078</v>
      </c>
      <c r="H7585" t="s">
        <v>7264</v>
      </c>
      <c r="I7585">
        <v>2020</v>
      </c>
      <c r="J7585" s="4">
        <v>130000</v>
      </c>
    </row>
    <row r="7586" spans="1:10" x14ac:dyDescent="0.25">
      <c r="A7586">
        <v>56132789</v>
      </c>
      <c r="B7586" t="s">
        <v>20</v>
      </c>
      <c r="C7586" t="s">
        <v>13</v>
      </c>
      <c r="D7586" t="s">
        <v>2657</v>
      </c>
      <c r="E7586" t="s">
        <v>15</v>
      </c>
      <c r="F7586">
        <v>3</v>
      </c>
      <c r="G7586" s="1">
        <v>44078</v>
      </c>
      <c r="H7586" t="s">
        <v>7244</v>
      </c>
      <c r="I7586">
        <v>2020</v>
      </c>
      <c r="J7586" s="4">
        <v>180000</v>
      </c>
    </row>
    <row r="7587" spans="1:10" x14ac:dyDescent="0.25">
      <c r="A7587">
        <v>56134535</v>
      </c>
      <c r="B7587" t="s">
        <v>20</v>
      </c>
      <c r="C7587" t="s">
        <v>13</v>
      </c>
      <c r="D7587" t="s">
        <v>5524</v>
      </c>
      <c r="E7587" t="s">
        <v>15</v>
      </c>
      <c r="F7587">
        <v>3</v>
      </c>
      <c r="G7587" s="1">
        <v>44078</v>
      </c>
      <c r="H7587" t="s">
        <v>7244</v>
      </c>
      <c r="I7587">
        <v>2020</v>
      </c>
      <c r="J7587" s="4">
        <v>180000</v>
      </c>
    </row>
    <row r="7588" spans="1:10" x14ac:dyDescent="0.25">
      <c r="A7588">
        <v>56129230</v>
      </c>
      <c r="B7588" t="s">
        <v>20</v>
      </c>
      <c r="C7588" t="s">
        <v>13</v>
      </c>
      <c r="D7588" t="s">
        <v>5725</v>
      </c>
      <c r="E7588" t="s">
        <v>35</v>
      </c>
      <c r="F7588">
        <v>2</v>
      </c>
      <c r="G7588" s="1">
        <v>44078</v>
      </c>
      <c r="H7588" t="s">
        <v>7260</v>
      </c>
      <c r="I7588">
        <v>2020</v>
      </c>
      <c r="J7588" s="4">
        <v>130000</v>
      </c>
    </row>
    <row r="7589" spans="1:10" x14ac:dyDescent="0.25">
      <c r="A7589">
        <v>56122804</v>
      </c>
      <c r="B7589" t="s">
        <v>51</v>
      </c>
      <c r="C7589" t="s">
        <v>13</v>
      </c>
      <c r="D7589" t="s">
        <v>5726</v>
      </c>
      <c r="E7589" t="s">
        <v>17</v>
      </c>
      <c r="F7589">
        <v>2</v>
      </c>
      <c r="G7589" s="1">
        <v>44078</v>
      </c>
      <c r="H7589" t="s">
        <v>7229</v>
      </c>
      <c r="I7589">
        <v>2020</v>
      </c>
      <c r="J7589" s="4">
        <v>180000</v>
      </c>
    </row>
    <row r="7590" spans="1:10" x14ac:dyDescent="0.25">
      <c r="A7590">
        <v>56123506</v>
      </c>
      <c r="B7590" t="s">
        <v>51</v>
      </c>
      <c r="C7590" t="s">
        <v>13</v>
      </c>
      <c r="D7590" t="s">
        <v>5727</v>
      </c>
      <c r="E7590" t="s">
        <v>17</v>
      </c>
      <c r="F7590">
        <v>2</v>
      </c>
      <c r="G7590" s="1">
        <v>44078</v>
      </c>
      <c r="H7590" t="s">
        <v>7242</v>
      </c>
      <c r="I7590">
        <v>2020</v>
      </c>
      <c r="J7590" s="4">
        <v>189950</v>
      </c>
    </row>
    <row r="7591" spans="1:10" x14ac:dyDescent="0.25">
      <c r="A7591">
        <v>56123665</v>
      </c>
      <c r="B7591" t="s">
        <v>51</v>
      </c>
      <c r="C7591" t="s">
        <v>13</v>
      </c>
      <c r="D7591" t="s">
        <v>5367</v>
      </c>
      <c r="E7591" t="s">
        <v>17</v>
      </c>
      <c r="F7591">
        <v>3</v>
      </c>
      <c r="G7591" s="1">
        <v>44078</v>
      </c>
      <c r="H7591" t="s">
        <v>7226</v>
      </c>
      <c r="I7591">
        <v>2020</v>
      </c>
      <c r="J7591" s="4">
        <v>240000</v>
      </c>
    </row>
    <row r="7592" spans="1:10" x14ac:dyDescent="0.25">
      <c r="A7592">
        <v>56125136</v>
      </c>
      <c r="B7592" t="s">
        <v>51</v>
      </c>
      <c r="C7592" t="s">
        <v>13</v>
      </c>
      <c r="D7592" t="s">
        <v>5728</v>
      </c>
      <c r="E7592" t="s">
        <v>15</v>
      </c>
      <c r="F7592">
        <v>3</v>
      </c>
      <c r="G7592" s="1">
        <v>44078</v>
      </c>
      <c r="H7592" t="s">
        <v>7226</v>
      </c>
      <c r="I7592">
        <v>2020</v>
      </c>
      <c r="J7592" s="4">
        <v>350000</v>
      </c>
    </row>
    <row r="7593" spans="1:10" x14ac:dyDescent="0.25">
      <c r="A7593">
        <v>56126430</v>
      </c>
      <c r="B7593" t="s">
        <v>51</v>
      </c>
      <c r="C7593" t="s">
        <v>13</v>
      </c>
      <c r="D7593" t="s">
        <v>5729</v>
      </c>
      <c r="E7593" t="s">
        <v>17</v>
      </c>
      <c r="F7593">
        <v>3</v>
      </c>
      <c r="G7593" s="1">
        <v>44078</v>
      </c>
      <c r="H7593" t="s">
        <v>7243</v>
      </c>
      <c r="I7593">
        <v>2020</v>
      </c>
      <c r="J7593" s="4">
        <v>159950</v>
      </c>
    </row>
    <row r="7594" spans="1:10" x14ac:dyDescent="0.25">
      <c r="A7594">
        <v>56129611</v>
      </c>
      <c r="B7594" t="s">
        <v>51</v>
      </c>
      <c r="C7594" t="s">
        <v>13</v>
      </c>
      <c r="D7594" t="s">
        <v>5730</v>
      </c>
      <c r="E7594" t="s">
        <v>15</v>
      </c>
      <c r="F7594">
        <v>3</v>
      </c>
      <c r="G7594" s="1">
        <v>44078</v>
      </c>
      <c r="H7594" t="s">
        <v>7243</v>
      </c>
      <c r="I7594">
        <v>2020</v>
      </c>
      <c r="J7594" s="4">
        <v>400000</v>
      </c>
    </row>
    <row r="7595" spans="1:10" x14ac:dyDescent="0.25">
      <c r="A7595">
        <v>56122251</v>
      </c>
      <c r="B7595" t="s">
        <v>51</v>
      </c>
      <c r="C7595" t="s">
        <v>13</v>
      </c>
      <c r="D7595" t="s">
        <v>5731</v>
      </c>
      <c r="E7595" t="s">
        <v>26</v>
      </c>
      <c r="F7595">
        <v>1</v>
      </c>
      <c r="G7595" s="1">
        <v>44078</v>
      </c>
      <c r="H7595" t="s">
        <v>7227</v>
      </c>
      <c r="I7595">
        <v>2020</v>
      </c>
      <c r="J7595" s="4">
        <v>70000</v>
      </c>
    </row>
    <row r="7596" spans="1:10" x14ac:dyDescent="0.25">
      <c r="A7596">
        <v>56123300</v>
      </c>
      <c r="B7596" t="s">
        <v>31</v>
      </c>
      <c r="C7596" t="s">
        <v>9</v>
      </c>
      <c r="D7596" t="s">
        <v>1579</v>
      </c>
      <c r="E7596" t="s">
        <v>26</v>
      </c>
      <c r="F7596">
        <v>2</v>
      </c>
      <c r="G7596" s="1">
        <v>44078</v>
      </c>
      <c r="H7596" t="s">
        <v>7262</v>
      </c>
      <c r="I7596">
        <v>2020</v>
      </c>
      <c r="J7596" s="4">
        <v>200000</v>
      </c>
    </row>
    <row r="7597" spans="1:10" x14ac:dyDescent="0.25">
      <c r="A7597">
        <v>56142825</v>
      </c>
      <c r="B7597" t="s">
        <v>12</v>
      </c>
      <c r="C7597" t="s">
        <v>13</v>
      </c>
      <c r="D7597" t="s">
        <v>3862</v>
      </c>
      <c r="E7597" t="s">
        <v>17</v>
      </c>
      <c r="F7597">
        <v>2</v>
      </c>
      <c r="G7597" s="1">
        <v>44080</v>
      </c>
      <c r="H7597" t="s">
        <v>7221</v>
      </c>
      <c r="I7597">
        <v>2020</v>
      </c>
      <c r="J7597" s="4">
        <v>90000</v>
      </c>
    </row>
    <row r="7598" spans="1:10" x14ac:dyDescent="0.25">
      <c r="A7598">
        <v>56143354</v>
      </c>
      <c r="B7598" t="s">
        <v>12</v>
      </c>
      <c r="C7598" t="s">
        <v>9</v>
      </c>
      <c r="D7598" t="s">
        <v>5732</v>
      </c>
      <c r="E7598" t="s">
        <v>19</v>
      </c>
      <c r="F7598">
        <v>3</v>
      </c>
      <c r="G7598" s="1">
        <v>44080</v>
      </c>
      <c r="H7598" t="s">
        <v>7273</v>
      </c>
      <c r="I7598">
        <v>2020</v>
      </c>
      <c r="J7598" s="4">
        <v>250000</v>
      </c>
    </row>
    <row r="7599" spans="1:10" x14ac:dyDescent="0.25">
      <c r="A7599">
        <v>56144675</v>
      </c>
      <c r="B7599" t="s">
        <v>169</v>
      </c>
      <c r="C7599" t="s">
        <v>9</v>
      </c>
      <c r="D7599" t="s">
        <v>5733</v>
      </c>
      <c r="E7599" t="s">
        <v>19</v>
      </c>
      <c r="F7599">
        <v>3</v>
      </c>
      <c r="G7599" s="1">
        <v>44080</v>
      </c>
      <c r="H7599" t="s">
        <v>7264</v>
      </c>
      <c r="I7599">
        <v>2020</v>
      </c>
      <c r="J7599" s="4">
        <v>265000</v>
      </c>
    </row>
    <row r="7600" spans="1:10" x14ac:dyDescent="0.25">
      <c r="A7600">
        <v>56144677</v>
      </c>
      <c r="B7600" t="s">
        <v>20</v>
      </c>
      <c r="C7600" t="s">
        <v>13</v>
      </c>
      <c r="D7600" t="s">
        <v>5734</v>
      </c>
      <c r="E7600" t="s">
        <v>15</v>
      </c>
      <c r="F7600">
        <v>3</v>
      </c>
      <c r="G7600" s="1">
        <v>44080</v>
      </c>
      <c r="H7600" t="s">
        <v>7229</v>
      </c>
      <c r="I7600">
        <v>2020</v>
      </c>
      <c r="J7600" s="4">
        <v>240000</v>
      </c>
    </row>
    <row r="7601" spans="1:10" x14ac:dyDescent="0.25">
      <c r="A7601">
        <v>56143323</v>
      </c>
      <c r="B7601" t="s">
        <v>20</v>
      </c>
      <c r="C7601" t="s">
        <v>13</v>
      </c>
      <c r="D7601" t="s">
        <v>1851</v>
      </c>
      <c r="E7601" t="s">
        <v>17</v>
      </c>
      <c r="F7601">
        <v>3</v>
      </c>
      <c r="G7601" s="1">
        <v>44080</v>
      </c>
      <c r="H7601" t="s">
        <v>7250</v>
      </c>
      <c r="I7601">
        <v>2020</v>
      </c>
      <c r="J7601" s="4">
        <v>130000</v>
      </c>
    </row>
    <row r="7602" spans="1:10" x14ac:dyDescent="0.25">
      <c r="A7602">
        <v>56143120</v>
      </c>
      <c r="B7602" t="s">
        <v>20</v>
      </c>
      <c r="C7602" t="s">
        <v>13</v>
      </c>
      <c r="D7602" t="s">
        <v>5093</v>
      </c>
      <c r="E7602" t="s">
        <v>17</v>
      </c>
      <c r="F7602">
        <v>2</v>
      </c>
      <c r="G7602" s="1">
        <v>44080</v>
      </c>
      <c r="H7602" t="s">
        <v>7245</v>
      </c>
      <c r="I7602">
        <v>2020</v>
      </c>
      <c r="J7602" s="4">
        <v>170000</v>
      </c>
    </row>
    <row r="7603" spans="1:10" x14ac:dyDescent="0.25">
      <c r="A7603">
        <v>56142661</v>
      </c>
      <c r="B7603" t="s">
        <v>20</v>
      </c>
      <c r="C7603" t="s">
        <v>13</v>
      </c>
      <c r="D7603" t="s">
        <v>5735</v>
      </c>
      <c r="E7603" t="s">
        <v>17</v>
      </c>
      <c r="F7603">
        <v>3</v>
      </c>
      <c r="G7603" s="1">
        <v>44080</v>
      </c>
      <c r="H7603" t="s">
        <v>7263</v>
      </c>
      <c r="I7603">
        <v>2020</v>
      </c>
      <c r="J7603" s="4">
        <v>190000</v>
      </c>
    </row>
    <row r="7604" spans="1:10" x14ac:dyDescent="0.25">
      <c r="A7604">
        <v>56142803</v>
      </c>
      <c r="B7604" t="s">
        <v>20</v>
      </c>
      <c r="C7604" t="s">
        <v>13</v>
      </c>
      <c r="D7604" t="s">
        <v>5736</v>
      </c>
      <c r="E7604" t="s">
        <v>15</v>
      </c>
      <c r="F7604">
        <v>3</v>
      </c>
      <c r="G7604" s="1">
        <v>44080</v>
      </c>
      <c r="H7604" t="s">
        <v>7260</v>
      </c>
      <c r="I7604">
        <v>2020</v>
      </c>
      <c r="J7604" s="4">
        <v>140000</v>
      </c>
    </row>
    <row r="7605" spans="1:10" x14ac:dyDescent="0.25">
      <c r="A7605">
        <v>56142884</v>
      </c>
      <c r="B7605" t="s">
        <v>20</v>
      </c>
      <c r="C7605" t="s">
        <v>13</v>
      </c>
      <c r="D7605" t="s">
        <v>5737</v>
      </c>
      <c r="E7605" t="s">
        <v>17</v>
      </c>
      <c r="F7605">
        <v>3</v>
      </c>
      <c r="G7605" s="1">
        <v>44080</v>
      </c>
      <c r="H7605" t="s">
        <v>7227</v>
      </c>
      <c r="I7605">
        <v>2020</v>
      </c>
      <c r="J7605" s="4">
        <v>149500</v>
      </c>
    </row>
    <row r="7606" spans="1:10" x14ac:dyDescent="0.25">
      <c r="A7606">
        <v>56194013</v>
      </c>
      <c r="B7606" t="s">
        <v>24</v>
      </c>
      <c r="C7606" t="s">
        <v>9</v>
      </c>
      <c r="D7606" t="s">
        <v>5738</v>
      </c>
      <c r="E7606" t="s">
        <v>15</v>
      </c>
      <c r="F7606">
        <v>4</v>
      </c>
      <c r="G7606" s="1">
        <v>44084</v>
      </c>
      <c r="H7606" t="s">
        <v>7215</v>
      </c>
      <c r="I7606">
        <v>2020</v>
      </c>
      <c r="J7606" s="4">
        <v>385000</v>
      </c>
    </row>
    <row r="7607" spans="1:10" x14ac:dyDescent="0.25">
      <c r="A7607">
        <v>56199220</v>
      </c>
      <c r="B7607" t="s">
        <v>24</v>
      </c>
      <c r="C7607" t="s">
        <v>9</v>
      </c>
      <c r="D7607" t="s">
        <v>957</v>
      </c>
      <c r="E7607" t="s">
        <v>11</v>
      </c>
      <c r="F7607">
        <v>2</v>
      </c>
      <c r="G7607" s="1">
        <v>44084</v>
      </c>
      <c r="H7607" t="s">
        <v>7234</v>
      </c>
      <c r="I7607">
        <v>2020</v>
      </c>
      <c r="J7607" s="4">
        <v>150000</v>
      </c>
    </row>
    <row r="7608" spans="1:10" x14ac:dyDescent="0.25">
      <c r="A7608">
        <v>56189513</v>
      </c>
      <c r="B7608" t="s">
        <v>24</v>
      </c>
      <c r="C7608" t="s">
        <v>9</v>
      </c>
      <c r="D7608" t="s">
        <v>2127</v>
      </c>
      <c r="E7608" t="s">
        <v>26</v>
      </c>
      <c r="F7608">
        <v>2</v>
      </c>
      <c r="G7608" s="1">
        <v>44084</v>
      </c>
      <c r="H7608" t="s">
        <v>7216</v>
      </c>
      <c r="I7608">
        <v>2020</v>
      </c>
      <c r="J7608" s="4">
        <v>220000</v>
      </c>
    </row>
    <row r="7609" spans="1:10" x14ac:dyDescent="0.25">
      <c r="A7609">
        <v>56197653</v>
      </c>
      <c r="B7609" t="s">
        <v>8</v>
      </c>
      <c r="C7609" t="s">
        <v>9</v>
      </c>
      <c r="D7609" t="s">
        <v>5739</v>
      </c>
      <c r="E7609" t="s">
        <v>11</v>
      </c>
      <c r="F7609">
        <v>3</v>
      </c>
      <c r="G7609" s="1">
        <v>44084</v>
      </c>
      <c r="H7609" t="s">
        <v>7219</v>
      </c>
      <c r="I7609">
        <v>2020</v>
      </c>
      <c r="J7609" s="4">
        <v>260000</v>
      </c>
    </row>
    <row r="7610" spans="1:10" x14ac:dyDescent="0.25">
      <c r="A7610">
        <v>56190936</v>
      </c>
      <c r="B7610" t="s">
        <v>8</v>
      </c>
      <c r="C7610" t="s">
        <v>9</v>
      </c>
      <c r="D7610" t="s">
        <v>5740</v>
      </c>
      <c r="E7610" t="s">
        <v>15</v>
      </c>
      <c r="F7610">
        <v>3</v>
      </c>
      <c r="G7610" s="1">
        <v>44084</v>
      </c>
      <c r="H7610" t="s">
        <v>7220</v>
      </c>
      <c r="I7610">
        <v>2020</v>
      </c>
      <c r="J7610" s="4">
        <v>185000</v>
      </c>
    </row>
    <row r="7611" spans="1:10" x14ac:dyDescent="0.25">
      <c r="A7611">
        <v>56190948</v>
      </c>
      <c r="B7611" t="s">
        <v>8</v>
      </c>
      <c r="C7611" t="s">
        <v>9</v>
      </c>
      <c r="D7611" t="s">
        <v>5741</v>
      </c>
      <c r="E7611" t="s">
        <v>26</v>
      </c>
      <c r="F7611">
        <v>1</v>
      </c>
      <c r="G7611" s="1">
        <v>44084</v>
      </c>
      <c r="H7611" t="s">
        <v>7210</v>
      </c>
      <c r="I7611">
        <v>2020</v>
      </c>
      <c r="J7611" s="4">
        <v>80000</v>
      </c>
    </row>
    <row r="7612" spans="1:10" x14ac:dyDescent="0.25">
      <c r="A7612">
        <v>56191237</v>
      </c>
      <c r="B7612" t="s">
        <v>31</v>
      </c>
      <c r="C7612" t="s">
        <v>13</v>
      </c>
      <c r="D7612" t="s">
        <v>5742</v>
      </c>
      <c r="E7612" t="s">
        <v>15</v>
      </c>
      <c r="F7612">
        <v>3</v>
      </c>
      <c r="G7612" s="1">
        <v>44084</v>
      </c>
      <c r="H7612" t="s">
        <v>7244</v>
      </c>
      <c r="I7612">
        <v>2020</v>
      </c>
      <c r="J7612" s="4">
        <v>140000</v>
      </c>
    </row>
    <row r="7613" spans="1:10" x14ac:dyDescent="0.25">
      <c r="A7613">
        <v>56199635</v>
      </c>
      <c r="B7613" t="s">
        <v>31</v>
      </c>
      <c r="C7613" t="s">
        <v>13</v>
      </c>
      <c r="D7613" t="s">
        <v>1320</v>
      </c>
      <c r="E7613" t="s">
        <v>26</v>
      </c>
      <c r="F7613">
        <v>1</v>
      </c>
      <c r="G7613" s="1">
        <v>44084</v>
      </c>
      <c r="H7613" t="s">
        <v>7236</v>
      </c>
      <c r="I7613">
        <v>2020</v>
      </c>
      <c r="J7613" s="4">
        <v>105000</v>
      </c>
    </row>
    <row r="7614" spans="1:10" x14ac:dyDescent="0.25">
      <c r="A7614">
        <v>56199677</v>
      </c>
      <c r="B7614" t="s">
        <v>31</v>
      </c>
      <c r="C7614" t="s">
        <v>13</v>
      </c>
      <c r="D7614" t="s">
        <v>5743</v>
      </c>
      <c r="E7614" t="s">
        <v>17</v>
      </c>
      <c r="F7614">
        <v>3</v>
      </c>
      <c r="G7614" s="1">
        <v>44084</v>
      </c>
      <c r="H7614" t="s">
        <v>7260</v>
      </c>
      <c r="I7614">
        <v>2020</v>
      </c>
      <c r="J7614" s="4">
        <v>125000</v>
      </c>
    </row>
    <row r="7615" spans="1:10" x14ac:dyDescent="0.25">
      <c r="A7615">
        <v>56199523</v>
      </c>
      <c r="B7615" t="s">
        <v>31</v>
      </c>
      <c r="C7615" t="s">
        <v>9</v>
      </c>
      <c r="D7615" t="s">
        <v>5744</v>
      </c>
      <c r="E7615" t="s">
        <v>26</v>
      </c>
      <c r="F7615">
        <v>3</v>
      </c>
      <c r="G7615" s="1">
        <v>44084</v>
      </c>
      <c r="H7615" t="s">
        <v>7273</v>
      </c>
      <c r="I7615">
        <v>2020</v>
      </c>
      <c r="J7615" s="4">
        <v>275000</v>
      </c>
    </row>
    <row r="7616" spans="1:10" x14ac:dyDescent="0.25">
      <c r="A7616">
        <v>56188490</v>
      </c>
      <c r="B7616" t="s">
        <v>151</v>
      </c>
      <c r="C7616" t="s">
        <v>13</v>
      </c>
      <c r="D7616" t="s">
        <v>5745</v>
      </c>
      <c r="E7616" t="s">
        <v>15</v>
      </c>
      <c r="F7616">
        <v>3</v>
      </c>
      <c r="G7616" s="1">
        <v>44084</v>
      </c>
      <c r="H7616" t="s">
        <v>7223</v>
      </c>
      <c r="I7616">
        <v>2020</v>
      </c>
      <c r="J7616" s="4">
        <v>280000</v>
      </c>
    </row>
    <row r="7617" spans="1:10" x14ac:dyDescent="0.25">
      <c r="A7617">
        <v>56186581</v>
      </c>
      <c r="B7617" t="s">
        <v>36</v>
      </c>
      <c r="C7617" t="s">
        <v>13</v>
      </c>
      <c r="D7617" t="s">
        <v>5746</v>
      </c>
      <c r="E7617" t="s">
        <v>26</v>
      </c>
      <c r="F7617">
        <v>2</v>
      </c>
      <c r="G7617" s="1">
        <v>44084</v>
      </c>
      <c r="H7617" t="s">
        <v>7227</v>
      </c>
      <c r="I7617">
        <v>2020</v>
      </c>
      <c r="J7617" s="4">
        <v>105000</v>
      </c>
    </row>
    <row r="7618" spans="1:10" x14ac:dyDescent="0.25">
      <c r="A7618">
        <v>56186853</v>
      </c>
      <c r="B7618" t="s">
        <v>36</v>
      </c>
      <c r="C7618" t="s">
        <v>9</v>
      </c>
      <c r="D7618" t="s">
        <v>1233</v>
      </c>
      <c r="E7618" t="s">
        <v>15</v>
      </c>
      <c r="F7618">
        <v>3</v>
      </c>
      <c r="G7618" s="1">
        <v>44084</v>
      </c>
      <c r="H7618" t="s">
        <v>7234</v>
      </c>
      <c r="I7618">
        <v>2020</v>
      </c>
      <c r="J7618" s="4">
        <v>175000</v>
      </c>
    </row>
    <row r="7619" spans="1:10" x14ac:dyDescent="0.25">
      <c r="A7619">
        <v>56186852</v>
      </c>
      <c r="B7619" t="s">
        <v>36</v>
      </c>
      <c r="C7619" t="s">
        <v>9</v>
      </c>
      <c r="D7619" t="s">
        <v>5747</v>
      </c>
      <c r="E7619" t="s">
        <v>15</v>
      </c>
      <c r="F7619">
        <v>3</v>
      </c>
      <c r="G7619" s="1">
        <v>44084</v>
      </c>
      <c r="H7619" t="s">
        <v>7246</v>
      </c>
      <c r="I7619">
        <v>2020</v>
      </c>
      <c r="J7619" s="4">
        <v>325000</v>
      </c>
    </row>
    <row r="7620" spans="1:10" x14ac:dyDescent="0.25">
      <c r="A7620">
        <v>56187272</v>
      </c>
      <c r="B7620" t="s">
        <v>36</v>
      </c>
      <c r="C7620" t="s">
        <v>9</v>
      </c>
      <c r="D7620" t="s">
        <v>4187</v>
      </c>
      <c r="E7620" t="s">
        <v>26</v>
      </c>
      <c r="F7620">
        <v>2</v>
      </c>
      <c r="G7620" s="1">
        <v>44084</v>
      </c>
      <c r="H7620" t="s">
        <v>7278</v>
      </c>
      <c r="I7620">
        <v>2020</v>
      </c>
      <c r="J7620" s="4">
        <v>275000</v>
      </c>
    </row>
    <row r="7621" spans="1:10" x14ac:dyDescent="0.25">
      <c r="A7621">
        <v>56190291</v>
      </c>
      <c r="B7621" t="s">
        <v>51</v>
      </c>
      <c r="C7621" t="s">
        <v>13</v>
      </c>
      <c r="D7621" t="s">
        <v>5748</v>
      </c>
      <c r="F7621">
        <v>3</v>
      </c>
      <c r="G7621" s="1">
        <v>44084</v>
      </c>
      <c r="H7621" t="s">
        <v>7226</v>
      </c>
      <c r="I7621">
        <v>2020</v>
      </c>
      <c r="J7621" s="4">
        <v>165000</v>
      </c>
    </row>
    <row r="7622" spans="1:10" x14ac:dyDescent="0.25">
      <c r="A7622">
        <v>56195185</v>
      </c>
      <c r="B7622" t="s">
        <v>22</v>
      </c>
      <c r="C7622" t="s">
        <v>9</v>
      </c>
      <c r="D7622" t="s">
        <v>3277</v>
      </c>
      <c r="E7622" t="s">
        <v>15</v>
      </c>
      <c r="F7622">
        <v>3</v>
      </c>
      <c r="G7622" s="1">
        <v>44084</v>
      </c>
      <c r="H7622" t="s">
        <v>7246</v>
      </c>
      <c r="I7622">
        <v>2020</v>
      </c>
      <c r="J7622" s="4">
        <v>375000</v>
      </c>
    </row>
    <row r="7623" spans="1:10" x14ac:dyDescent="0.25">
      <c r="A7623">
        <v>56190666</v>
      </c>
      <c r="B7623" t="s">
        <v>22</v>
      </c>
      <c r="C7623" t="s">
        <v>9</v>
      </c>
      <c r="D7623" t="s">
        <v>5749</v>
      </c>
      <c r="E7623" t="s">
        <v>346</v>
      </c>
      <c r="F7623">
        <v>3</v>
      </c>
      <c r="G7623" s="1">
        <v>44084</v>
      </c>
      <c r="H7623" t="s">
        <v>7265</v>
      </c>
      <c r="I7623">
        <v>2020</v>
      </c>
      <c r="J7623" s="4">
        <v>145000</v>
      </c>
    </row>
    <row r="7624" spans="1:10" x14ac:dyDescent="0.25">
      <c r="A7624">
        <v>56190388</v>
      </c>
      <c r="B7624" t="s">
        <v>90</v>
      </c>
      <c r="C7624" t="s">
        <v>9</v>
      </c>
      <c r="D7624" t="s">
        <v>5750</v>
      </c>
      <c r="E7624" t="s">
        <v>19</v>
      </c>
      <c r="F7624">
        <v>3</v>
      </c>
      <c r="G7624" s="1">
        <v>44084</v>
      </c>
      <c r="H7624" t="s">
        <v>7213</v>
      </c>
      <c r="I7624">
        <v>2020</v>
      </c>
      <c r="J7624" s="4">
        <v>220000</v>
      </c>
    </row>
    <row r="7625" spans="1:10" x14ac:dyDescent="0.25">
      <c r="A7625">
        <v>56189484</v>
      </c>
      <c r="B7625" t="s">
        <v>90</v>
      </c>
      <c r="C7625" t="s">
        <v>9</v>
      </c>
      <c r="D7625" t="s">
        <v>5751</v>
      </c>
      <c r="E7625" t="s">
        <v>15</v>
      </c>
      <c r="F7625">
        <v>3</v>
      </c>
      <c r="G7625" s="1">
        <v>44084</v>
      </c>
      <c r="H7625" t="s">
        <v>7246</v>
      </c>
      <c r="I7625">
        <v>2020</v>
      </c>
      <c r="J7625" s="4">
        <v>240000</v>
      </c>
    </row>
    <row r="7626" spans="1:10" x14ac:dyDescent="0.25">
      <c r="A7626">
        <v>56191121</v>
      </c>
      <c r="B7626" t="s">
        <v>90</v>
      </c>
      <c r="C7626" t="s">
        <v>9</v>
      </c>
      <c r="D7626" t="s">
        <v>5752</v>
      </c>
      <c r="E7626" t="s">
        <v>11</v>
      </c>
      <c r="F7626">
        <v>3</v>
      </c>
      <c r="G7626" s="1">
        <v>44084</v>
      </c>
      <c r="H7626" t="s">
        <v>7269</v>
      </c>
      <c r="I7626">
        <v>2020</v>
      </c>
      <c r="J7626" s="4">
        <v>325000</v>
      </c>
    </row>
    <row r="7627" spans="1:10" x14ac:dyDescent="0.25">
      <c r="A7627">
        <v>56187072</v>
      </c>
      <c r="B7627" t="s">
        <v>12</v>
      </c>
      <c r="C7627" t="s">
        <v>13</v>
      </c>
      <c r="D7627" t="s">
        <v>259</v>
      </c>
      <c r="E7627" t="s">
        <v>15</v>
      </c>
      <c r="F7627">
        <v>2</v>
      </c>
      <c r="G7627" s="1">
        <v>44084</v>
      </c>
      <c r="H7627" t="s">
        <v>7214</v>
      </c>
      <c r="I7627">
        <v>2020</v>
      </c>
      <c r="J7627" s="4">
        <v>120000</v>
      </c>
    </row>
    <row r="7628" spans="1:10" x14ac:dyDescent="0.25">
      <c r="A7628">
        <v>56188343</v>
      </c>
      <c r="B7628" t="s">
        <v>12</v>
      </c>
      <c r="C7628" t="s">
        <v>13</v>
      </c>
      <c r="D7628" t="s">
        <v>65</v>
      </c>
      <c r="E7628" t="s">
        <v>26</v>
      </c>
      <c r="F7628">
        <v>2</v>
      </c>
      <c r="G7628" s="1">
        <v>44084</v>
      </c>
      <c r="H7628" t="s">
        <v>7235</v>
      </c>
      <c r="I7628">
        <v>2020</v>
      </c>
      <c r="J7628" s="4">
        <v>230000</v>
      </c>
    </row>
    <row r="7629" spans="1:10" x14ac:dyDescent="0.25">
      <c r="A7629">
        <v>56197439</v>
      </c>
      <c r="B7629" t="s">
        <v>12</v>
      </c>
      <c r="C7629" t="s">
        <v>13</v>
      </c>
      <c r="D7629" t="s">
        <v>5753</v>
      </c>
      <c r="E7629" t="s">
        <v>19</v>
      </c>
      <c r="F7629">
        <v>3</v>
      </c>
      <c r="G7629" s="1">
        <v>44084</v>
      </c>
      <c r="H7629" t="s">
        <v>7242</v>
      </c>
      <c r="I7629">
        <v>2020</v>
      </c>
      <c r="J7629" s="4">
        <v>1500000</v>
      </c>
    </row>
    <row r="7630" spans="1:10" x14ac:dyDescent="0.25">
      <c r="A7630">
        <v>56196107</v>
      </c>
      <c r="B7630" t="s">
        <v>12</v>
      </c>
      <c r="C7630" t="s">
        <v>13</v>
      </c>
      <c r="D7630" t="s">
        <v>2972</v>
      </c>
      <c r="E7630" t="s">
        <v>26</v>
      </c>
      <c r="F7630">
        <v>2</v>
      </c>
      <c r="G7630" s="1">
        <v>44084</v>
      </c>
      <c r="H7630" t="s">
        <v>7242</v>
      </c>
      <c r="I7630">
        <v>2020</v>
      </c>
      <c r="J7630" s="4">
        <v>140000</v>
      </c>
    </row>
    <row r="7631" spans="1:10" x14ac:dyDescent="0.25">
      <c r="A7631">
        <v>56191467</v>
      </c>
      <c r="B7631" t="s">
        <v>12</v>
      </c>
      <c r="C7631" t="s">
        <v>13</v>
      </c>
      <c r="D7631" t="s">
        <v>5754</v>
      </c>
      <c r="E7631" t="s">
        <v>346</v>
      </c>
      <c r="F7631">
        <v>5</v>
      </c>
      <c r="G7631" s="1">
        <v>44084</v>
      </c>
      <c r="H7631" t="s">
        <v>7245</v>
      </c>
      <c r="I7631">
        <v>2020</v>
      </c>
      <c r="J7631" s="4">
        <v>650000</v>
      </c>
    </row>
    <row r="7632" spans="1:10" x14ac:dyDescent="0.25">
      <c r="A7632">
        <v>56198871</v>
      </c>
      <c r="B7632" t="s">
        <v>12</v>
      </c>
      <c r="C7632" t="s">
        <v>13</v>
      </c>
      <c r="D7632" t="s">
        <v>5755</v>
      </c>
      <c r="E7632" t="s">
        <v>17</v>
      </c>
      <c r="F7632">
        <v>2</v>
      </c>
      <c r="G7632" s="1">
        <v>44084</v>
      </c>
      <c r="H7632" t="s">
        <v>7260</v>
      </c>
      <c r="I7632">
        <v>2020</v>
      </c>
      <c r="J7632" s="4">
        <v>90000</v>
      </c>
    </row>
    <row r="7633" spans="1:10" x14ac:dyDescent="0.25">
      <c r="A7633">
        <v>56189492</v>
      </c>
      <c r="B7633" t="s">
        <v>12</v>
      </c>
      <c r="C7633" t="s">
        <v>9</v>
      </c>
      <c r="D7633" t="s">
        <v>5756</v>
      </c>
      <c r="E7633" t="s">
        <v>19</v>
      </c>
      <c r="F7633">
        <v>3</v>
      </c>
      <c r="G7633" s="1">
        <v>44084</v>
      </c>
      <c r="H7633" t="s">
        <v>7215</v>
      </c>
      <c r="I7633">
        <v>2020</v>
      </c>
      <c r="J7633" s="4">
        <v>400000</v>
      </c>
    </row>
    <row r="7634" spans="1:10" x14ac:dyDescent="0.25">
      <c r="A7634">
        <v>56192170</v>
      </c>
      <c r="B7634" t="s">
        <v>12</v>
      </c>
      <c r="C7634" t="s">
        <v>9</v>
      </c>
      <c r="D7634" t="s">
        <v>4376</v>
      </c>
      <c r="E7634" t="s">
        <v>15</v>
      </c>
      <c r="F7634">
        <v>3</v>
      </c>
      <c r="G7634" s="1">
        <v>44084</v>
      </c>
      <c r="H7634" t="s">
        <v>7215</v>
      </c>
      <c r="I7634">
        <v>2020</v>
      </c>
      <c r="J7634" s="4">
        <v>350000</v>
      </c>
    </row>
    <row r="7635" spans="1:10" x14ac:dyDescent="0.25">
      <c r="A7635">
        <v>56188158</v>
      </c>
      <c r="B7635" t="s">
        <v>12</v>
      </c>
      <c r="C7635" t="s">
        <v>9</v>
      </c>
      <c r="D7635" t="s">
        <v>5757</v>
      </c>
      <c r="E7635" t="s">
        <v>15</v>
      </c>
      <c r="F7635">
        <v>4</v>
      </c>
      <c r="G7635" s="1">
        <v>44084</v>
      </c>
      <c r="H7635" t="s">
        <v>7249</v>
      </c>
      <c r="I7635">
        <v>2020</v>
      </c>
      <c r="J7635" s="4">
        <v>210000</v>
      </c>
    </row>
    <row r="7636" spans="1:10" x14ac:dyDescent="0.25">
      <c r="A7636">
        <v>56190440</v>
      </c>
      <c r="B7636" t="s">
        <v>12</v>
      </c>
      <c r="C7636" t="s">
        <v>9</v>
      </c>
      <c r="D7636" t="s">
        <v>5758</v>
      </c>
      <c r="E7636" t="s">
        <v>346</v>
      </c>
      <c r="F7636">
        <v>3</v>
      </c>
      <c r="G7636" s="1">
        <v>44084</v>
      </c>
      <c r="H7636" t="s">
        <v>7257</v>
      </c>
      <c r="I7636">
        <v>2020</v>
      </c>
      <c r="J7636" s="4">
        <v>370000</v>
      </c>
    </row>
    <row r="7637" spans="1:10" x14ac:dyDescent="0.25">
      <c r="A7637">
        <v>56197765</v>
      </c>
      <c r="B7637" t="s">
        <v>12</v>
      </c>
      <c r="C7637" t="s">
        <v>9</v>
      </c>
      <c r="D7637" t="s">
        <v>5759</v>
      </c>
      <c r="E7637" t="s">
        <v>15</v>
      </c>
      <c r="F7637">
        <v>3</v>
      </c>
      <c r="G7637" s="1">
        <v>44084</v>
      </c>
      <c r="H7637" t="s">
        <v>7257</v>
      </c>
      <c r="I7637">
        <v>2020</v>
      </c>
      <c r="J7637" s="4">
        <v>140000</v>
      </c>
    </row>
    <row r="7638" spans="1:10" x14ac:dyDescent="0.25">
      <c r="A7638">
        <v>55666014</v>
      </c>
      <c r="B7638" t="s">
        <v>61</v>
      </c>
      <c r="C7638" t="s">
        <v>9</v>
      </c>
      <c r="D7638" t="s">
        <v>504</v>
      </c>
      <c r="E7638" t="s">
        <v>15</v>
      </c>
      <c r="F7638">
        <v>4</v>
      </c>
      <c r="G7638" s="1">
        <v>44040</v>
      </c>
      <c r="H7638" t="s">
        <v>7246</v>
      </c>
      <c r="I7638">
        <v>2020</v>
      </c>
      <c r="J7638" s="4">
        <v>250000</v>
      </c>
    </row>
    <row r="7639" spans="1:10" x14ac:dyDescent="0.25">
      <c r="A7639">
        <v>55681555</v>
      </c>
      <c r="B7639" t="s">
        <v>24</v>
      </c>
      <c r="C7639" t="s">
        <v>9</v>
      </c>
      <c r="D7639" t="s">
        <v>1037</v>
      </c>
      <c r="E7639" t="s">
        <v>15</v>
      </c>
      <c r="F7639">
        <v>4</v>
      </c>
      <c r="G7639" s="1">
        <v>44041</v>
      </c>
      <c r="H7639" t="s">
        <v>7230</v>
      </c>
      <c r="I7639">
        <v>2020</v>
      </c>
      <c r="J7639" s="4">
        <v>230000</v>
      </c>
    </row>
    <row r="7640" spans="1:10" x14ac:dyDescent="0.25">
      <c r="A7640">
        <v>55681513</v>
      </c>
      <c r="B7640" t="s">
        <v>24</v>
      </c>
      <c r="C7640" t="s">
        <v>9</v>
      </c>
      <c r="D7640" t="s">
        <v>975</v>
      </c>
      <c r="E7640" t="s">
        <v>11</v>
      </c>
      <c r="F7640">
        <v>3</v>
      </c>
      <c r="G7640" s="1">
        <v>44041</v>
      </c>
      <c r="H7640" t="s">
        <v>7249</v>
      </c>
      <c r="I7640">
        <v>2020</v>
      </c>
      <c r="J7640" s="4">
        <v>230000</v>
      </c>
    </row>
    <row r="7641" spans="1:10" x14ac:dyDescent="0.25">
      <c r="A7641">
        <v>55686774</v>
      </c>
      <c r="B7641" t="s">
        <v>24</v>
      </c>
      <c r="C7641" t="s">
        <v>9</v>
      </c>
      <c r="D7641" t="s">
        <v>5760</v>
      </c>
      <c r="E7641" t="s">
        <v>15</v>
      </c>
      <c r="F7641">
        <v>3</v>
      </c>
      <c r="G7641" s="1">
        <v>44041</v>
      </c>
      <c r="H7641" t="s">
        <v>7220</v>
      </c>
      <c r="I7641">
        <v>2020</v>
      </c>
      <c r="J7641" s="4">
        <v>180000</v>
      </c>
    </row>
    <row r="7642" spans="1:10" x14ac:dyDescent="0.25">
      <c r="A7642">
        <v>55681558</v>
      </c>
      <c r="B7642" t="s">
        <v>24</v>
      </c>
      <c r="C7642" t="s">
        <v>9</v>
      </c>
      <c r="D7642" t="s">
        <v>5761</v>
      </c>
      <c r="E7642" t="s">
        <v>17</v>
      </c>
      <c r="F7642">
        <v>4</v>
      </c>
      <c r="G7642" s="1">
        <v>44041</v>
      </c>
      <c r="H7642" t="s">
        <v>7265</v>
      </c>
      <c r="I7642">
        <v>2020</v>
      </c>
      <c r="J7642" s="4">
        <v>115000</v>
      </c>
    </row>
    <row r="7643" spans="1:10" x14ac:dyDescent="0.25">
      <c r="A7643">
        <v>55676755</v>
      </c>
      <c r="B7643" t="s">
        <v>8</v>
      </c>
      <c r="C7643" t="s">
        <v>9</v>
      </c>
      <c r="D7643" t="s">
        <v>5762</v>
      </c>
      <c r="E7643" t="s">
        <v>15</v>
      </c>
      <c r="F7643">
        <v>3</v>
      </c>
      <c r="G7643" s="1">
        <v>44041</v>
      </c>
      <c r="H7643" t="s">
        <v>7220</v>
      </c>
      <c r="I7643">
        <v>2020</v>
      </c>
      <c r="J7643" s="4">
        <v>175000</v>
      </c>
    </row>
    <row r="7644" spans="1:10" x14ac:dyDescent="0.25">
      <c r="A7644">
        <v>55680537</v>
      </c>
      <c r="B7644" t="s">
        <v>8</v>
      </c>
      <c r="C7644" t="s">
        <v>9</v>
      </c>
      <c r="D7644" t="s">
        <v>488</v>
      </c>
      <c r="E7644" t="s">
        <v>19</v>
      </c>
      <c r="F7644">
        <v>9</v>
      </c>
      <c r="G7644" s="1">
        <v>44041</v>
      </c>
      <c r="H7644" t="s">
        <v>7267</v>
      </c>
      <c r="I7644">
        <v>2020</v>
      </c>
      <c r="J7644" s="4">
        <v>165000</v>
      </c>
    </row>
    <row r="7645" spans="1:10" x14ac:dyDescent="0.25">
      <c r="A7645">
        <v>55687085</v>
      </c>
      <c r="B7645" t="s">
        <v>31</v>
      </c>
      <c r="C7645" t="s">
        <v>13</v>
      </c>
      <c r="D7645" t="s">
        <v>5763</v>
      </c>
      <c r="E7645" t="s">
        <v>17</v>
      </c>
      <c r="F7645">
        <v>3</v>
      </c>
      <c r="G7645" s="1">
        <v>44041</v>
      </c>
      <c r="H7645" t="s">
        <v>7221</v>
      </c>
      <c r="I7645">
        <v>2020</v>
      </c>
      <c r="J7645" s="4">
        <v>95000</v>
      </c>
    </row>
    <row r="7646" spans="1:10" x14ac:dyDescent="0.25">
      <c r="A7646">
        <v>55687132</v>
      </c>
      <c r="B7646" t="s">
        <v>31</v>
      </c>
      <c r="C7646" t="s">
        <v>13</v>
      </c>
      <c r="D7646" t="s">
        <v>5764</v>
      </c>
      <c r="E7646" t="s">
        <v>11</v>
      </c>
      <c r="F7646">
        <v>2</v>
      </c>
      <c r="G7646" s="1">
        <v>44041</v>
      </c>
      <c r="H7646" t="s">
        <v>7221</v>
      </c>
      <c r="I7646">
        <v>2020</v>
      </c>
      <c r="J7646" s="4">
        <v>80000</v>
      </c>
    </row>
    <row r="7647" spans="1:10" x14ac:dyDescent="0.25">
      <c r="A7647">
        <v>55687133</v>
      </c>
      <c r="B7647" t="s">
        <v>31</v>
      </c>
      <c r="C7647" t="s">
        <v>13</v>
      </c>
      <c r="D7647" t="s">
        <v>4191</v>
      </c>
      <c r="E7647" t="s">
        <v>19</v>
      </c>
      <c r="F7647">
        <v>4</v>
      </c>
      <c r="G7647" s="1">
        <v>44041</v>
      </c>
      <c r="H7647" t="s">
        <v>7232</v>
      </c>
      <c r="I7647">
        <v>2020</v>
      </c>
      <c r="J7647" s="4">
        <v>270000</v>
      </c>
    </row>
    <row r="7648" spans="1:10" x14ac:dyDescent="0.25">
      <c r="A7648">
        <v>55687072</v>
      </c>
      <c r="B7648" t="s">
        <v>31</v>
      </c>
      <c r="C7648" t="s">
        <v>13</v>
      </c>
      <c r="D7648" t="s">
        <v>5765</v>
      </c>
      <c r="E7648" t="s">
        <v>19</v>
      </c>
      <c r="F7648">
        <v>4</v>
      </c>
      <c r="G7648" s="1">
        <v>44041</v>
      </c>
      <c r="H7648" t="s">
        <v>7223</v>
      </c>
      <c r="I7648">
        <v>2020</v>
      </c>
      <c r="J7648" s="4">
        <v>350000</v>
      </c>
    </row>
    <row r="7649" spans="1:10" x14ac:dyDescent="0.25">
      <c r="A7649">
        <v>55687498</v>
      </c>
      <c r="B7649" t="s">
        <v>151</v>
      </c>
      <c r="C7649" t="s">
        <v>13</v>
      </c>
      <c r="D7649" t="s">
        <v>2356</v>
      </c>
      <c r="E7649" t="s">
        <v>19</v>
      </c>
      <c r="F7649">
        <v>4</v>
      </c>
      <c r="G7649" s="1">
        <v>44041</v>
      </c>
      <c r="H7649" t="s">
        <v>7223</v>
      </c>
      <c r="I7649">
        <v>2020</v>
      </c>
      <c r="J7649" s="4">
        <v>490000</v>
      </c>
    </row>
    <row r="7650" spans="1:10" x14ac:dyDescent="0.25">
      <c r="A7650">
        <v>55683830</v>
      </c>
      <c r="B7650" t="s">
        <v>31</v>
      </c>
      <c r="C7650" t="s">
        <v>9</v>
      </c>
      <c r="D7650" t="s">
        <v>5766</v>
      </c>
      <c r="E7650" t="s">
        <v>26</v>
      </c>
      <c r="F7650">
        <v>2</v>
      </c>
      <c r="G7650" s="1">
        <v>44041</v>
      </c>
      <c r="H7650" t="s">
        <v>7240</v>
      </c>
      <c r="I7650">
        <v>2020</v>
      </c>
      <c r="J7650" s="4">
        <v>152000</v>
      </c>
    </row>
    <row r="7651" spans="1:10" x14ac:dyDescent="0.25">
      <c r="A7651">
        <v>55675865</v>
      </c>
      <c r="B7651" t="s">
        <v>36</v>
      </c>
      <c r="C7651" t="s">
        <v>9</v>
      </c>
      <c r="D7651" t="s">
        <v>5767</v>
      </c>
      <c r="E7651" t="s">
        <v>17</v>
      </c>
      <c r="F7651">
        <v>3</v>
      </c>
      <c r="G7651" s="1">
        <v>44041</v>
      </c>
      <c r="H7651" t="s">
        <v>7257</v>
      </c>
      <c r="I7651">
        <v>2020</v>
      </c>
      <c r="J7651" s="4">
        <v>120000</v>
      </c>
    </row>
    <row r="7652" spans="1:10" x14ac:dyDescent="0.25">
      <c r="A7652">
        <v>55676057</v>
      </c>
      <c r="B7652" t="s">
        <v>36</v>
      </c>
      <c r="C7652" t="s">
        <v>9</v>
      </c>
      <c r="D7652" t="s">
        <v>3751</v>
      </c>
      <c r="E7652" t="s">
        <v>26</v>
      </c>
      <c r="F7652">
        <v>2</v>
      </c>
      <c r="G7652" s="1">
        <v>44041</v>
      </c>
      <c r="H7652" t="s">
        <v>7278</v>
      </c>
      <c r="I7652">
        <v>2020</v>
      </c>
      <c r="J7652" s="4">
        <v>210000</v>
      </c>
    </row>
    <row r="7653" spans="1:10" x14ac:dyDescent="0.25">
      <c r="A7653">
        <v>55675697</v>
      </c>
      <c r="B7653" t="s">
        <v>36</v>
      </c>
      <c r="C7653" t="s">
        <v>9</v>
      </c>
      <c r="D7653" t="s">
        <v>5768</v>
      </c>
      <c r="E7653" t="s">
        <v>15</v>
      </c>
      <c r="F7653">
        <v>2</v>
      </c>
      <c r="G7653" s="1">
        <v>44041</v>
      </c>
      <c r="H7653" t="s">
        <v>7265</v>
      </c>
      <c r="I7653">
        <v>2020</v>
      </c>
      <c r="J7653" s="4">
        <v>120000</v>
      </c>
    </row>
    <row r="7654" spans="1:10" x14ac:dyDescent="0.25">
      <c r="A7654">
        <v>55677768</v>
      </c>
      <c r="B7654" t="s">
        <v>90</v>
      </c>
      <c r="C7654" t="s">
        <v>9</v>
      </c>
      <c r="D7654" t="s">
        <v>1011</v>
      </c>
      <c r="E7654" t="s">
        <v>35</v>
      </c>
      <c r="F7654">
        <v>4</v>
      </c>
      <c r="G7654" s="1">
        <v>44041</v>
      </c>
      <c r="H7654" t="s">
        <v>7213</v>
      </c>
      <c r="I7654">
        <v>2020</v>
      </c>
      <c r="J7654" s="4">
        <v>250000</v>
      </c>
    </row>
    <row r="7655" spans="1:10" x14ac:dyDescent="0.25">
      <c r="A7655">
        <v>55683496</v>
      </c>
      <c r="B7655" t="s">
        <v>90</v>
      </c>
      <c r="C7655" t="s">
        <v>9</v>
      </c>
      <c r="D7655" t="s">
        <v>2880</v>
      </c>
      <c r="E7655" t="s">
        <v>15</v>
      </c>
      <c r="F7655">
        <v>3</v>
      </c>
      <c r="G7655" s="1">
        <v>44041</v>
      </c>
      <c r="H7655" t="s">
        <v>7213</v>
      </c>
      <c r="I7655">
        <v>2020</v>
      </c>
      <c r="J7655" s="4">
        <v>245000</v>
      </c>
    </row>
    <row r="7656" spans="1:10" x14ac:dyDescent="0.25">
      <c r="A7656">
        <v>55677496</v>
      </c>
      <c r="B7656" t="s">
        <v>90</v>
      </c>
      <c r="C7656" t="s">
        <v>9</v>
      </c>
      <c r="D7656" t="s">
        <v>5769</v>
      </c>
      <c r="E7656" t="s">
        <v>15</v>
      </c>
      <c r="F7656">
        <v>3</v>
      </c>
      <c r="G7656" s="1">
        <v>44041</v>
      </c>
      <c r="H7656" t="s">
        <v>7265</v>
      </c>
      <c r="I7656">
        <v>2020</v>
      </c>
      <c r="J7656" s="4">
        <v>140000</v>
      </c>
    </row>
    <row r="7657" spans="1:10" x14ac:dyDescent="0.25">
      <c r="A7657">
        <v>55677061</v>
      </c>
      <c r="B7657" t="s">
        <v>12</v>
      </c>
      <c r="C7657" t="s">
        <v>13</v>
      </c>
      <c r="D7657" t="s">
        <v>2058</v>
      </c>
      <c r="E7657" t="s">
        <v>11</v>
      </c>
      <c r="F7657">
        <v>3</v>
      </c>
      <c r="G7657" s="1">
        <v>44041</v>
      </c>
      <c r="H7657" t="s">
        <v>7250</v>
      </c>
      <c r="I7657">
        <v>2020</v>
      </c>
      <c r="J7657" s="4">
        <v>220000</v>
      </c>
    </row>
    <row r="7658" spans="1:10" x14ac:dyDescent="0.25">
      <c r="A7658">
        <v>55678416</v>
      </c>
      <c r="B7658" t="s">
        <v>12</v>
      </c>
      <c r="C7658" t="s">
        <v>13</v>
      </c>
      <c r="D7658" t="s">
        <v>5770</v>
      </c>
      <c r="E7658" t="s">
        <v>15</v>
      </c>
      <c r="F7658">
        <v>4</v>
      </c>
      <c r="G7658" s="1">
        <v>44041</v>
      </c>
      <c r="H7658" t="s">
        <v>7243</v>
      </c>
      <c r="I7658">
        <v>2020</v>
      </c>
      <c r="J7658" s="4">
        <v>290000</v>
      </c>
    </row>
    <row r="7659" spans="1:10" x14ac:dyDescent="0.25">
      <c r="A7659">
        <v>55676661</v>
      </c>
      <c r="B7659" t="s">
        <v>12</v>
      </c>
      <c r="C7659" t="s">
        <v>13</v>
      </c>
      <c r="D7659" t="s">
        <v>5771</v>
      </c>
      <c r="E7659" t="s">
        <v>15</v>
      </c>
      <c r="F7659">
        <v>3</v>
      </c>
      <c r="G7659" s="1">
        <v>44041</v>
      </c>
      <c r="H7659" t="s">
        <v>7245</v>
      </c>
      <c r="I7659">
        <v>2020</v>
      </c>
      <c r="J7659" s="4">
        <v>190000</v>
      </c>
    </row>
    <row r="7660" spans="1:10" x14ac:dyDescent="0.25">
      <c r="A7660">
        <v>55681005</v>
      </c>
      <c r="B7660" t="s">
        <v>12</v>
      </c>
      <c r="C7660" t="s">
        <v>13</v>
      </c>
      <c r="D7660" t="s">
        <v>5772</v>
      </c>
      <c r="E7660" t="s">
        <v>15</v>
      </c>
      <c r="F7660">
        <v>3</v>
      </c>
      <c r="G7660" s="1">
        <v>44041</v>
      </c>
      <c r="H7660" t="s">
        <v>7245</v>
      </c>
      <c r="I7660">
        <v>2020</v>
      </c>
      <c r="J7660" s="4">
        <v>290000</v>
      </c>
    </row>
    <row r="7661" spans="1:10" x14ac:dyDescent="0.25">
      <c r="A7661">
        <v>55678980</v>
      </c>
      <c r="B7661" t="s">
        <v>12</v>
      </c>
      <c r="C7661" t="s">
        <v>13</v>
      </c>
      <c r="D7661" t="s">
        <v>3032</v>
      </c>
      <c r="E7661" t="s">
        <v>15</v>
      </c>
      <c r="F7661">
        <v>3</v>
      </c>
      <c r="G7661" s="1">
        <v>44041</v>
      </c>
      <c r="H7661" t="s">
        <v>7245</v>
      </c>
      <c r="I7661">
        <v>2020</v>
      </c>
      <c r="J7661" s="4">
        <v>240000</v>
      </c>
    </row>
    <row r="7662" spans="1:10" x14ac:dyDescent="0.25">
      <c r="A7662">
        <v>55676574</v>
      </c>
      <c r="B7662" t="s">
        <v>12</v>
      </c>
      <c r="C7662" t="s">
        <v>13</v>
      </c>
      <c r="D7662" t="s">
        <v>5773</v>
      </c>
      <c r="E7662" t="s">
        <v>19</v>
      </c>
      <c r="F7662">
        <v>4</v>
      </c>
      <c r="G7662" s="1">
        <v>44041</v>
      </c>
      <c r="H7662" t="s">
        <v>7211</v>
      </c>
      <c r="I7662">
        <v>2020</v>
      </c>
      <c r="J7662" s="4">
        <v>280000</v>
      </c>
    </row>
    <row r="7663" spans="1:10" x14ac:dyDescent="0.25">
      <c r="A7663">
        <v>55678511</v>
      </c>
      <c r="B7663" t="s">
        <v>12</v>
      </c>
      <c r="C7663" t="s">
        <v>13</v>
      </c>
      <c r="D7663" t="s">
        <v>3640</v>
      </c>
      <c r="E7663" t="s">
        <v>17</v>
      </c>
      <c r="F7663">
        <v>2</v>
      </c>
      <c r="G7663" s="1">
        <v>44041</v>
      </c>
      <c r="H7663" t="s">
        <v>7274</v>
      </c>
      <c r="I7663">
        <v>2020</v>
      </c>
      <c r="J7663" s="4">
        <v>77750</v>
      </c>
    </row>
    <row r="7664" spans="1:10" x14ac:dyDescent="0.25">
      <c r="A7664">
        <v>55677704</v>
      </c>
      <c r="B7664" t="s">
        <v>12</v>
      </c>
      <c r="C7664" t="s">
        <v>13</v>
      </c>
      <c r="D7664" t="s">
        <v>5774</v>
      </c>
      <c r="E7664" t="s">
        <v>15</v>
      </c>
      <c r="F7664">
        <v>2</v>
      </c>
      <c r="G7664" s="1">
        <v>44041</v>
      </c>
      <c r="H7664" t="s">
        <v>7260</v>
      </c>
      <c r="I7664">
        <v>2020</v>
      </c>
      <c r="J7664" s="4">
        <v>105000</v>
      </c>
    </row>
    <row r="7665" spans="1:10" x14ac:dyDescent="0.25">
      <c r="A7665">
        <v>55685810</v>
      </c>
      <c r="B7665" t="s">
        <v>12</v>
      </c>
      <c r="C7665" t="s">
        <v>9</v>
      </c>
      <c r="D7665" t="s">
        <v>5775</v>
      </c>
      <c r="E7665" t="s">
        <v>15</v>
      </c>
      <c r="F7665">
        <v>3</v>
      </c>
      <c r="G7665" s="1">
        <v>44041</v>
      </c>
      <c r="H7665" t="s">
        <v>7241</v>
      </c>
      <c r="I7665">
        <v>2020</v>
      </c>
      <c r="J7665" s="4">
        <v>120000</v>
      </c>
    </row>
    <row r="7666" spans="1:10" x14ac:dyDescent="0.25">
      <c r="A7666">
        <v>55679831</v>
      </c>
      <c r="B7666" t="s">
        <v>43</v>
      </c>
      <c r="C7666" t="s">
        <v>9</v>
      </c>
      <c r="D7666" t="s">
        <v>4853</v>
      </c>
      <c r="E7666" t="s">
        <v>11</v>
      </c>
      <c r="F7666">
        <v>3</v>
      </c>
      <c r="G7666" s="1">
        <v>44041</v>
      </c>
      <c r="H7666" t="s">
        <v>7218</v>
      </c>
      <c r="I7666">
        <v>2020</v>
      </c>
      <c r="J7666" s="4">
        <v>150000</v>
      </c>
    </row>
    <row r="7667" spans="1:10" x14ac:dyDescent="0.25">
      <c r="A7667">
        <v>55677116</v>
      </c>
      <c r="B7667" t="s">
        <v>43</v>
      </c>
      <c r="C7667" t="s">
        <v>9</v>
      </c>
      <c r="D7667" t="s">
        <v>5776</v>
      </c>
      <c r="E7667" t="s">
        <v>15</v>
      </c>
      <c r="F7667">
        <v>4</v>
      </c>
      <c r="G7667" s="1">
        <v>44041</v>
      </c>
      <c r="H7667" t="s">
        <v>7277</v>
      </c>
      <c r="I7667">
        <v>2020</v>
      </c>
      <c r="J7667" s="4">
        <v>485000</v>
      </c>
    </row>
    <row r="7668" spans="1:10" x14ac:dyDescent="0.25">
      <c r="A7668">
        <v>55681976</v>
      </c>
      <c r="B7668" t="s">
        <v>43</v>
      </c>
      <c r="C7668" t="s">
        <v>9</v>
      </c>
      <c r="D7668" t="s">
        <v>5777</v>
      </c>
      <c r="E7668" t="s">
        <v>11</v>
      </c>
      <c r="F7668">
        <v>2</v>
      </c>
      <c r="G7668" s="1">
        <v>44041</v>
      </c>
      <c r="H7668" t="s">
        <v>7216</v>
      </c>
      <c r="I7668">
        <v>2020</v>
      </c>
      <c r="J7668" s="4">
        <v>210000</v>
      </c>
    </row>
    <row r="7669" spans="1:10" x14ac:dyDescent="0.25">
      <c r="A7669">
        <v>55678393</v>
      </c>
      <c r="B7669" t="s">
        <v>169</v>
      </c>
      <c r="C7669" t="s">
        <v>9</v>
      </c>
      <c r="D7669" t="s">
        <v>1057</v>
      </c>
      <c r="E7669" t="s">
        <v>15</v>
      </c>
      <c r="F7669">
        <v>3</v>
      </c>
      <c r="G7669" s="1">
        <v>44041</v>
      </c>
      <c r="H7669" t="s">
        <v>7246</v>
      </c>
      <c r="I7669">
        <v>2020</v>
      </c>
      <c r="J7669" s="4">
        <v>165000</v>
      </c>
    </row>
    <row r="7670" spans="1:10" x14ac:dyDescent="0.25">
      <c r="A7670">
        <v>55676937</v>
      </c>
      <c r="B7670" t="s">
        <v>169</v>
      </c>
      <c r="C7670" t="s">
        <v>9</v>
      </c>
      <c r="D7670" t="s">
        <v>91</v>
      </c>
      <c r="E7670" t="s">
        <v>15</v>
      </c>
      <c r="F7670">
        <v>3</v>
      </c>
      <c r="G7670" s="1">
        <v>44041</v>
      </c>
      <c r="H7670" t="s">
        <v>7246</v>
      </c>
      <c r="I7670">
        <v>2020</v>
      </c>
      <c r="J7670" s="4">
        <v>250000</v>
      </c>
    </row>
    <row r="7671" spans="1:10" x14ac:dyDescent="0.25">
      <c r="A7671">
        <v>55676838</v>
      </c>
      <c r="B7671" t="s">
        <v>169</v>
      </c>
      <c r="C7671" t="s">
        <v>9</v>
      </c>
      <c r="D7671" t="s">
        <v>497</v>
      </c>
      <c r="E7671" t="s">
        <v>11</v>
      </c>
      <c r="F7671">
        <v>3</v>
      </c>
      <c r="G7671" s="1">
        <v>44041</v>
      </c>
      <c r="H7671" t="s">
        <v>7246</v>
      </c>
      <c r="I7671">
        <v>2020</v>
      </c>
      <c r="J7671" s="4">
        <v>250000</v>
      </c>
    </row>
    <row r="7672" spans="1:10" x14ac:dyDescent="0.25">
      <c r="A7672">
        <v>55681754</v>
      </c>
      <c r="B7672" t="s">
        <v>169</v>
      </c>
      <c r="C7672" t="s">
        <v>9</v>
      </c>
      <c r="D7672" t="s">
        <v>3625</v>
      </c>
      <c r="E7672" t="s">
        <v>791</v>
      </c>
      <c r="F7672">
        <v>2</v>
      </c>
      <c r="G7672" s="1">
        <v>44041</v>
      </c>
      <c r="H7672" t="s">
        <v>7246</v>
      </c>
      <c r="I7672">
        <v>2020</v>
      </c>
      <c r="J7672" s="4">
        <v>250000</v>
      </c>
    </row>
    <row r="7673" spans="1:10" x14ac:dyDescent="0.25">
      <c r="A7673">
        <v>55682638</v>
      </c>
      <c r="B7673" t="s">
        <v>169</v>
      </c>
      <c r="C7673" t="s">
        <v>9</v>
      </c>
      <c r="D7673" t="s">
        <v>5778</v>
      </c>
      <c r="E7673" t="s">
        <v>15</v>
      </c>
      <c r="F7673">
        <v>3</v>
      </c>
      <c r="G7673" s="1">
        <v>44041</v>
      </c>
      <c r="H7673" t="s">
        <v>7246</v>
      </c>
      <c r="I7673">
        <v>2020</v>
      </c>
      <c r="J7673" s="4">
        <v>280000</v>
      </c>
    </row>
    <row r="7674" spans="1:10" x14ac:dyDescent="0.25">
      <c r="A7674">
        <v>55676832</v>
      </c>
      <c r="B7674" t="s">
        <v>169</v>
      </c>
      <c r="C7674" t="s">
        <v>9</v>
      </c>
      <c r="D7674" t="s">
        <v>899</v>
      </c>
      <c r="E7674" t="s">
        <v>15</v>
      </c>
      <c r="F7674">
        <v>4</v>
      </c>
      <c r="G7674" s="1">
        <v>44041</v>
      </c>
      <c r="H7674" t="s">
        <v>7246</v>
      </c>
      <c r="I7674">
        <v>2020</v>
      </c>
      <c r="J7674" s="4">
        <v>325000</v>
      </c>
    </row>
    <row r="7675" spans="1:10" x14ac:dyDescent="0.25">
      <c r="A7675">
        <v>55680036</v>
      </c>
      <c r="B7675" t="s">
        <v>20</v>
      </c>
      <c r="C7675" t="s">
        <v>13</v>
      </c>
      <c r="D7675" t="s">
        <v>5779</v>
      </c>
      <c r="E7675" t="s">
        <v>35</v>
      </c>
      <c r="F7675">
        <v>3</v>
      </c>
      <c r="G7675" s="1">
        <v>44041</v>
      </c>
      <c r="H7675" t="s">
        <v>7229</v>
      </c>
      <c r="I7675">
        <v>2020</v>
      </c>
      <c r="J7675" s="4">
        <v>350000</v>
      </c>
    </row>
    <row r="7676" spans="1:10" x14ac:dyDescent="0.25">
      <c r="A7676">
        <v>55686982</v>
      </c>
      <c r="B7676" t="s">
        <v>20</v>
      </c>
      <c r="C7676" t="s">
        <v>9</v>
      </c>
      <c r="D7676" t="s">
        <v>5780</v>
      </c>
      <c r="E7676" t="s">
        <v>19</v>
      </c>
      <c r="F7676">
        <v>4</v>
      </c>
      <c r="G7676" s="1">
        <v>44041</v>
      </c>
      <c r="H7676" t="s">
        <v>7246</v>
      </c>
      <c r="I7676">
        <v>2020</v>
      </c>
      <c r="J7676" s="4">
        <v>2200000</v>
      </c>
    </row>
    <row r="7677" spans="1:10" x14ac:dyDescent="0.25">
      <c r="A7677">
        <v>55686971</v>
      </c>
      <c r="B7677" t="s">
        <v>20</v>
      </c>
      <c r="C7677" t="s">
        <v>9</v>
      </c>
      <c r="D7677" t="s">
        <v>5781</v>
      </c>
      <c r="E7677" t="s">
        <v>17</v>
      </c>
      <c r="F7677">
        <v>3</v>
      </c>
      <c r="G7677" s="1">
        <v>44041</v>
      </c>
      <c r="H7677" t="s">
        <v>7271</v>
      </c>
      <c r="I7677">
        <v>2020</v>
      </c>
      <c r="J7677" s="4">
        <v>140000</v>
      </c>
    </row>
    <row r="7678" spans="1:10" x14ac:dyDescent="0.25">
      <c r="A7678">
        <v>50456414</v>
      </c>
      <c r="B7678" t="s">
        <v>51</v>
      </c>
      <c r="C7678" t="s">
        <v>13</v>
      </c>
      <c r="D7678" t="s">
        <v>5782</v>
      </c>
      <c r="E7678" t="s">
        <v>26</v>
      </c>
      <c r="F7678">
        <v>2</v>
      </c>
      <c r="G7678" s="1">
        <v>44041</v>
      </c>
      <c r="H7678" t="s">
        <v>7235</v>
      </c>
      <c r="I7678">
        <v>2020</v>
      </c>
      <c r="J7678" s="4">
        <v>129000</v>
      </c>
    </row>
    <row r="7679" spans="1:10" x14ac:dyDescent="0.25">
      <c r="A7679">
        <v>55679969</v>
      </c>
      <c r="B7679" t="s">
        <v>36</v>
      </c>
      <c r="C7679" t="s">
        <v>13</v>
      </c>
      <c r="D7679" t="s">
        <v>5783</v>
      </c>
      <c r="E7679" t="s">
        <v>26</v>
      </c>
      <c r="F7679">
        <v>3</v>
      </c>
      <c r="G7679" s="1">
        <v>44041</v>
      </c>
      <c r="H7679" t="s">
        <v>7256</v>
      </c>
      <c r="I7679">
        <v>2020</v>
      </c>
      <c r="J7679" s="4">
        <v>65000</v>
      </c>
    </row>
    <row r="7680" spans="1:10" x14ac:dyDescent="0.25">
      <c r="A7680">
        <v>55682415</v>
      </c>
      <c r="B7680" t="s">
        <v>22</v>
      </c>
      <c r="C7680" t="s">
        <v>13</v>
      </c>
      <c r="D7680" t="s">
        <v>5784</v>
      </c>
      <c r="E7680" t="s">
        <v>15</v>
      </c>
      <c r="F7680">
        <v>3</v>
      </c>
      <c r="G7680" s="1">
        <v>44041</v>
      </c>
      <c r="H7680" t="s">
        <v>7225</v>
      </c>
      <c r="I7680">
        <v>2020</v>
      </c>
      <c r="J7680" s="4">
        <v>350000</v>
      </c>
    </row>
    <row r="7681" spans="1:10" x14ac:dyDescent="0.25">
      <c r="A7681">
        <v>55683196</v>
      </c>
      <c r="B7681" t="s">
        <v>22</v>
      </c>
      <c r="C7681" t="s">
        <v>13</v>
      </c>
      <c r="D7681" t="s">
        <v>1140</v>
      </c>
      <c r="E7681" t="s">
        <v>17</v>
      </c>
      <c r="F7681">
        <v>2</v>
      </c>
      <c r="G7681" s="1">
        <v>44041</v>
      </c>
      <c r="H7681" t="s">
        <v>7254</v>
      </c>
      <c r="I7681">
        <v>2020</v>
      </c>
      <c r="J7681" s="4">
        <v>125000</v>
      </c>
    </row>
    <row r="7682" spans="1:10" x14ac:dyDescent="0.25">
      <c r="A7682">
        <v>55687585</v>
      </c>
      <c r="B7682" t="s">
        <v>22</v>
      </c>
      <c r="C7682" t="s">
        <v>9</v>
      </c>
      <c r="D7682" t="s">
        <v>4034</v>
      </c>
      <c r="E7682" t="s">
        <v>26</v>
      </c>
      <c r="F7682">
        <v>1</v>
      </c>
      <c r="G7682" s="1">
        <v>44041</v>
      </c>
      <c r="H7682" t="s">
        <v>7216</v>
      </c>
      <c r="I7682">
        <v>2020</v>
      </c>
      <c r="J7682" s="4">
        <v>165000</v>
      </c>
    </row>
    <row r="7683" spans="1:10" x14ac:dyDescent="0.25">
      <c r="A7683">
        <v>55730904</v>
      </c>
      <c r="B7683" t="s">
        <v>24</v>
      </c>
      <c r="C7683" t="s">
        <v>9</v>
      </c>
      <c r="D7683" t="s">
        <v>5785</v>
      </c>
      <c r="E7683" t="s">
        <v>15</v>
      </c>
      <c r="F7683">
        <v>3</v>
      </c>
      <c r="G7683" s="1">
        <v>44046</v>
      </c>
      <c r="H7683" t="s">
        <v>7237</v>
      </c>
      <c r="I7683">
        <v>2020</v>
      </c>
      <c r="J7683" s="4">
        <v>359950</v>
      </c>
    </row>
    <row r="7684" spans="1:10" x14ac:dyDescent="0.25">
      <c r="A7684">
        <v>55738128</v>
      </c>
      <c r="B7684" t="s">
        <v>24</v>
      </c>
      <c r="C7684" t="s">
        <v>9</v>
      </c>
      <c r="D7684" t="s">
        <v>5786</v>
      </c>
      <c r="E7684" t="s">
        <v>26</v>
      </c>
      <c r="F7684">
        <v>2</v>
      </c>
      <c r="G7684" s="1">
        <v>44046</v>
      </c>
      <c r="H7684" t="s">
        <v>7237</v>
      </c>
      <c r="I7684">
        <v>2020</v>
      </c>
      <c r="J7684" s="4">
        <v>190000</v>
      </c>
    </row>
    <row r="7685" spans="1:10" x14ac:dyDescent="0.25">
      <c r="A7685">
        <v>55737936</v>
      </c>
      <c r="B7685" t="s">
        <v>24</v>
      </c>
      <c r="C7685" t="s">
        <v>9</v>
      </c>
      <c r="D7685" t="s">
        <v>5787</v>
      </c>
      <c r="E7685" t="s">
        <v>15</v>
      </c>
      <c r="F7685">
        <v>3</v>
      </c>
      <c r="G7685" s="1">
        <v>44046</v>
      </c>
      <c r="H7685" t="s">
        <v>7238</v>
      </c>
      <c r="I7685">
        <v>2020</v>
      </c>
      <c r="J7685" s="4">
        <v>260000</v>
      </c>
    </row>
    <row r="7686" spans="1:10" x14ac:dyDescent="0.25">
      <c r="A7686">
        <v>55730903</v>
      </c>
      <c r="B7686" t="s">
        <v>24</v>
      </c>
      <c r="C7686" t="s">
        <v>9</v>
      </c>
      <c r="D7686" t="s">
        <v>5788</v>
      </c>
      <c r="E7686" t="s">
        <v>19</v>
      </c>
      <c r="F7686">
        <v>5</v>
      </c>
      <c r="G7686" s="1">
        <v>44046</v>
      </c>
      <c r="H7686" t="s">
        <v>7258</v>
      </c>
      <c r="I7686">
        <v>2020</v>
      </c>
      <c r="J7686" s="4">
        <v>650000</v>
      </c>
    </row>
    <row r="7687" spans="1:10" x14ac:dyDescent="0.25">
      <c r="A7687">
        <v>55738097</v>
      </c>
      <c r="B7687" t="s">
        <v>24</v>
      </c>
      <c r="C7687" t="s">
        <v>9</v>
      </c>
      <c r="D7687" t="s">
        <v>5789</v>
      </c>
      <c r="E7687" t="s">
        <v>11</v>
      </c>
      <c r="F7687">
        <v>2</v>
      </c>
      <c r="G7687" s="1">
        <v>44046</v>
      </c>
      <c r="H7687" t="s">
        <v>7234</v>
      </c>
      <c r="I7687">
        <v>2020</v>
      </c>
      <c r="J7687" s="4">
        <v>160000</v>
      </c>
    </row>
    <row r="7688" spans="1:10" x14ac:dyDescent="0.25">
      <c r="A7688">
        <v>55730117</v>
      </c>
      <c r="B7688" t="s">
        <v>8</v>
      </c>
      <c r="C7688" t="s">
        <v>9</v>
      </c>
      <c r="D7688" t="s">
        <v>5790</v>
      </c>
      <c r="E7688" t="s">
        <v>26</v>
      </c>
      <c r="F7688">
        <v>1</v>
      </c>
      <c r="G7688" s="1">
        <v>44046</v>
      </c>
      <c r="H7688" t="s">
        <v>7219</v>
      </c>
      <c r="I7688">
        <v>2020</v>
      </c>
      <c r="J7688" s="4">
        <v>90000</v>
      </c>
    </row>
    <row r="7689" spans="1:10" x14ac:dyDescent="0.25">
      <c r="A7689">
        <v>55730943</v>
      </c>
      <c r="B7689" t="s">
        <v>8</v>
      </c>
      <c r="C7689" t="s">
        <v>9</v>
      </c>
      <c r="D7689" t="s">
        <v>5791</v>
      </c>
      <c r="E7689" t="s">
        <v>17</v>
      </c>
      <c r="F7689">
        <v>2</v>
      </c>
      <c r="G7689" s="1">
        <v>44046</v>
      </c>
      <c r="H7689" t="s">
        <v>7219</v>
      </c>
      <c r="I7689">
        <v>2020</v>
      </c>
      <c r="J7689" s="4">
        <v>110000</v>
      </c>
    </row>
    <row r="7690" spans="1:10" x14ac:dyDescent="0.25">
      <c r="A7690">
        <v>55738264</v>
      </c>
      <c r="B7690" t="s">
        <v>31</v>
      </c>
      <c r="C7690" t="s">
        <v>13</v>
      </c>
      <c r="D7690" t="s">
        <v>5792</v>
      </c>
      <c r="E7690" t="s">
        <v>17</v>
      </c>
      <c r="F7690">
        <v>2</v>
      </c>
      <c r="G7690" s="1">
        <v>44046</v>
      </c>
      <c r="H7690" t="s">
        <v>7250</v>
      </c>
      <c r="I7690">
        <v>2020</v>
      </c>
      <c r="J7690" s="4">
        <v>90000</v>
      </c>
    </row>
    <row r="7691" spans="1:10" x14ac:dyDescent="0.25">
      <c r="A7691">
        <v>55738263</v>
      </c>
      <c r="B7691" t="s">
        <v>31</v>
      </c>
      <c r="C7691" t="s">
        <v>13</v>
      </c>
      <c r="D7691" t="s">
        <v>1583</v>
      </c>
      <c r="E7691" t="s">
        <v>11</v>
      </c>
      <c r="F7691">
        <v>4</v>
      </c>
      <c r="G7691" s="1">
        <v>44046</v>
      </c>
      <c r="H7691" t="s">
        <v>7226</v>
      </c>
      <c r="I7691">
        <v>2020</v>
      </c>
      <c r="J7691" s="4">
        <v>290000</v>
      </c>
    </row>
    <row r="7692" spans="1:10" x14ac:dyDescent="0.25">
      <c r="A7692">
        <v>55738302</v>
      </c>
      <c r="B7692" t="s">
        <v>31</v>
      </c>
      <c r="C7692" t="s">
        <v>13</v>
      </c>
      <c r="D7692" t="s">
        <v>5793</v>
      </c>
      <c r="E7692" t="s">
        <v>17</v>
      </c>
      <c r="F7692">
        <v>3</v>
      </c>
      <c r="G7692" s="1">
        <v>44046</v>
      </c>
      <c r="H7692" t="s">
        <v>7244</v>
      </c>
      <c r="I7692">
        <v>2020</v>
      </c>
      <c r="J7692" s="4">
        <v>90000</v>
      </c>
    </row>
    <row r="7693" spans="1:10" x14ac:dyDescent="0.25">
      <c r="A7693">
        <v>55738323</v>
      </c>
      <c r="B7693" t="s">
        <v>31</v>
      </c>
      <c r="C7693" t="s">
        <v>13</v>
      </c>
      <c r="D7693" t="s">
        <v>5794</v>
      </c>
      <c r="E7693" t="s">
        <v>15</v>
      </c>
      <c r="F7693">
        <v>3</v>
      </c>
      <c r="G7693" s="1">
        <v>44046</v>
      </c>
      <c r="H7693" t="s">
        <v>7252</v>
      </c>
      <c r="I7693">
        <v>2020</v>
      </c>
      <c r="J7693" s="4">
        <v>210000</v>
      </c>
    </row>
    <row r="7694" spans="1:10" x14ac:dyDescent="0.25">
      <c r="A7694">
        <v>55738301</v>
      </c>
      <c r="B7694" t="s">
        <v>31</v>
      </c>
      <c r="C7694" t="s">
        <v>13</v>
      </c>
      <c r="D7694" t="s">
        <v>5795</v>
      </c>
      <c r="E7694" t="s">
        <v>15</v>
      </c>
      <c r="F7694">
        <v>8</v>
      </c>
      <c r="G7694" s="1">
        <v>44046</v>
      </c>
      <c r="H7694" t="s">
        <v>7253</v>
      </c>
      <c r="I7694">
        <v>2020</v>
      </c>
      <c r="J7694" s="4">
        <v>700000</v>
      </c>
    </row>
    <row r="7695" spans="1:10" x14ac:dyDescent="0.25">
      <c r="A7695">
        <v>55738265</v>
      </c>
      <c r="B7695" t="s">
        <v>31</v>
      </c>
      <c r="C7695" t="s">
        <v>13</v>
      </c>
      <c r="D7695" t="s">
        <v>5796</v>
      </c>
      <c r="E7695" t="s">
        <v>15</v>
      </c>
      <c r="F7695">
        <v>3</v>
      </c>
      <c r="G7695" s="1">
        <v>44046</v>
      </c>
      <c r="H7695" t="s">
        <v>7245</v>
      </c>
      <c r="I7695">
        <v>2020</v>
      </c>
      <c r="J7695" s="4">
        <v>160000</v>
      </c>
    </row>
    <row r="7696" spans="1:10" x14ac:dyDescent="0.25">
      <c r="A7696">
        <v>55728731</v>
      </c>
      <c r="B7696" t="s">
        <v>151</v>
      </c>
      <c r="C7696" t="s">
        <v>13</v>
      </c>
      <c r="D7696" t="s">
        <v>152</v>
      </c>
      <c r="E7696" t="s">
        <v>19</v>
      </c>
      <c r="F7696">
        <v>4</v>
      </c>
      <c r="G7696" s="1">
        <v>44046</v>
      </c>
      <c r="H7696" t="s">
        <v>7261</v>
      </c>
      <c r="I7696">
        <v>2020</v>
      </c>
      <c r="J7696" s="4">
        <v>275000</v>
      </c>
    </row>
    <row r="7697" spans="1:10" x14ac:dyDescent="0.25">
      <c r="A7697">
        <v>55729137</v>
      </c>
      <c r="B7697" t="s">
        <v>51</v>
      </c>
      <c r="C7697" t="s">
        <v>13</v>
      </c>
      <c r="D7697" t="s">
        <v>5797</v>
      </c>
      <c r="E7697" t="s">
        <v>11</v>
      </c>
      <c r="F7697">
        <v>3</v>
      </c>
      <c r="G7697" s="1">
        <v>44046</v>
      </c>
      <c r="H7697" t="s">
        <v>7221</v>
      </c>
      <c r="I7697">
        <v>2020</v>
      </c>
      <c r="J7697" s="4">
        <v>125000</v>
      </c>
    </row>
    <row r="7698" spans="1:10" x14ac:dyDescent="0.25">
      <c r="A7698">
        <v>55734708</v>
      </c>
      <c r="B7698" t="s">
        <v>22</v>
      </c>
      <c r="C7698" t="s">
        <v>9</v>
      </c>
      <c r="D7698" t="s">
        <v>5798</v>
      </c>
      <c r="E7698" t="s">
        <v>26</v>
      </c>
      <c r="F7698">
        <v>1</v>
      </c>
      <c r="G7698" s="1">
        <v>44046</v>
      </c>
      <c r="H7698" t="s">
        <v>7264</v>
      </c>
      <c r="I7698">
        <v>2020</v>
      </c>
      <c r="J7698" s="4">
        <v>85000</v>
      </c>
    </row>
    <row r="7699" spans="1:10" x14ac:dyDescent="0.25">
      <c r="A7699">
        <v>55733933</v>
      </c>
      <c r="B7699" t="s">
        <v>90</v>
      </c>
      <c r="C7699" t="s">
        <v>9</v>
      </c>
      <c r="D7699" t="s">
        <v>5799</v>
      </c>
      <c r="E7699" t="s">
        <v>35</v>
      </c>
      <c r="F7699">
        <v>2</v>
      </c>
      <c r="G7699" s="1">
        <v>44046</v>
      </c>
      <c r="H7699" t="s">
        <v>7213</v>
      </c>
      <c r="I7699">
        <v>2020</v>
      </c>
      <c r="J7699" s="4">
        <v>220000</v>
      </c>
    </row>
    <row r="7700" spans="1:10" x14ac:dyDescent="0.25">
      <c r="A7700">
        <v>55739378</v>
      </c>
      <c r="B7700" t="s">
        <v>12</v>
      </c>
      <c r="C7700" t="s">
        <v>13</v>
      </c>
      <c r="D7700" t="s">
        <v>2385</v>
      </c>
      <c r="E7700" t="s">
        <v>26</v>
      </c>
      <c r="F7700">
        <v>1</v>
      </c>
      <c r="G7700" s="1">
        <v>44046</v>
      </c>
      <c r="H7700" t="s">
        <v>7243</v>
      </c>
      <c r="I7700">
        <v>2020</v>
      </c>
      <c r="J7700" s="4">
        <v>80000</v>
      </c>
    </row>
    <row r="7701" spans="1:10" x14ac:dyDescent="0.25">
      <c r="A7701">
        <v>55726144</v>
      </c>
      <c r="B7701" t="s">
        <v>12</v>
      </c>
      <c r="C7701" t="s">
        <v>13</v>
      </c>
      <c r="D7701" t="s">
        <v>5800</v>
      </c>
      <c r="E7701" t="s">
        <v>15</v>
      </c>
      <c r="F7701">
        <v>3</v>
      </c>
      <c r="G7701" s="1">
        <v>44046</v>
      </c>
      <c r="H7701" t="s">
        <v>7211</v>
      </c>
      <c r="I7701">
        <v>2020</v>
      </c>
      <c r="J7701" s="4">
        <v>155000</v>
      </c>
    </row>
    <row r="7702" spans="1:10" x14ac:dyDescent="0.25">
      <c r="A7702">
        <v>55736215</v>
      </c>
      <c r="B7702" t="s">
        <v>12</v>
      </c>
      <c r="C7702" t="s">
        <v>13</v>
      </c>
      <c r="D7702" t="s">
        <v>309</v>
      </c>
      <c r="E7702" t="s">
        <v>15</v>
      </c>
      <c r="F7702">
        <v>3</v>
      </c>
      <c r="G7702" s="1">
        <v>44046</v>
      </c>
      <c r="H7702" t="s">
        <v>7211</v>
      </c>
      <c r="I7702">
        <v>2020</v>
      </c>
      <c r="J7702" s="4">
        <v>230000</v>
      </c>
    </row>
    <row r="7703" spans="1:10" x14ac:dyDescent="0.25">
      <c r="A7703">
        <v>55733605</v>
      </c>
      <c r="B7703" t="s">
        <v>12</v>
      </c>
      <c r="C7703" t="s">
        <v>13</v>
      </c>
      <c r="D7703" t="s">
        <v>2266</v>
      </c>
      <c r="E7703" t="s">
        <v>15</v>
      </c>
      <c r="F7703">
        <v>3</v>
      </c>
      <c r="G7703" s="1">
        <v>44046</v>
      </c>
      <c r="H7703" t="s">
        <v>7263</v>
      </c>
      <c r="I7703">
        <v>2020</v>
      </c>
      <c r="J7703" s="4">
        <v>265000</v>
      </c>
    </row>
    <row r="7704" spans="1:10" x14ac:dyDescent="0.25">
      <c r="A7704">
        <v>55726886</v>
      </c>
      <c r="B7704" t="s">
        <v>12</v>
      </c>
      <c r="C7704" t="s">
        <v>13</v>
      </c>
      <c r="D7704" t="s">
        <v>5801</v>
      </c>
      <c r="E7704" t="s">
        <v>17</v>
      </c>
      <c r="F7704">
        <v>2</v>
      </c>
      <c r="G7704" s="1">
        <v>44046</v>
      </c>
      <c r="H7704" t="s">
        <v>7212</v>
      </c>
      <c r="I7704">
        <v>2020</v>
      </c>
      <c r="J7704" s="4">
        <v>59950</v>
      </c>
    </row>
    <row r="7705" spans="1:10" x14ac:dyDescent="0.25">
      <c r="A7705">
        <v>55726680</v>
      </c>
      <c r="B7705" t="s">
        <v>12</v>
      </c>
      <c r="C7705" t="s">
        <v>13</v>
      </c>
      <c r="D7705" t="s">
        <v>743</v>
      </c>
      <c r="E7705" t="s">
        <v>11</v>
      </c>
      <c r="F7705">
        <v>3</v>
      </c>
      <c r="G7705" s="1">
        <v>44046</v>
      </c>
      <c r="H7705" t="s">
        <v>7212</v>
      </c>
      <c r="I7705">
        <v>2020</v>
      </c>
      <c r="J7705" s="4">
        <v>155000</v>
      </c>
    </row>
    <row r="7706" spans="1:10" x14ac:dyDescent="0.25">
      <c r="A7706">
        <v>55738814</v>
      </c>
      <c r="B7706" t="s">
        <v>12</v>
      </c>
      <c r="C7706" t="s">
        <v>9</v>
      </c>
      <c r="D7706" t="s">
        <v>5802</v>
      </c>
      <c r="E7706" t="s">
        <v>17</v>
      </c>
      <c r="F7706">
        <v>3</v>
      </c>
      <c r="G7706" s="1">
        <v>44046</v>
      </c>
      <c r="H7706" t="s">
        <v>7259</v>
      </c>
      <c r="I7706">
        <v>2020</v>
      </c>
      <c r="J7706" s="4">
        <v>145000</v>
      </c>
    </row>
    <row r="7707" spans="1:10" x14ac:dyDescent="0.25">
      <c r="A7707">
        <v>55739110</v>
      </c>
      <c r="B7707" t="s">
        <v>12</v>
      </c>
      <c r="C7707" t="s">
        <v>9</v>
      </c>
      <c r="D7707" t="s">
        <v>5047</v>
      </c>
      <c r="E7707" t="s">
        <v>11</v>
      </c>
      <c r="F7707">
        <v>3</v>
      </c>
      <c r="G7707" s="1">
        <v>44046</v>
      </c>
      <c r="H7707" t="s">
        <v>7218</v>
      </c>
      <c r="I7707">
        <v>2020</v>
      </c>
      <c r="J7707" s="4">
        <v>230000</v>
      </c>
    </row>
    <row r="7708" spans="1:10" x14ac:dyDescent="0.25">
      <c r="A7708">
        <v>55736938</v>
      </c>
      <c r="B7708" t="s">
        <v>12</v>
      </c>
      <c r="C7708" t="s">
        <v>9</v>
      </c>
      <c r="D7708" t="s">
        <v>5803</v>
      </c>
      <c r="E7708" t="s">
        <v>17</v>
      </c>
      <c r="F7708">
        <v>4</v>
      </c>
      <c r="G7708" s="1">
        <v>44046</v>
      </c>
      <c r="H7708" t="s">
        <v>7258</v>
      </c>
      <c r="I7708">
        <v>2020</v>
      </c>
      <c r="J7708" s="4">
        <v>275000</v>
      </c>
    </row>
    <row r="7709" spans="1:10" x14ac:dyDescent="0.25">
      <c r="A7709">
        <v>55734393</v>
      </c>
      <c r="B7709" t="s">
        <v>12</v>
      </c>
      <c r="C7709" t="s">
        <v>9</v>
      </c>
      <c r="D7709" t="s">
        <v>3522</v>
      </c>
      <c r="E7709" t="s">
        <v>19</v>
      </c>
      <c r="F7709">
        <v>4</v>
      </c>
      <c r="G7709" s="1">
        <v>44046</v>
      </c>
      <c r="H7709" t="s">
        <v>7213</v>
      </c>
      <c r="I7709">
        <v>2020</v>
      </c>
      <c r="J7709" s="4">
        <v>300000</v>
      </c>
    </row>
    <row r="7710" spans="1:10" x14ac:dyDescent="0.25">
      <c r="A7710">
        <v>55727457</v>
      </c>
      <c r="B7710" t="s">
        <v>12</v>
      </c>
      <c r="C7710" t="s">
        <v>9</v>
      </c>
      <c r="D7710" t="s">
        <v>2029</v>
      </c>
      <c r="E7710" t="s">
        <v>15</v>
      </c>
      <c r="F7710">
        <v>3</v>
      </c>
      <c r="G7710" s="1">
        <v>44046</v>
      </c>
      <c r="H7710" t="s">
        <v>7246</v>
      </c>
      <c r="I7710">
        <v>2020</v>
      </c>
      <c r="J7710" s="4">
        <v>250000</v>
      </c>
    </row>
    <row r="7711" spans="1:10" x14ac:dyDescent="0.25">
      <c r="A7711">
        <v>55737134</v>
      </c>
      <c r="B7711" t="s">
        <v>43</v>
      </c>
      <c r="C7711" t="s">
        <v>9</v>
      </c>
      <c r="D7711" t="s">
        <v>5804</v>
      </c>
      <c r="E7711" t="s">
        <v>26</v>
      </c>
      <c r="F7711">
        <v>2</v>
      </c>
      <c r="G7711" s="1">
        <v>44046</v>
      </c>
      <c r="H7711" t="s">
        <v>7230</v>
      </c>
      <c r="I7711">
        <v>2020</v>
      </c>
      <c r="J7711" s="4">
        <v>160000</v>
      </c>
    </row>
    <row r="7712" spans="1:10" x14ac:dyDescent="0.25">
      <c r="A7712">
        <v>55736811</v>
      </c>
      <c r="B7712" t="s">
        <v>43</v>
      </c>
      <c r="C7712" t="s">
        <v>9</v>
      </c>
      <c r="D7712" t="s">
        <v>5206</v>
      </c>
      <c r="E7712" t="s">
        <v>15</v>
      </c>
      <c r="F7712">
        <v>3</v>
      </c>
      <c r="G7712" s="1">
        <v>44046</v>
      </c>
      <c r="H7712" t="s">
        <v>7237</v>
      </c>
      <c r="I7712">
        <v>2020</v>
      </c>
      <c r="J7712" s="4">
        <v>290000</v>
      </c>
    </row>
    <row r="7713" spans="1:10" x14ac:dyDescent="0.25">
      <c r="A7713">
        <v>55728258</v>
      </c>
      <c r="B7713" t="s">
        <v>43</v>
      </c>
      <c r="C7713" t="s">
        <v>9</v>
      </c>
      <c r="D7713" t="s">
        <v>5805</v>
      </c>
      <c r="E7713" t="s">
        <v>17</v>
      </c>
      <c r="F7713">
        <v>3</v>
      </c>
      <c r="G7713" s="1">
        <v>44046</v>
      </c>
      <c r="H7713" t="s">
        <v>7249</v>
      </c>
      <c r="I7713">
        <v>2020</v>
      </c>
      <c r="J7713" s="4">
        <v>175000</v>
      </c>
    </row>
    <row r="7714" spans="1:10" x14ac:dyDescent="0.25">
      <c r="A7714">
        <v>55726992</v>
      </c>
      <c r="B7714" t="s">
        <v>43</v>
      </c>
      <c r="C7714" t="s">
        <v>9</v>
      </c>
      <c r="D7714" t="s">
        <v>5806</v>
      </c>
      <c r="E7714" t="s">
        <v>11</v>
      </c>
      <c r="F7714">
        <v>6</v>
      </c>
      <c r="G7714" s="1">
        <v>44046</v>
      </c>
      <c r="H7714" t="s">
        <v>7239</v>
      </c>
      <c r="I7714">
        <v>2020</v>
      </c>
      <c r="J7714" s="4">
        <v>420000</v>
      </c>
    </row>
    <row r="7715" spans="1:10" x14ac:dyDescent="0.25">
      <c r="A7715">
        <v>55730961</v>
      </c>
      <c r="B7715" t="s">
        <v>169</v>
      </c>
      <c r="C7715" t="s">
        <v>9</v>
      </c>
      <c r="D7715" t="s">
        <v>5550</v>
      </c>
      <c r="E7715" t="s">
        <v>15</v>
      </c>
      <c r="F7715">
        <v>3</v>
      </c>
      <c r="G7715" s="1">
        <v>44046</v>
      </c>
      <c r="H7715" t="s">
        <v>7246</v>
      </c>
      <c r="I7715">
        <v>2020</v>
      </c>
      <c r="J7715" s="4">
        <v>170000</v>
      </c>
    </row>
    <row r="7716" spans="1:10" x14ac:dyDescent="0.25">
      <c r="A7716">
        <v>55734872</v>
      </c>
      <c r="B7716" t="s">
        <v>20</v>
      </c>
      <c r="C7716" t="s">
        <v>13</v>
      </c>
      <c r="D7716" t="s">
        <v>5807</v>
      </c>
      <c r="E7716" t="s">
        <v>17</v>
      </c>
      <c r="F7716">
        <v>3</v>
      </c>
      <c r="G7716" s="1">
        <v>44046</v>
      </c>
      <c r="H7716" t="s">
        <v>7243</v>
      </c>
      <c r="I7716">
        <v>2020</v>
      </c>
      <c r="J7716" s="4">
        <v>180000</v>
      </c>
    </row>
    <row r="7717" spans="1:10" x14ac:dyDescent="0.25">
      <c r="A7717">
        <v>55727813</v>
      </c>
      <c r="B7717" t="s">
        <v>20</v>
      </c>
      <c r="C7717" t="s">
        <v>9</v>
      </c>
      <c r="D7717" t="s">
        <v>3151</v>
      </c>
      <c r="E7717" t="s">
        <v>26</v>
      </c>
      <c r="F7717">
        <v>2</v>
      </c>
      <c r="G7717" s="1">
        <v>44046</v>
      </c>
      <c r="H7717" t="s">
        <v>7216</v>
      </c>
      <c r="I7717">
        <v>2020</v>
      </c>
      <c r="J7717" s="4">
        <v>335000</v>
      </c>
    </row>
    <row r="7718" spans="1:10" x14ac:dyDescent="0.25">
      <c r="A7718">
        <v>55726228</v>
      </c>
      <c r="B7718" t="s">
        <v>51</v>
      </c>
      <c r="C7718" t="s">
        <v>13</v>
      </c>
      <c r="D7718" t="s">
        <v>5808</v>
      </c>
      <c r="E7718" t="s">
        <v>15</v>
      </c>
      <c r="F7718">
        <v>3</v>
      </c>
      <c r="G7718" s="1">
        <v>44046</v>
      </c>
      <c r="H7718" t="s">
        <v>7245</v>
      </c>
      <c r="I7718">
        <v>2020</v>
      </c>
      <c r="J7718" s="4">
        <v>180000</v>
      </c>
    </row>
    <row r="7719" spans="1:10" x14ac:dyDescent="0.25">
      <c r="A7719">
        <v>55733039</v>
      </c>
      <c r="B7719" t="s">
        <v>36</v>
      </c>
      <c r="C7719" t="s">
        <v>13</v>
      </c>
      <c r="D7719" t="s">
        <v>5809</v>
      </c>
      <c r="E7719" t="s">
        <v>15</v>
      </c>
      <c r="F7719">
        <v>2</v>
      </c>
      <c r="G7719" s="1">
        <v>44046</v>
      </c>
      <c r="H7719" t="s">
        <v>7226</v>
      </c>
      <c r="I7719">
        <v>2020</v>
      </c>
      <c r="J7719" s="4">
        <v>240000</v>
      </c>
    </row>
    <row r="7720" spans="1:10" x14ac:dyDescent="0.25">
      <c r="A7720">
        <v>55734338</v>
      </c>
      <c r="B7720" t="s">
        <v>61</v>
      </c>
      <c r="C7720" t="s">
        <v>9</v>
      </c>
      <c r="D7720" t="s">
        <v>4629</v>
      </c>
      <c r="E7720" t="s">
        <v>17</v>
      </c>
      <c r="F7720">
        <v>3</v>
      </c>
      <c r="G7720" s="1">
        <v>44046</v>
      </c>
      <c r="H7720" t="s">
        <v>7220</v>
      </c>
      <c r="I7720">
        <v>2020</v>
      </c>
      <c r="J7720" s="4">
        <v>150000</v>
      </c>
    </row>
    <row r="7721" spans="1:10" x14ac:dyDescent="0.25">
      <c r="A7721">
        <v>55733841</v>
      </c>
      <c r="B7721" t="s">
        <v>61</v>
      </c>
      <c r="C7721" t="s">
        <v>9</v>
      </c>
      <c r="D7721" t="s">
        <v>1853</v>
      </c>
      <c r="E7721" t="s">
        <v>17</v>
      </c>
      <c r="F7721">
        <v>2</v>
      </c>
      <c r="G7721" s="1">
        <v>44046</v>
      </c>
      <c r="H7721" t="s">
        <v>7220</v>
      </c>
      <c r="I7721">
        <v>2020</v>
      </c>
      <c r="J7721" s="4">
        <v>100000</v>
      </c>
    </row>
    <row r="7722" spans="1:10" x14ac:dyDescent="0.25">
      <c r="A7722">
        <v>55733562</v>
      </c>
      <c r="B7722" t="s">
        <v>61</v>
      </c>
      <c r="C7722" t="s">
        <v>9</v>
      </c>
      <c r="D7722" t="s">
        <v>4727</v>
      </c>
      <c r="E7722" t="s">
        <v>17</v>
      </c>
      <c r="F7722">
        <v>2</v>
      </c>
      <c r="G7722" s="1">
        <v>44046</v>
      </c>
      <c r="H7722" t="s">
        <v>7220</v>
      </c>
      <c r="I7722">
        <v>2020</v>
      </c>
      <c r="J7722" s="4">
        <v>120000</v>
      </c>
    </row>
    <row r="7723" spans="1:10" x14ac:dyDescent="0.25">
      <c r="A7723">
        <v>55762554</v>
      </c>
      <c r="B7723" t="s">
        <v>24</v>
      </c>
      <c r="C7723" t="s">
        <v>9</v>
      </c>
      <c r="D7723" t="s">
        <v>5810</v>
      </c>
      <c r="E7723" t="s">
        <v>11</v>
      </c>
      <c r="F7723">
        <v>3</v>
      </c>
      <c r="G7723" s="1">
        <v>44048</v>
      </c>
      <c r="H7723" t="s">
        <v>7230</v>
      </c>
      <c r="I7723">
        <v>2020</v>
      </c>
      <c r="J7723" s="4">
        <v>180000</v>
      </c>
    </row>
    <row r="7724" spans="1:10" x14ac:dyDescent="0.25">
      <c r="A7724">
        <v>55768455</v>
      </c>
      <c r="B7724" t="s">
        <v>24</v>
      </c>
      <c r="C7724" t="s">
        <v>9</v>
      </c>
      <c r="D7724" t="s">
        <v>5811</v>
      </c>
      <c r="E7724" t="s">
        <v>15</v>
      </c>
      <c r="F7724">
        <v>3</v>
      </c>
      <c r="G7724" s="1">
        <v>44048</v>
      </c>
      <c r="H7724" t="s">
        <v>7237</v>
      </c>
      <c r="I7724">
        <v>2020</v>
      </c>
      <c r="J7724" s="4">
        <v>260000</v>
      </c>
    </row>
    <row r="7725" spans="1:10" x14ac:dyDescent="0.25">
      <c r="A7725">
        <v>55762545</v>
      </c>
      <c r="B7725" t="s">
        <v>24</v>
      </c>
      <c r="C7725" t="s">
        <v>9</v>
      </c>
      <c r="D7725" t="s">
        <v>5812</v>
      </c>
      <c r="E7725" t="s">
        <v>11</v>
      </c>
      <c r="F7725">
        <v>3</v>
      </c>
      <c r="G7725" s="1">
        <v>44048</v>
      </c>
      <c r="H7725" t="s">
        <v>7237</v>
      </c>
      <c r="I7725">
        <v>2020</v>
      </c>
      <c r="J7725" s="4">
        <v>220000</v>
      </c>
    </row>
    <row r="7726" spans="1:10" x14ac:dyDescent="0.25">
      <c r="A7726">
        <v>55768302</v>
      </c>
      <c r="B7726" t="s">
        <v>24</v>
      </c>
      <c r="C7726" t="s">
        <v>9</v>
      </c>
      <c r="D7726" t="s">
        <v>5813</v>
      </c>
      <c r="E7726" t="s">
        <v>15</v>
      </c>
      <c r="F7726">
        <v>3</v>
      </c>
      <c r="G7726" s="1">
        <v>44048</v>
      </c>
      <c r="H7726" t="s">
        <v>7220</v>
      </c>
      <c r="I7726">
        <v>2020</v>
      </c>
      <c r="J7726" s="4">
        <v>210000</v>
      </c>
    </row>
    <row r="7727" spans="1:10" x14ac:dyDescent="0.25">
      <c r="A7727">
        <v>55762446</v>
      </c>
      <c r="B7727" t="s">
        <v>24</v>
      </c>
      <c r="C7727" t="s">
        <v>9</v>
      </c>
      <c r="D7727" t="s">
        <v>5814</v>
      </c>
      <c r="E7727" t="s">
        <v>15</v>
      </c>
      <c r="F7727">
        <v>4</v>
      </c>
      <c r="G7727" s="1">
        <v>44048</v>
      </c>
      <c r="H7727" t="s">
        <v>7220</v>
      </c>
      <c r="I7727">
        <v>2020</v>
      </c>
      <c r="J7727" s="4">
        <v>250000</v>
      </c>
    </row>
    <row r="7728" spans="1:10" x14ac:dyDescent="0.25">
      <c r="A7728">
        <v>55762555</v>
      </c>
      <c r="B7728" t="s">
        <v>24</v>
      </c>
      <c r="C7728" t="s">
        <v>9</v>
      </c>
      <c r="D7728" t="s">
        <v>5815</v>
      </c>
      <c r="E7728" t="s">
        <v>15</v>
      </c>
      <c r="F7728">
        <v>4</v>
      </c>
      <c r="G7728" s="1">
        <v>44048</v>
      </c>
      <c r="H7728" t="s">
        <v>7265</v>
      </c>
      <c r="I7728">
        <v>2020</v>
      </c>
      <c r="J7728" s="4">
        <v>99950</v>
      </c>
    </row>
    <row r="7729" spans="1:10" x14ac:dyDescent="0.25">
      <c r="A7729">
        <v>55762556</v>
      </c>
      <c r="B7729" t="s">
        <v>24</v>
      </c>
      <c r="C7729" t="s">
        <v>9</v>
      </c>
      <c r="D7729" t="s">
        <v>5816</v>
      </c>
      <c r="E7729" t="s">
        <v>11</v>
      </c>
      <c r="F7729">
        <v>2</v>
      </c>
      <c r="G7729" s="1">
        <v>44048</v>
      </c>
      <c r="H7729" t="s">
        <v>7265</v>
      </c>
      <c r="I7729">
        <v>2020</v>
      </c>
      <c r="J7729" s="4">
        <v>120000</v>
      </c>
    </row>
    <row r="7730" spans="1:10" x14ac:dyDescent="0.25">
      <c r="A7730">
        <v>55768456</v>
      </c>
      <c r="B7730" t="s">
        <v>24</v>
      </c>
      <c r="C7730" t="s">
        <v>9</v>
      </c>
      <c r="D7730" t="s">
        <v>5817</v>
      </c>
      <c r="E7730" t="s">
        <v>11</v>
      </c>
      <c r="F7730">
        <v>2</v>
      </c>
      <c r="G7730" s="1">
        <v>44048</v>
      </c>
      <c r="H7730" t="s">
        <v>7265</v>
      </c>
      <c r="I7730">
        <v>2020</v>
      </c>
      <c r="J7730" s="4">
        <v>85000</v>
      </c>
    </row>
    <row r="7731" spans="1:10" x14ac:dyDescent="0.25">
      <c r="A7731">
        <v>55758942</v>
      </c>
      <c r="B7731" t="s">
        <v>8</v>
      </c>
      <c r="C7731" t="s">
        <v>9</v>
      </c>
      <c r="D7731" t="s">
        <v>5818</v>
      </c>
      <c r="E7731" t="s">
        <v>26</v>
      </c>
      <c r="F7731">
        <v>2</v>
      </c>
      <c r="G7731" s="1">
        <v>44048</v>
      </c>
      <c r="H7731" t="s">
        <v>7230</v>
      </c>
      <c r="I7731">
        <v>2020</v>
      </c>
      <c r="J7731" s="4">
        <v>145000</v>
      </c>
    </row>
    <row r="7732" spans="1:10" x14ac:dyDescent="0.25">
      <c r="A7732">
        <v>55764688</v>
      </c>
      <c r="B7732" t="s">
        <v>8</v>
      </c>
      <c r="C7732" t="s">
        <v>9</v>
      </c>
      <c r="D7732" t="s">
        <v>5819</v>
      </c>
      <c r="E7732" t="s">
        <v>15</v>
      </c>
      <c r="F7732">
        <v>3</v>
      </c>
      <c r="G7732" s="1">
        <v>44048</v>
      </c>
      <c r="H7732" t="s">
        <v>7219</v>
      </c>
      <c r="I7732">
        <v>2020</v>
      </c>
      <c r="J7732" s="4">
        <v>300000</v>
      </c>
    </row>
    <row r="7733" spans="1:10" x14ac:dyDescent="0.25">
      <c r="A7733">
        <v>55768720</v>
      </c>
      <c r="B7733" t="s">
        <v>31</v>
      </c>
      <c r="C7733" t="s">
        <v>13</v>
      </c>
      <c r="D7733" t="s">
        <v>5820</v>
      </c>
      <c r="E7733" t="s">
        <v>15</v>
      </c>
      <c r="F7733">
        <v>4</v>
      </c>
      <c r="G7733" s="1">
        <v>44048</v>
      </c>
      <c r="H7733" t="s">
        <v>7214</v>
      </c>
      <c r="I7733">
        <v>2020</v>
      </c>
      <c r="J7733" s="4">
        <v>110000</v>
      </c>
    </row>
    <row r="7734" spans="1:10" x14ac:dyDescent="0.25">
      <c r="A7734">
        <v>55768697</v>
      </c>
      <c r="B7734" t="s">
        <v>31</v>
      </c>
      <c r="C7734" t="s">
        <v>13</v>
      </c>
      <c r="D7734" t="s">
        <v>652</v>
      </c>
      <c r="E7734" t="s">
        <v>26</v>
      </c>
      <c r="F7734">
        <v>2</v>
      </c>
      <c r="G7734" s="1">
        <v>44048</v>
      </c>
      <c r="H7734" t="s">
        <v>7235</v>
      </c>
      <c r="I7734">
        <v>2020</v>
      </c>
      <c r="J7734" s="4">
        <v>275000</v>
      </c>
    </row>
    <row r="7735" spans="1:10" x14ac:dyDescent="0.25">
      <c r="A7735">
        <v>55768684</v>
      </c>
      <c r="B7735" t="s">
        <v>31</v>
      </c>
      <c r="C7735" t="s">
        <v>13</v>
      </c>
      <c r="D7735" t="s">
        <v>5821</v>
      </c>
      <c r="E7735" t="s">
        <v>26</v>
      </c>
      <c r="F7735">
        <v>2</v>
      </c>
      <c r="G7735" s="1">
        <v>44048</v>
      </c>
      <c r="H7735" t="s">
        <v>7252</v>
      </c>
      <c r="I7735">
        <v>2020</v>
      </c>
      <c r="J7735" s="4">
        <v>90000</v>
      </c>
    </row>
    <row r="7736" spans="1:10" x14ac:dyDescent="0.25">
      <c r="A7736">
        <v>55768705</v>
      </c>
      <c r="B7736" t="s">
        <v>31</v>
      </c>
      <c r="C7736" t="s">
        <v>13</v>
      </c>
      <c r="D7736" t="s">
        <v>2713</v>
      </c>
      <c r="E7736" t="s">
        <v>15</v>
      </c>
      <c r="F7736">
        <v>3</v>
      </c>
      <c r="G7736" s="1">
        <v>44048</v>
      </c>
      <c r="H7736" t="s">
        <v>7263</v>
      </c>
      <c r="I7736">
        <v>2020</v>
      </c>
      <c r="J7736" s="4">
        <v>220000</v>
      </c>
    </row>
    <row r="7737" spans="1:10" x14ac:dyDescent="0.25">
      <c r="A7737">
        <v>55768698</v>
      </c>
      <c r="B7737" t="s">
        <v>31</v>
      </c>
      <c r="C7737" t="s">
        <v>13</v>
      </c>
      <c r="D7737" t="s">
        <v>5018</v>
      </c>
      <c r="E7737" t="s">
        <v>26</v>
      </c>
      <c r="F7737">
        <v>2</v>
      </c>
      <c r="G7737" s="1">
        <v>44048</v>
      </c>
      <c r="H7737" t="s">
        <v>7222</v>
      </c>
      <c r="I7737">
        <v>2020</v>
      </c>
      <c r="J7737" s="4">
        <v>130000</v>
      </c>
    </row>
    <row r="7738" spans="1:10" x14ac:dyDescent="0.25">
      <c r="A7738">
        <v>55758123</v>
      </c>
      <c r="B7738" t="s">
        <v>31</v>
      </c>
      <c r="C7738" t="s">
        <v>13</v>
      </c>
      <c r="D7738" t="s">
        <v>5822</v>
      </c>
      <c r="E7738" t="s">
        <v>26</v>
      </c>
      <c r="F7738">
        <v>3</v>
      </c>
      <c r="G7738" s="1">
        <v>44048</v>
      </c>
      <c r="H7738" t="s">
        <v>7223</v>
      </c>
      <c r="I7738">
        <v>2020</v>
      </c>
      <c r="J7738" s="4">
        <v>110000</v>
      </c>
    </row>
    <row r="7739" spans="1:10" x14ac:dyDescent="0.25">
      <c r="A7739">
        <v>55768752</v>
      </c>
      <c r="B7739" t="s">
        <v>31</v>
      </c>
      <c r="C7739" t="s">
        <v>13</v>
      </c>
      <c r="D7739" t="s">
        <v>5823</v>
      </c>
      <c r="E7739" t="s">
        <v>26</v>
      </c>
      <c r="F7739">
        <v>2</v>
      </c>
      <c r="G7739" s="1">
        <v>44048</v>
      </c>
      <c r="H7739" t="s">
        <v>7276</v>
      </c>
      <c r="I7739">
        <v>2020</v>
      </c>
      <c r="J7739" s="4">
        <v>115000</v>
      </c>
    </row>
    <row r="7740" spans="1:10" x14ac:dyDescent="0.25">
      <c r="A7740">
        <v>55768648</v>
      </c>
      <c r="B7740" t="s">
        <v>31</v>
      </c>
      <c r="C7740" t="s">
        <v>13</v>
      </c>
      <c r="D7740" t="s">
        <v>5372</v>
      </c>
      <c r="E7740" t="s">
        <v>17</v>
      </c>
      <c r="F7740">
        <v>2</v>
      </c>
      <c r="G7740" s="1">
        <v>44048</v>
      </c>
      <c r="H7740" t="s">
        <v>7254</v>
      </c>
      <c r="I7740">
        <v>2020</v>
      </c>
      <c r="J7740" s="4">
        <v>80000</v>
      </c>
    </row>
    <row r="7741" spans="1:10" x14ac:dyDescent="0.25">
      <c r="A7741">
        <v>55753554</v>
      </c>
      <c r="B7741" t="s">
        <v>36</v>
      </c>
      <c r="C7741" t="s">
        <v>13</v>
      </c>
      <c r="D7741" t="s">
        <v>1534</v>
      </c>
      <c r="E7741" t="s">
        <v>17</v>
      </c>
      <c r="F7741">
        <v>3</v>
      </c>
      <c r="G7741" s="1">
        <v>44048</v>
      </c>
      <c r="H7741" t="s">
        <v>7233</v>
      </c>
      <c r="I7741">
        <v>2020</v>
      </c>
      <c r="J7741" s="4">
        <v>95000</v>
      </c>
    </row>
    <row r="7742" spans="1:10" x14ac:dyDescent="0.25">
      <c r="A7742">
        <v>55754202</v>
      </c>
      <c r="B7742" t="s">
        <v>36</v>
      </c>
      <c r="C7742" t="s">
        <v>9</v>
      </c>
      <c r="D7742" t="s">
        <v>5785</v>
      </c>
      <c r="E7742" t="s">
        <v>15</v>
      </c>
      <c r="F7742">
        <v>3</v>
      </c>
      <c r="G7742" s="1">
        <v>44048</v>
      </c>
      <c r="H7742" t="s">
        <v>7237</v>
      </c>
      <c r="I7742">
        <v>2020</v>
      </c>
      <c r="J7742" s="4">
        <v>359950</v>
      </c>
    </row>
    <row r="7743" spans="1:10" x14ac:dyDescent="0.25">
      <c r="A7743">
        <v>55754203</v>
      </c>
      <c r="B7743" t="s">
        <v>36</v>
      </c>
      <c r="C7743" t="s">
        <v>9</v>
      </c>
      <c r="D7743" t="s">
        <v>5824</v>
      </c>
      <c r="E7743" t="s">
        <v>15</v>
      </c>
      <c r="F7743">
        <v>3</v>
      </c>
      <c r="G7743" s="1">
        <v>44048</v>
      </c>
      <c r="H7743" t="s">
        <v>7249</v>
      </c>
      <c r="I7743">
        <v>2020</v>
      </c>
      <c r="J7743" s="4">
        <v>230000</v>
      </c>
    </row>
    <row r="7744" spans="1:10" x14ac:dyDescent="0.25">
      <c r="A7744">
        <v>55763279</v>
      </c>
      <c r="B7744" t="s">
        <v>51</v>
      </c>
      <c r="C7744" t="s">
        <v>13</v>
      </c>
      <c r="D7744" t="s">
        <v>5825</v>
      </c>
      <c r="E7744" t="s">
        <v>96</v>
      </c>
      <c r="F7744">
        <v>3</v>
      </c>
      <c r="G7744" s="1">
        <v>44048</v>
      </c>
      <c r="H7744" t="s">
        <v>7245</v>
      </c>
      <c r="I7744">
        <v>2020</v>
      </c>
      <c r="J7744" s="4">
        <v>77500</v>
      </c>
    </row>
    <row r="7745" spans="1:10" x14ac:dyDescent="0.25">
      <c r="A7745">
        <v>55758185</v>
      </c>
      <c r="B7745" t="s">
        <v>12</v>
      </c>
      <c r="C7745" t="s">
        <v>13</v>
      </c>
      <c r="D7745" t="s">
        <v>5826</v>
      </c>
      <c r="E7745" t="s">
        <v>11</v>
      </c>
      <c r="F7745">
        <v>3</v>
      </c>
      <c r="G7745" s="1">
        <v>44048</v>
      </c>
      <c r="H7745" t="s">
        <v>7243</v>
      </c>
      <c r="I7745">
        <v>2020</v>
      </c>
      <c r="J7745" s="4">
        <v>170000</v>
      </c>
    </row>
    <row r="7746" spans="1:10" x14ac:dyDescent="0.25">
      <c r="A7746">
        <v>55767042</v>
      </c>
      <c r="B7746" t="s">
        <v>12</v>
      </c>
      <c r="C7746" t="s">
        <v>13</v>
      </c>
      <c r="D7746" t="s">
        <v>5827</v>
      </c>
      <c r="E7746" t="s">
        <v>15</v>
      </c>
      <c r="F7746">
        <v>3</v>
      </c>
      <c r="G7746" s="1">
        <v>44048</v>
      </c>
      <c r="H7746" t="s">
        <v>7245</v>
      </c>
      <c r="I7746">
        <v>2020</v>
      </c>
      <c r="J7746" s="4">
        <v>310000</v>
      </c>
    </row>
    <row r="7747" spans="1:10" x14ac:dyDescent="0.25">
      <c r="A7747">
        <v>55764727</v>
      </c>
      <c r="B7747" t="s">
        <v>12</v>
      </c>
      <c r="C7747" t="s">
        <v>13</v>
      </c>
      <c r="D7747" t="s">
        <v>5828</v>
      </c>
      <c r="E7747" t="s">
        <v>19</v>
      </c>
      <c r="F7747">
        <v>4</v>
      </c>
      <c r="G7747" s="1">
        <v>44048</v>
      </c>
      <c r="H7747" t="s">
        <v>7223</v>
      </c>
      <c r="I7747">
        <v>2020</v>
      </c>
      <c r="J7747" s="4">
        <v>369950</v>
      </c>
    </row>
    <row r="7748" spans="1:10" x14ac:dyDescent="0.25">
      <c r="A7748">
        <v>55764421</v>
      </c>
      <c r="B7748" t="s">
        <v>12</v>
      </c>
      <c r="C7748" t="s">
        <v>13</v>
      </c>
      <c r="D7748" t="s">
        <v>5829</v>
      </c>
      <c r="E7748" t="s">
        <v>15</v>
      </c>
      <c r="F7748">
        <v>3</v>
      </c>
      <c r="G7748" s="1">
        <v>44048</v>
      </c>
      <c r="H7748" t="s">
        <v>7212</v>
      </c>
      <c r="I7748">
        <v>2020</v>
      </c>
      <c r="J7748" s="4">
        <v>149950</v>
      </c>
    </row>
    <row r="7749" spans="1:10" x14ac:dyDescent="0.25">
      <c r="A7749">
        <v>55762602</v>
      </c>
      <c r="B7749" t="s">
        <v>12</v>
      </c>
      <c r="C7749" t="s">
        <v>9</v>
      </c>
      <c r="D7749" t="s">
        <v>5830</v>
      </c>
      <c r="E7749" t="s">
        <v>15</v>
      </c>
      <c r="F7749">
        <v>2</v>
      </c>
      <c r="G7749" s="1">
        <v>44048</v>
      </c>
      <c r="H7749" t="s">
        <v>7258</v>
      </c>
      <c r="I7749">
        <v>2020</v>
      </c>
      <c r="J7749" s="4">
        <v>190000</v>
      </c>
    </row>
    <row r="7750" spans="1:10" x14ac:dyDescent="0.25">
      <c r="A7750">
        <v>55768446</v>
      </c>
      <c r="B7750" t="s">
        <v>12</v>
      </c>
      <c r="C7750" t="s">
        <v>9</v>
      </c>
      <c r="D7750" t="s">
        <v>3489</v>
      </c>
      <c r="E7750" t="s">
        <v>15</v>
      </c>
      <c r="F7750">
        <v>3</v>
      </c>
      <c r="G7750" s="1">
        <v>44048</v>
      </c>
      <c r="H7750" t="s">
        <v>7257</v>
      </c>
      <c r="I7750">
        <v>2020</v>
      </c>
      <c r="J7750" s="4">
        <v>200000</v>
      </c>
    </row>
    <row r="7751" spans="1:10" x14ac:dyDescent="0.25">
      <c r="A7751">
        <v>55767913</v>
      </c>
      <c r="B7751" t="s">
        <v>12</v>
      </c>
      <c r="C7751" t="s">
        <v>9</v>
      </c>
      <c r="D7751" t="s">
        <v>5831</v>
      </c>
      <c r="E7751" t="s">
        <v>19</v>
      </c>
      <c r="F7751">
        <v>3</v>
      </c>
      <c r="G7751" s="1">
        <v>44048</v>
      </c>
      <c r="H7751" t="s">
        <v>7255</v>
      </c>
      <c r="I7751">
        <v>2020</v>
      </c>
      <c r="J7751" s="4">
        <v>410000</v>
      </c>
    </row>
    <row r="7752" spans="1:10" x14ac:dyDescent="0.25">
      <c r="A7752">
        <v>55768595</v>
      </c>
      <c r="B7752" t="s">
        <v>12</v>
      </c>
      <c r="C7752" t="s">
        <v>9</v>
      </c>
      <c r="D7752" t="s">
        <v>1379</v>
      </c>
      <c r="E7752" t="s">
        <v>15</v>
      </c>
      <c r="F7752">
        <v>3</v>
      </c>
      <c r="G7752" s="1">
        <v>44048</v>
      </c>
      <c r="H7752" t="s">
        <v>7273</v>
      </c>
      <c r="I7752">
        <v>2020</v>
      </c>
      <c r="J7752" s="4">
        <v>330000</v>
      </c>
    </row>
    <row r="7753" spans="1:10" x14ac:dyDescent="0.25">
      <c r="A7753">
        <v>55755528</v>
      </c>
      <c r="B7753" t="s">
        <v>12</v>
      </c>
      <c r="C7753" t="s">
        <v>9</v>
      </c>
      <c r="D7753" t="s">
        <v>3151</v>
      </c>
      <c r="E7753" t="s">
        <v>26</v>
      </c>
      <c r="F7753">
        <v>2</v>
      </c>
      <c r="G7753" s="1">
        <v>44048</v>
      </c>
      <c r="H7753" t="s">
        <v>7216</v>
      </c>
      <c r="I7753">
        <v>2020</v>
      </c>
      <c r="J7753" s="4">
        <v>335000</v>
      </c>
    </row>
    <row r="7754" spans="1:10" x14ac:dyDescent="0.25">
      <c r="A7754">
        <v>55756722</v>
      </c>
      <c r="B7754" t="s">
        <v>43</v>
      </c>
      <c r="C7754" t="s">
        <v>9</v>
      </c>
      <c r="D7754" t="s">
        <v>5832</v>
      </c>
      <c r="E7754" t="s">
        <v>26</v>
      </c>
      <c r="F7754">
        <v>2</v>
      </c>
      <c r="G7754" s="1">
        <v>44048</v>
      </c>
      <c r="H7754" t="s">
        <v>7219</v>
      </c>
      <c r="I7754">
        <v>2020</v>
      </c>
      <c r="J7754" s="4">
        <v>160000</v>
      </c>
    </row>
    <row r="7755" spans="1:10" x14ac:dyDescent="0.25">
      <c r="A7755">
        <v>55764779</v>
      </c>
      <c r="B7755" t="s">
        <v>43</v>
      </c>
      <c r="C7755" t="s">
        <v>9</v>
      </c>
      <c r="D7755" t="s">
        <v>5833</v>
      </c>
      <c r="E7755" t="s">
        <v>19</v>
      </c>
      <c r="F7755">
        <v>4</v>
      </c>
      <c r="G7755" s="1">
        <v>44048</v>
      </c>
      <c r="H7755" t="s">
        <v>7237</v>
      </c>
      <c r="I7755">
        <v>2020</v>
      </c>
      <c r="J7755" s="4">
        <v>430000</v>
      </c>
    </row>
    <row r="7756" spans="1:10" x14ac:dyDescent="0.25">
      <c r="A7756">
        <v>55762786</v>
      </c>
      <c r="B7756" t="s">
        <v>43</v>
      </c>
      <c r="C7756" t="s">
        <v>9</v>
      </c>
      <c r="D7756" t="s">
        <v>5834</v>
      </c>
      <c r="E7756" t="s">
        <v>15</v>
      </c>
      <c r="F7756">
        <v>3</v>
      </c>
      <c r="G7756" s="1">
        <v>44048</v>
      </c>
      <c r="H7756" t="s">
        <v>7237</v>
      </c>
      <c r="I7756">
        <v>2020</v>
      </c>
      <c r="J7756" s="4">
        <v>210000</v>
      </c>
    </row>
    <row r="7757" spans="1:10" x14ac:dyDescent="0.25">
      <c r="A7757">
        <v>55747226</v>
      </c>
      <c r="B7757" t="s">
        <v>169</v>
      </c>
      <c r="C7757" t="s">
        <v>9</v>
      </c>
      <c r="D7757" t="s">
        <v>5835</v>
      </c>
      <c r="E7757" t="s">
        <v>19</v>
      </c>
      <c r="F7757">
        <v>3</v>
      </c>
      <c r="G7757" s="1">
        <v>44048</v>
      </c>
      <c r="H7757" t="s">
        <v>7269</v>
      </c>
      <c r="I7757">
        <v>2020</v>
      </c>
      <c r="J7757" s="4">
        <v>200000</v>
      </c>
    </row>
    <row r="7758" spans="1:10" x14ac:dyDescent="0.25">
      <c r="A7758">
        <v>55756765</v>
      </c>
      <c r="B7758" t="s">
        <v>20</v>
      </c>
      <c r="C7758" t="s">
        <v>13</v>
      </c>
      <c r="D7758" t="s">
        <v>2845</v>
      </c>
      <c r="E7758" t="s">
        <v>15</v>
      </c>
      <c r="F7758">
        <v>4</v>
      </c>
      <c r="G7758" s="1">
        <v>44048</v>
      </c>
      <c r="H7758" t="s">
        <v>7214</v>
      </c>
      <c r="I7758">
        <v>2020</v>
      </c>
      <c r="J7758" s="4">
        <v>300000</v>
      </c>
    </row>
    <row r="7759" spans="1:10" x14ac:dyDescent="0.25">
      <c r="A7759">
        <v>55756751</v>
      </c>
      <c r="B7759" t="s">
        <v>20</v>
      </c>
      <c r="C7759" t="s">
        <v>13</v>
      </c>
      <c r="D7759" t="s">
        <v>4734</v>
      </c>
      <c r="E7759" t="s">
        <v>15</v>
      </c>
      <c r="F7759">
        <v>3</v>
      </c>
      <c r="G7759" s="1">
        <v>44048</v>
      </c>
      <c r="H7759" t="s">
        <v>7233</v>
      </c>
      <c r="I7759">
        <v>2020</v>
      </c>
      <c r="J7759" s="4">
        <v>129950</v>
      </c>
    </row>
    <row r="7760" spans="1:10" x14ac:dyDescent="0.25">
      <c r="A7760">
        <v>55767366</v>
      </c>
      <c r="B7760" t="s">
        <v>20</v>
      </c>
      <c r="C7760" t="s">
        <v>13</v>
      </c>
      <c r="D7760" t="s">
        <v>5836</v>
      </c>
      <c r="E7760" t="s">
        <v>17</v>
      </c>
      <c r="F7760">
        <v>2</v>
      </c>
      <c r="G7760" s="1">
        <v>44048</v>
      </c>
      <c r="H7760" t="s">
        <v>7276</v>
      </c>
      <c r="I7760">
        <v>2020</v>
      </c>
      <c r="J7760" s="4">
        <v>140000</v>
      </c>
    </row>
    <row r="7761" spans="1:10" x14ac:dyDescent="0.25">
      <c r="A7761">
        <v>55767136</v>
      </c>
      <c r="B7761" t="s">
        <v>20</v>
      </c>
      <c r="C7761" t="s">
        <v>9</v>
      </c>
      <c r="D7761" t="s">
        <v>1474</v>
      </c>
      <c r="E7761" t="s">
        <v>17</v>
      </c>
      <c r="F7761">
        <v>3</v>
      </c>
      <c r="G7761" s="1">
        <v>44048</v>
      </c>
      <c r="H7761" t="s">
        <v>7258</v>
      </c>
      <c r="I7761">
        <v>2020</v>
      </c>
      <c r="J7761" s="4">
        <v>285000</v>
      </c>
    </row>
    <row r="7762" spans="1:10" x14ac:dyDescent="0.25">
      <c r="A7762">
        <v>55767048</v>
      </c>
      <c r="B7762" t="s">
        <v>20</v>
      </c>
      <c r="C7762" t="s">
        <v>9</v>
      </c>
      <c r="D7762" t="s">
        <v>935</v>
      </c>
      <c r="E7762" t="s">
        <v>26</v>
      </c>
      <c r="F7762">
        <v>2</v>
      </c>
      <c r="G7762" s="1">
        <v>44048</v>
      </c>
      <c r="H7762" t="s">
        <v>7246</v>
      </c>
      <c r="I7762">
        <v>2020</v>
      </c>
      <c r="J7762" s="4">
        <v>90000</v>
      </c>
    </row>
    <row r="7763" spans="1:10" x14ac:dyDescent="0.25">
      <c r="A7763">
        <v>55767233</v>
      </c>
      <c r="B7763" t="s">
        <v>20</v>
      </c>
      <c r="C7763" t="s">
        <v>9</v>
      </c>
      <c r="D7763" t="s">
        <v>5837</v>
      </c>
      <c r="E7763" t="s">
        <v>35</v>
      </c>
      <c r="F7763">
        <v>2</v>
      </c>
      <c r="G7763" s="1">
        <v>44048</v>
      </c>
      <c r="H7763" t="s">
        <v>7220</v>
      </c>
      <c r="I7763">
        <v>2020</v>
      </c>
      <c r="J7763" s="4">
        <v>200000</v>
      </c>
    </row>
    <row r="7764" spans="1:10" x14ac:dyDescent="0.25">
      <c r="A7764">
        <v>55754785</v>
      </c>
      <c r="B7764" t="s">
        <v>51</v>
      </c>
      <c r="C7764" t="s">
        <v>13</v>
      </c>
      <c r="D7764" t="s">
        <v>3738</v>
      </c>
      <c r="E7764" t="s">
        <v>15</v>
      </c>
      <c r="F7764">
        <v>4</v>
      </c>
      <c r="G7764" s="1">
        <v>44048</v>
      </c>
      <c r="H7764" t="s">
        <v>7242</v>
      </c>
      <c r="I7764">
        <v>2020</v>
      </c>
      <c r="J7764" s="4">
        <v>245000</v>
      </c>
    </row>
    <row r="7765" spans="1:10" x14ac:dyDescent="0.25">
      <c r="A7765">
        <v>55757213</v>
      </c>
      <c r="B7765" t="s">
        <v>51</v>
      </c>
      <c r="C7765" t="s">
        <v>13</v>
      </c>
      <c r="D7765" t="s">
        <v>5838</v>
      </c>
      <c r="E7765" t="s">
        <v>19</v>
      </c>
      <c r="F7765">
        <v>4</v>
      </c>
      <c r="G7765" s="1">
        <v>44048</v>
      </c>
      <c r="H7765" t="s">
        <v>7222</v>
      </c>
      <c r="I7765">
        <v>2020</v>
      </c>
      <c r="J7765" s="4">
        <v>980000</v>
      </c>
    </row>
    <row r="7766" spans="1:10" x14ac:dyDescent="0.25">
      <c r="A7766">
        <v>55756658</v>
      </c>
      <c r="B7766" t="s">
        <v>51</v>
      </c>
      <c r="C7766" t="s">
        <v>13</v>
      </c>
      <c r="D7766" t="s">
        <v>2726</v>
      </c>
      <c r="E7766" t="s">
        <v>26</v>
      </c>
      <c r="F7766">
        <v>2</v>
      </c>
      <c r="G7766" s="1">
        <v>44048</v>
      </c>
      <c r="H7766" t="s">
        <v>7222</v>
      </c>
      <c r="I7766">
        <v>2020</v>
      </c>
      <c r="J7766" s="4">
        <v>135000</v>
      </c>
    </row>
    <row r="7767" spans="1:10" x14ac:dyDescent="0.25">
      <c r="A7767">
        <v>55765197</v>
      </c>
      <c r="B7767" t="s">
        <v>51</v>
      </c>
      <c r="C7767" t="s">
        <v>13</v>
      </c>
      <c r="D7767" t="s">
        <v>5839</v>
      </c>
      <c r="E7767" t="s">
        <v>17</v>
      </c>
      <c r="F7767">
        <v>4</v>
      </c>
      <c r="G7767" s="1">
        <v>44048</v>
      </c>
      <c r="H7767" t="s">
        <v>7233</v>
      </c>
      <c r="I7767">
        <v>2020</v>
      </c>
      <c r="J7767" s="4">
        <v>120000</v>
      </c>
    </row>
    <row r="7768" spans="1:10" x14ac:dyDescent="0.25">
      <c r="A7768">
        <v>55767242</v>
      </c>
      <c r="B7768" t="s">
        <v>22</v>
      </c>
      <c r="C7768" t="s">
        <v>13</v>
      </c>
      <c r="D7768" t="s">
        <v>5840</v>
      </c>
      <c r="E7768" t="s">
        <v>15</v>
      </c>
      <c r="F7768">
        <v>3</v>
      </c>
      <c r="G7768" s="1">
        <v>44048</v>
      </c>
      <c r="H7768" t="s">
        <v>7250</v>
      </c>
      <c r="I7768">
        <v>2020</v>
      </c>
      <c r="J7768" s="4">
        <v>330000</v>
      </c>
    </row>
    <row r="7769" spans="1:10" x14ac:dyDescent="0.25">
      <c r="A7769">
        <v>55758593</v>
      </c>
      <c r="B7769" t="s">
        <v>22</v>
      </c>
      <c r="C7769" t="s">
        <v>9</v>
      </c>
      <c r="D7769" t="s">
        <v>5841</v>
      </c>
      <c r="E7769" t="s">
        <v>35</v>
      </c>
      <c r="F7769">
        <v>2</v>
      </c>
      <c r="G7769" s="1">
        <v>44048</v>
      </c>
      <c r="H7769" t="s">
        <v>7264</v>
      </c>
      <c r="I7769">
        <v>2020</v>
      </c>
      <c r="J7769" s="4">
        <v>170000</v>
      </c>
    </row>
    <row r="7770" spans="1:10" x14ac:dyDescent="0.25">
      <c r="A7770">
        <v>55758939</v>
      </c>
      <c r="B7770" t="s">
        <v>61</v>
      </c>
      <c r="C7770" t="s">
        <v>9</v>
      </c>
      <c r="D7770" t="s">
        <v>2527</v>
      </c>
      <c r="E7770" t="s">
        <v>15</v>
      </c>
      <c r="F7770">
        <v>3</v>
      </c>
      <c r="G7770" s="1">
        <v>44048</v>
      </c>
      <c r="H7770" t="s">
        <v>7234</v>
      </c>
      <c r="I7770">
        <v>2020</v>
      </c>
      <c r="J7770" s="4">
        <v>220000</v>
      </c>
    </row>
    <row r="7771" spans="1:10" x14ac:dyDescent="0.25">
      <c r="A7771">
        <v>55761950</v>
      </c>
      <c r="B7771" t="s">
        <v>61</v>
      </c>
      <c r="C7771" t="s">
        <v>9</v>
      </c>
      <c r="D7771" t="s">
        <v>5842</v>
      </c>
      <c r="E7771" t="s">
        <v>26</v>
      </c>
      <c r="F7771">
        <v>2</v>
      </c>
      <c r="G7771" s="1">
        <v>44048</v>
      </c>
      <c r="H7771" t="s">
        <v>7269</v>
      </c>
      <c r="I7771">
        <v>2020</v>
      </c>
      <c r="J7771" s="4">
        <v>140000</v>
      </c>
    </row>
    <row r="7772" spans="1:10" x14ac:dyDescent="0.25">
      <c r="A7772">
        <v>55778121</v>
      </c>
      <c r="B7772" t="s">
        <v>24</v>
      </c>
      <c r="C7772" t="s">
        <v>9</v>
      </c>
      <c r="D7772" t="s">
        <v>5843</v>
      </c>
      <c r="E7772" t="s">
        <v>17</v>
      </c>
      <c r="F7772">
        <v>3</v>
      </c>
      <c r="G7772" s="1">
        <v>44049</v>
      </c>
      <c r="H7772" t="s">
        <v>7215</v>
      </c>
      <c r="I7772">
        <v>2020</v>
      </c>
      <c r="J7772" s="4">
        <v>255000</v>
      </c>
    </row>
    <row r="7773" spans="1:10" x14ac:dyDescent="0.25">
      <c r="A7773">
        <v>55773664</v>
      </c>
      <c r="B7773" t="s">
        <v>24</v>
      </c>
      <c r="C7773" t="s">
        <v>9</v>
      </c>
      <c r="D7773" t="s">
        <v>5844</v>
      </c>
      <c r="E7773" t="s">
        <v>26</v>
      </c>
      <c r="F7773">
        <v>2</v>
      </c>
      <c r="G7773" s="1">
        <v>44049</v>
      </c>
      <c r="H7773" t="s">
        <v>7237</v>
      </c>
      <c r="I7773">
        <v>2020</v>
      </c>
      <c r="J7773" s="4">
        <v>675000</v>
      </c>
    </row>
    <row r="7774" spans="1:10" x14ac:dyDescent="0.25">
      <c r="A7774">
        <v>55773660</v>
      </c>
      <c r="B7774" t="s">
        <v>24</v>
      </c>
      <c r="C7774" t="s">
        <v>9</v>
      </c>
      <c r="D7774" t="s">
        <v>5845</v>
      </c>
      <c r="E7774" t="s">
        <v>26</v>
      </c>
      <c r="F7774">
        <v>2</v>
      </c>
      <c r="G7774" s="1">
        <v>44049</v>
      </c>
      <c r="H7774" t="s">
        <v>7238</v>
      </c>
      <c r="I7774">
        <v>2020</v>
      </c>
      <c r="J7774" s="4">
        <v>195000</v>
      </c>
    </row>
    <row r="7775" spans="1:10" x14ac:dyDescent="0.25">
      <c r="A7775">
        <v>55775344</v>
      </c>
      <c r="B7775" t="s">
        <v>8</v>
      </c>
      <c r="C7775" t="s">
        <v>9</v>
      </c>
      <c r="D7775" t="s">
        <v>27</v>
      </c>
      <c r="E7775" t="s">
        <v>17</v>
      </c>
      <c r="F7775">
        <v>2</v>
      </c>
      <c r="G7775" s="1">
        <v>44049</v>
      </c>
      <c r="H7775" t="s">
        <v>7217</v>
      </c>
      <c r="I7775">
        <v>2020</v>
      </c>
      <c r="J7775" s="4">
        <v>120000</v>
      </c>
    </row>
    <row r="7776" spans="1:10" x14ac:dyDescent="0.25">
      <c r="A7776">
        <v>55775343</v>
      </c>
      <c r="B7776" t="s">
        <v>8</v>
      </c>
      <c r="C7776" t="s">
        <v>9</v>
      </c>
      <c r="D7776" t="s">
        <v>5846</v>
      </c>
      <c r="E7776" t="s">
        <v>17</v>
      </c>
      <c r="F7776">
        <v>2</v>
      </c>
      <c r="G7776" s="1">
        <v>44049</v>
      </c>
      <c r="H7776" t="s">
        <v>7217</v>
      </c>
      <c r="I7776">
        <v>2020</v>
      </c>
      <c r="J7776" s="4">
        <v>120000</v>
      </c>
    </row>
    <row r="7777" spans="1:10" x14ac:dyDescent="0.25">
      <c r="A7777">
        <v>55778777</v>
      </c>
      <c r="B7777" t="s">
        <v>8</v>
      </c>
      <c r="C7777" t="s">
        <v>9</v>
      </c>
      <c r="D7777" t="s">
        <v>4969</v>
      </c>
      <c r="E7777" t="s">
        <v>17</v>
      </c>
      <c r="F7777">
        <v>2</v>
      </c>
      <c r="G7777" s="1">
        <v>44049</v>
      </c>
      <c r="H7777" t="s">
        <v>7240</v>
      </c>
      <c r="I7777">
        <v>2020</v>
      </c>
      <c r="J7777" s="4">
        <v>125000</v>
      </c>
    </row>
    <row r="7778" spans="1:10" x14ac:dyDescent="0.25">
      <c r="A7778">
        <v>55782024</v>
      </c>
      <c r="B7778" t="s">
        <v>8</v>
      </c>
      <c r="C7778" t="s">
        <v>9</v>
      </c>
      <c r="D7778" t="s">
        <v>961</v>
      </c>
      <c r="E7778" t="s">
        <v>274</v>
      </c>
      <c r="F7778">
        <v>0</v>
      </c>
      <c r="G7778" s="1">
        <v>44049</v>
      </c>
      <c r="H7778" t="s">
        <v>7240</v>
      </c>
      <c r="I7778">
        <v>2020</v>
      </c>
      <c r="J7778" s="4">
        <v>75000</v>
      </c>
    </row>
    <row r="7779" spans="1:10" x14ac:dyDescent="0.25">
      <c r="A7779">
        <v>55778854</v>
      </c>
      <c r="B7779" t="s">
        <v>8</v>
      </c>
      <c r="C7779" t="s">
        <v>9</v>
      </c>
      <c r="D7779" t="s">
        <v>961</v>
      </c>
      <c r="E7779" t="s">
        <v>26</v>
      </c>
      <c r="F7779">
        <v>1</v>
      </c>
      <c r="G7779" s="1">
        <v>44049</v>
      </c>
      <c r="H7779" t="s">
        <v>7240</v>
      </c>
      <c r="I7779">
        <v>2020</v>
      </c>
      <c r="J7779" s="4">
        <v>100000</v>
      </c>
    </row>
    <row r="7780" spans="1:10" x14ac:dyDescent="0.25">
      <c r="A7780">
        <v>55782019</v>
      </c>
      <c r="B7780" t="s">
        <v>8</v>
      </c>
      <c r="C7780" t="s">
        <v>9</v>
      </c>
      <c r="D7780" t="s">
        <v>5847</v>
      </c>
      <c r="E7780" t="s">
        <v>17</v>
      </c>
      <c r="F7780">
        <v>8</v>
      </c>
      <c r="G7780" s="1">
        <v>44049</v>
      </c>
      <c r="H7780" t="s">
        <v>7230</v>
      </c>
      <c r="I7780">
        <v>2020</v>
      </c>
      <c r="J7780" s="4">
        <v>420000</v>
      </c>
    </row>
    <row r="7781" spans="1:10" x14ac:dyDescent="0.25">
      <c r="A7781">
        <v>55782037</v>
      </c>
      <c r="B7781" t="s">
        <v>8</v>
      </c>
      <c r="C7781" t="s">
        <v>9</v>
      </c>
      <c r="D7781" t="s">
        <v>5848</v>
      </c>
      <c r="E7781" t="s">
        <v>17</v>
      </c>
      <c r="F7781">
        <v>4</v>
      </c>
      <c r="G7781" s="1">
        <v>44049</v>
      </c>
      <c r="H7781" t="s">
        <v>7219</v>
      </c>
      <c r="I7781">
        <v>2020</v>
      </c>
      <c r="J7781" s="4">
        <v>325000</v>
      </c>
    </row>
    <row r="7782" spans="1:10" x14ac:dyDescent="0.25">
      <c r="A7782">
        <v>55782035</v>
      </c>
      <c r="B7782" t="s">
        <v>8</v>
      </c>
      <c r="C7782" t="s">
        <v>9</v>
      </c>
      <c r="D7782" t="s">
        <v>5849</v>
      </c>
      <c r="E7782" t="s">
        <v>17</v>
      </c>
      <c r="F7782">
        <v>2</v>
      </c>
      <c r="G7782" s="1">
        <v>44049</v>
      </c>
      <c r="H7782" t="s">
        <v>7219</v>
      </c>
      <c r="I7782">
        <v>2020</v>
      </c>
      <c r="J7782" s="4">
        <v>180000</v>
      </c>
    </row>
    <row r="7783" spans="1:10" x14ac:dyDescent="0.25">
      <c r="A7783">
        <v>55773221</v>
      </c>
      <c r="B7783" t="s">
        <v>8</v>
      </c>
      <c r="C7783" t="s">
        <v>9</v>
      </c>
      <c r="D7783" t="s">
        <v>5850</v>
      </c>
      <c r="E7783" t="s">
        <v>11</v>
      </c>
      <c r="F7783">
        <v>3</v>
      </c>
      <c r="G7783" s="1">
        <v>44049</v>
      </c>
      <c r="H7783" t="s">
        <v>7219</v>
      </c>
      <c r="I7783">
        <v>2020</v>
      </c>
      <c r="J7783" s="4">
        <v>225000</v>
      </c>
    </row>
    <row r="7784" spans="1:10" x14ac:dyDescent="0.25">
      <c r="A7784">
        <v>55776319</v>
      </c>
      <c r="B7784" t="s">
        <v>8</v>
      </c>
      <c r="C7784" t="s">
        <v>9</v>
      </c>
      <c r="D7784" t="s">
        <v>1853</v>
      </c>
      <c r="E7784" t="s">
        <v>17</v>
      </c>
      <c r="F7784">
        <v>2</v>
      </c>
      <c r="G7784" s="1">
        <v>44049</v>
      </c>
      <c r="H7784" t="s">
        <v>7220</v>
      </c>
      <c r="I7784">
        <v>2020</v>
      </c>
      <c r="J7784" s="4">
        <v>110000</v>
      </c>
    </row>
    <row r="7785" spans="1:10" x14ac:dyDescent="0.25">
      <c r="A7785">
        <v>55776336</v>
      </c>
      <c r="B7785" t="s">
        <v>8</v>
      </c>
      <c r="C7785" t="s">
        <v>9</v>
      </c>
      <c r="D7785" t="s">
        <v>5851</v>
      </c>
      <c r="E7785" t="s">
        <v>15</v>
      </c>
      <c r="F7785">
        <v>3</v>
      </c>
      <c r="G7785" s="1">
        <v>44049</v>
      </c>
      <c r="H7785" t="s">
        <v>7220</v>
      </c>
      <c r="I7785">
        <v>2020</v>
      </c>
      <c r="J7785" s="4">
        <v>259995</v>
      </c>
    </row>
    <row r="7786" spans="1:10" x14ac:dyDescent="0.25">
      <c r="A7786">
        <v>55778852</v>
      </c>
      <c r="B7786" t="s">
        <v>8</v>
      </c>
      <c r="C7786" t="s">
        <v>9</v>
      </c>
      <c r="D7786" t="s">
        <v>5852</v>
      </c>
      <c r="E7786" t="s">
        <v>17</v>
      </c>
      <c r="F7786">
        <v>3</v>
      </c>
      <c r="G7786" s="1">
        <v>44049</v>
      </c>
      <c r="H7786" t="s">
        <v>7239</v>
      </c>
      <c r="I7786">
        <v>2020</v>
      </c>
      <c r="J7786" s="4">
        <v>170000</v>
      </c>
    </row>
    <row r="7787" spans="1:10" x14ac:dyDescent="0.25">
      <c r="A7787">
        <v>55783665</v>
      </c>
      <c r="B7787" t="s">
        <v>31</v>
      </c>
      <c r="C7787" t="s">
        <v>13</v>
      </c>
      <c r="D7787" t="s">
        <v>5853</v>
      </c>
      <c r="E7787" t="s">
        <v>15</v>
      </c>
      <c r="F7787">
        <v>3</v>
      </c>
      <c r="G7787" s="1">
        <v>44049</v>
      </c>
      <c r="H7787" t="s">
        <v>7268</v>
      </c>
      <c r="I7787">
        <v>2020</v>
      </c>
      <c r="J7787" s="4">
        <v>150000</v>
      </c>
    </row>
    <row r="7788" spans="1:10" x14ac:dyDescent="0.25">
      <c r="A7788">
        <v>55783646</v>
      </c>
      <c r="B7788" t="s">
        <v>31</v>
      </c>
      <c r="C7788" t="s">
        <v>13</v>
      </c>
      <c r="D7788" t="s">
        <v>5854</v>
      </c>
      <c r="E7788" t="s">
        <v>15</v>
      </c>
      <c r="F7788">
        <v>3</v>
      </c>
      <c r="G7788" s="1">
        <v>44049</v>
      </c>
      <c r="H7788" t="s">
        <v>7223</v>
      </c>
      <c r="I7788">
        <v>2020</v>
      </c>
      <c r="J7788" s="4">
        <v>200000</v>
      </c>
    </row>
    <row r="7789" spans="1:10" x14ac:dyDescent="0.25">
      <c r="A7789">
        <v>55783677</v>
      </c>
      <c r="B7789" t="s">
        <v>31</v>
      </c>
      <c r="C7789" t="s">
        <v>13</v>
      </c>
      <c r="D7789" t="s">
        <v>5855</v>
      </c>
      <c r="E7789" t="s">
        <v>26</v>
      </c>
      <c r="F7789">
        <v>2</v>
      </c>
      <c r="G7789" s="1">
        <v>44049</v>
      </c>
      <c r="H7789" t="s">
        <v>7231</v>
      </c>
      <c r="I7789">
        <v>2020</v>
      </c>
      <c r="J7789" s="4">
        <v>69950</v>
      </c>
    </row>
    <row r="7790" spans="1:10" x14ac:dyDescent="0.25">
      <c r="A7790">
        <v>55784561</v>
      </c>
      <c r="B7790" t="s">
        <v>151</v>
      </c>
      <c r="C7790" t="s">
        <v>13</v>
      </c>
      <c r="D7790" t="s">
        <v>5856</v>
      </c>
      <c r="E7790" t="s">
        <v>19</v>
      </c>
      <c r="F7790">
        <v>4</v>
      </c>
      <c r="G7790" s="1">
        <v>44049</v>
      </c>
      <c r="H7790" t="s">
        <v>7261</v>
      </c>
      <c r="I7790">
        <v>2020</v>
      </c>
      <c r="J7790" s="4">
        <v>750000</v>
      </c>
    </row>
    <row r="7791" spans="1:10" x14ac:dyDescent="0.25">
      <c r="A7791">
        <v>55773818</v>
      </c>
      <c r="B7791" t="s">
        <v>31</v>
      </c>
      <c r="C7791" t="s">
        <v>9</v>
      </c>
      <c r="D7791" t="s">
        <v>5857</v>
      </c>
      <c r="E7791" t="s">
        <v>17</v>
      </c>
      <c r="F7791">
        <v>2</v>
      </c>
      <c r="G7791" s="1">
        <v>44049</v>
      </c>
      <c r="H7791" t="s">
        <v>7230</v>
      </c>
      <c r="I7791">
        <v>2020</v>
      </c>
      <c r="J7791" s="4">
        <v>159500</v>
      </c>
    </row>
    <row r="7792" spans="1:10" x14ac:dyDescent="0.25">
      <c r="A7792">
        <v>55770235</v>
      </c>
      <c r="B7792" t="s">
        <v>36</v>
      </c>
      <c r="C7792" t="s">
        <v>13</v>
      </c>
      <c r="D7792" t="s">
        <v>1756</v>
      </c>
      <c r="E7792" t="s">
        <v>26</v>
      </c>
      <c r="F7792">
        <v>1</v>
      </c>
      <c r="G7792" s="1">
        <v>44049</v>
      </c>
      <c r="H7792" t="s">
        <v>7222</v>
      </c>
      <c r="I7792">
        <v>2020</v>
      </c>
      <c r="J7792" s="4">
        <v>249950</v>
      </c>
    </row>
    <row r="7793" spans="1:10" x14ac:dyDescent="0.25">
      <c r="A7793">
        <v>55770897</v>
      </c>
      <c r="B7793" t="s">
        <v>36</v>
      </c>
      <c r="C7793" t="s">
        <v>9</v>
      </c>
      <c r="D7793" t="s">
        <v>684</v>
      </c>
      <c r="E7793" t="s">
        <v>26</v>
      </c>
      <c r="F7793">
        <v>2</v>
      </c>
      <c r="G7793" s="1">
        <v>44049</v>
      </c>
      <c r="H7793" t="s">
        <v>7262</v>
      </c>
      <c r="I7793">
        <v>2020</v>
      </c>
      <c r="J7793" s="4">
        <v>225000</v>
      </c>
    </row>
    <row r="7794" spans="1:10" x14ac:dyDescent="0.25">
      <c r="A7794">
        <v>55771388</v>
      </c>
      <c r="B7794" t="s">
        <v>36</v>
      </c>
      <c r="C7794" t="s">
        <v>9</v>
      </c>
      <c r="D7794" t="s">
        <v>5858</v>
      </c>
      <c r="E7794" t="s">
        <v>17</v>
      </c>
      <c r="F7794">
        <v>3</v>
      </c>
      <c r="G7794" s="1">
        <v>44049</v>
      </c>
      <c r="H7794" t="s">
        <v>7258</v>
      </c>
      <c r="I7794">
        <v>2020</v>
      </c>
      <c r="J7794" s="4">
        <v>140000</v>
      </c>
    </row>
    <row r="7795" spans="1:10" x14ac:dyDescent="0.25">
      <c r="A7795">
        <v>55770898</v>
      </c>
      <c r="B7795" t="s">
        <v>36</v>
      </c>
      <c r="C7795" t="s">
        <v>9</v>
      </c>
      <c r="D7795" t="s">
        <v>5859</v>
      </c>
      <c r="E7795" t="s">
        <v>26</v>
      </c>
      <c r="F7795">
        <v>3</v>
      </c>
      <c r="G7795" s="1">
        <v>44049</v>
      </c>
      <c r="H7795" t="s">
        <v>7216</v>
      </c>
      <c r="I7795">
        <v>2020</v>
      </c>
      <c r="J7795" s="4">
        <v>260000</v>
      </c>
    </row>
    <row r="7796" spans="1:10" x14ac:dyDescent="0.25">
      <c r="A7796">
        <v>55777058</v>
      </c>
      <c r="B7796" t="s">
        <v>51</v>
      </c>
      <c r="C7796" t="s">
        <v>13</v>
      </c>
      <c r="D7796" t="s">
        <v>3606</v>
      </c>
      <c r="E7796" t="s">
        <v>96</v>
      </c>
      <c r="F7796">
        <v>3</v>
      </c>
      <c r="G7796" s="1">
        <v>44049</v>
      </c>
      <c r="H7796" t="s">
        <v>7226</v>
      </c>
      <c r="I7796">
        <v>2020</v>
      </c>
      <c r="J7796" s="4">
        <v>230000</v>
      </c>
    </row>
    <row r="7797" spans="1:10" x14ac:dyDescent="0.25">
      <c r="A7797">
        <v>55783552</v>
      </c>
      <c r="B7797" t="s">
        <v>90</v>
      </c>
      <c r="C7797" t="s">
        <v>9</v>
      </c>
      <c r="D7797" t="s">
        <v>5716</v>
      </c>
      <c r="E7797" t="s">
        <v>19</v>
      </c>
      <c r="F7797">
        <v>3</v>
      </c>
      <c r="G7797" s="1">
        <v>44049</v>
      </c>
      <c r="H7797" t="s">
        <v>7213</v>
      </c>
      <c r="I7797">
        <v>2020</v>
      </c>
      <c r="J7797" s="4">
        <v>230000</v>
      </c>
    </row>
    <row r="7798" spans="1:10" x14ac:dyDescent="0.25">
      <c r="A7798">
        <v>55779773</v>
      </c>
      <c r="B7798" t="s">
        <v>90</v>
      </c>
      <c r="C7798" t="s">
        <v>9</v>
      </c>
      <c r="D7798" t="s">
        <v>5860</v>
      </c>
      <c r="E7798" t="s">
        <v>19</v>
      </c>
      <c r="F7798">
        <v>4</v>
      </c>
      <c r="G7798" s="1">
        <v>44049</v>
      </c>
      <c r="H7798" t="s">
        <v>7246</v>
      </c>
      <c r="I7798">
        <v>2020</v>
      </c>
      <c r="J7798" s="4">
        <v>475000</v>
      </c>
    </row>
    <row r="7799" spans="1:10" x14ac:dyDescent="0.25">
      <c r="A7799">
        <v>55775132</v>
      </c>
      <c r="B7799" t="s">
        <v>90</v>
      </c>
      <c r="C7799" t="s">
        <v>9</v>
      </c>
      <c r="D7799" t="s">
        <v>5861</v>
      </c>
      <c r="E7799" t="s">
        <v>19</v>
      </c>
      <c r="F7799">
        <v>3</v>
      </c>
      <c r="G7799" s="1">
        <v>44049</v>
      </c>
      <c r="H7799" t="s">
        <v>7246</v>
      </c>
      <c r="I7799">
        <v>2020</v>
      </c>
      <c r="J7799" s="4">
        <v>350000</v>
      </c>
    </row>
    <row r="7800" spans="1:10" x14ac:dyDescent="0.25">
      <c r="A7800">
        <v>56191913</v>
      </c>
      <c r="B7800" t="s">
        <v>12</v>
      </c>
      <c r="C7800" t="s">
        <v>9</v>
      </c>
      <c r="D7800" t="s">
        <v>5862</v>
      </c>
      <c r="E7800" t="s">
        <v>15</v>
      </c>
      <c r="F7800">
        <v>4</v>
      </c>
      <c r="G7800" s="1">
        <v>44084</v>
      </c>
      <c r="H7800" t="s">
        <v>7257</v>
      </c>
      <c r="I7800">
        <v>2020</v>
      </c>
      <c r="J7800" s="4">
        <v>235000</v>
      </c>
    </row>
    <row r="7801" spans="1:10" x14ac:dyDescent="0.25">
      <c r="A7801">
        <v>56189710</v>
      </c>
      <c r="B7801" t="s">
        <v>43</v>
      </c>
      <c r="C7801" t="s">
        <v>9</v>
      </c>
      <c r="D7801" t="s">
        <v>520</v>
      </c>
      <c r="E7801" t="s">
        <v>15</v>
      </c>
      <c r="F7801">
        <v>3</v>
      </c>
      <c r="G7801" s="1">
        <v>44084</v>
      </c>
      <c r="H7801" t="s">
        <v>7249</v>
      </c>
      <c r="I7801">
        <v>2020</v>
      </c>
      <c r="J7801" s="4">
        <v>260000</v>
      </c>
    </row>
    <row r="7802" spans="1:10" x14ac:dyDescent="0.25">
      <c r="A7802">
        <v>56187671</v>
      </c>
      <c r="B7802" t="s">
        <v>169</v>
      </c>
      <c r="C7802" t="s">
        <v>9</v>
      </c>
      <c r="D7802" t="s">
        <v>5863</v>
      </c>
      <c r="E7802" t="s">
        <v>17</v>
      </c>
      <c r="F7802">
        <v>2</v>
      </c>
      <c r="G7802" s="1">
        <v>44084</v>
      </c>
      <c r="H7802" t="s">
        <v>7265</v>
      </c>
      <c r="I7802">
        <v>2020</v>
      </c>
      <c r="J7802" s="4">
        <v>110000</v>
      </c>
    </row>
    <row r="7803" spans="1:10" x14ac:dyDescent="0.25">
      <c r="A7803">
        <v>56194115</v>
      </c>
      <c r="B7803" t="s">
        <v>20</v>
      </c>
      <c r="C7803" t="s">
        <v>13</v>
      </c>
      <c r="D7803" t="s">
        <v>5864</v>
      </c>
      <c r="E7803" t="s">
        <v>26</v>
      </c>
      <c r="F7803">
        <v>1</v>
      </c>
      <c r="G7803" s="1">
        <v>44084</v>
      </c>
      <c r="H7803" t="s">
        <v>7229</v>
      </c>
      <c r="I7803">
        <v>2020</v>
      </c>
      <c r="J7803" s="4">
        <v>80000</v>
      </c>
    </row>
    <row r="7804" spans="1:10" x14ac:dyDescent="0.25">
      <c r="A7804">
        <v>56199872</v>
      </c>
      <c r="B7804" t="s">
        <v>20</v>
      </c>
      <c r="C7804" t="s">
        <v>13</v>
      </c>
      <c r="D7804" t="s">
        <v>5136</v>
      </c>
      <c r="E7804" t="s">
        <v>15</v>
      </c>
      <c r="F7804">
        <v>3</v>
      </c>
      <c r="G7804" s="1">
        <v>44084</v>
      </c>
      <c r="H7804" t="s">
        <v>7229</v>
      </c>
      <c r="I7804">
        <v>2020</v>
      </c>
      <c r="J7804" s="4">
        <v>170000</v>
      </c>
    </row>
    <row r="7805" spans="1:10" x14ac:dyDescent="0.25">
      <c r="A7805">
        <v>56195160</v>
      </c>
      <c r="B7805" t="s">
        <v>20</v>
      </c>
      <c r="C7805" t="s">
        <v>9</v>
      </c>
      <c r="D7805" t="s">
        <v>5865</v>
      </c>
      <c r="E7805" t="s">
        <v>15</v>
      </c>
      <c r="F7805">
        <v>4</v>
      </c>
      <c r="G7805" s="1">
        <v>44084</v>
      </c>
      <c r="H7805" t="s">
        <v>7259</v>
      </c>
      <c r="I7805">
        <v>2020</v>
      </c>
      <c r="J7805" s="4">
        <v>310000</v>
      </c>
    </row>
    <row r="7806" spans="1:10" x14ac:dyDescent="0.25">
      <c r="A7806">
        <v>56192897</v>
      </c>
      <c r="B7806" t="s">
        <v>20</v>
      </c>
      <c r="C7806" t="s">
        <v>9</v>
      </c>
      <c r="D7806" t="s">
        <v>5866</v>
      </c>
      <c r="E7806" t="s">
        <v>19</v>
      </c>
      <c r="F7806">
        <v>4</v>
      </c>
      <c r="G7806" s="1">
        <v>44084</v>
      </c>
      <c r="H7806" t="s">
        <v>7258</v>
      </c>
      <c r="I7806">
        <v>2020</v>
      </c>
      <c r="J7806" s="4">
        <v>360000</v>
      </c>
    </row>
    <row r="7807" spans="1:10" x14ac:dyDescent="0.25">
      <c r="A7807">
        <v>56188161</v>
      </c>
      <c r="B7807" t="s">
        <v>20</v>
      </c>
      <c r="C7807" t="s">
        <v>9</v>
      </c>
      <c r="D7807" t="s">
        <v>5867</v>
      </c>
      <c r="E7807" t="s">
        <v>17</v>
      </c>
      <c r="F7807">
        <v>2</v>
      </c>
      <c r="G7807" s="1">
        <v>44084</v>
      </c>
      <c r="H7807" t="s">
        <v>7213</v>
      </c>
      <c r="I7807">
        <v>2020</v>
      </c>
      <c r="J7807" s="4">
        <v>115000</v>
      </c>
    </row>
    <row r="7808" spans="1:10" x14ac:dyDescent="0.25">
      <c r="A7808">
        <v>56190251</v>
      </c>
      <c r="B7808" t="s">
        <v>51</v>
      </c>
      <c r="C7808" t="s">
        <v>13</v>
      </c>
      <c r="D7808" t="s">
        <v>3898</v>
      </c>
      <c r="E7808" t="s">
        <v>19</v>
      </c>
      <c r="F7808">
        <v>4</v>
      </c>
      <c r="G7808" s="1">
        <v>44084</v>
      </c>
      <c r="H7808" t="s">
        <v>7229</v>
      </c>
      <c r="I7808">
        <v>2020</v>
      </c>
      <c r="J7808" s="4">
        <v>260000</v>
      </c>
    </row>
    <row r="7809" spans="1:10" x14ac:dyDescent="0.25">
      <c r="A7809">
        <v>56190101</v>
      </c>
      <c r="B7809" t="s">
        <v>51</v>
      </c>
      <c r="C7809" t="s">
        <v>13</v>
      </c>
      <c r="D7809" t="s">
        <v>3898</v>
      </c>
      <c r="E7809" t="s">
        <v>19</v>
      </c>
      <c r="F7809">
        <v>4</v>
      </c>
      <c r="G7809" s="1">
        <v>44084</v>
      </c>
      <c r="H7809" t="s">
        <v>7229</v>
      </c>
      <c r="I7809">
        <v>2020</v>
      </c>
      <c r="J7809" s="4">
        <v>240000</v>
      </c>
    </row>
    <row r="7810" spans="1:10" x14ac:dyDescent="0.25">
      <c r="A7810">
        <v>56191870</v>
      </c>
      <c r="B7810" t="s">
        <v>51</v>
      </c>
      <c r="C7810" t="s">
        <v>13</v>
      </c>
      <c r="D7810" t="s">
        <v>5868</v>
      </c>
      <c r="E7810" t="s">
        <v>19</v>
      </c>
      <c r="F7810">
        <v>3</v>
      </c>
      <c r="G7810" s="1">
        <v>44084</v>
      </c>
      <c r="H7810" t="s">
        <v>7225</v>
      </c>
      <c r="I7810">
        <v>2020</v>
      </c>
      <c r="J7810" s="4">
        <v>180000</v>
      </c>
    </row>
    <row r="7811" spans="1:10" x14ac:dyDescent="0.25">
      <c r="A7811">
        <v>56192355</v>
      </c>
      <c r="B7811" t="s">
        <v>51</v>
      </c>
      <c r="C7811" t="s">
        <v>13</v>
      </c>
      <c r="D7811" t="s">
        <v>5869</v>
      </c>
      <c r="E7811" t="s">
        <v>26</v>
      </c>
      <c r="F7811">
        <v>2</v>
      </c>
      <c r="G7811" s="1">
        <v>44084</v>
      </c>
      <c r="H7811" t="s">
        <v>7242</v>
      </c>
      <c r="I7811">
        <v>2020</v>
      </c>
      <c r="J7811" s="4">
        <v>127500</v>
      </c>
    </row>
    <row r="7812" spans="1:10" x14ac:dyDescent="0.25">
      <c r="A7812">
        <v>56188565</v>
      </c>
      <c r="B7812" t="s">
        <v>51</v>
      </c>
      <c r="C7812" t="s">
        <v>13</v>
      </c>
      <c r="D7812" t="s">
        <v>5870</v>
      </c>
      <c r="E7812" t="s">
        <v>15</v>
      </c>
      <c r="F7812">
        <v>4</v>
      </c>
      <c r="G7812" s="1">
        <v>44084</v>
      </c>
      <c r="H7812" t="s">
        <v>7242</v>
      </c>
      <c r="I7812">
        <v>2020</v>
      </c>
      <c r="J7812" s="4">
        <v>475000</v>
      </c>
    </row>
    <row r="7813" spans="1:10" x14ac:dyDescent="0.25">
      <c r="A7813">
        <v>56198972</v>
      </c>
      <c r="B7813" t="s">
        <v>36</v>
      </c>
      <c r="C7813" t="s">
        <v>13</v>
      </c>
      <c r="D7813" t="s">
        <v>5871</v>
      </c>
      <c r="E7813" t="s">
        <v>17</v>
      </c>
      <c r="F7813">
        <v>2</v>
      </c>
      <c r="G7813" s="1">
        <v>44084</v>
      </c>
      <c r="H7813" t="s">
        <v>7245</v>
      </c>
      <c r="I7813">
        <v>2020</v>
      </c>
      <c r="J7813" s="4">
        <v>150000</v>
      </c>
    </row>
    <row r="7814" spans="1:10" x14ac:dyDescent="0.25">
      <c r="A7814">
        <v>56199288</v>
      </c>
      <c r="B7814" t="s">
        <v>22</v>
      </c>
      <c r="C7814" t="s">
        <v>9</v>
      </c>
      <c r="D7814" t="s">
        <v>3247</v>
      </c>
      <c r="E7814" t="s">
        <v>96</v>
      </c>
      <c r="F7814">
        <v>3</v>
      </c>
      <c r="G7814" s="1">
        <v>44084</v>
      </c>
      <c r="H7814" t="s">
        <v>7257</v>
      </c>
      <c r="I7814">
        <v>2020</v>
      </c>
      <c r="J7814" s="4">
        <v>230000</v>
      </c>
    </row>
    <row r="7815" spans="1:10" x14ac:dyDescent="0.25">
      <c r="A7815">
        <v>56231756</v>
      </c>
      <c r="B7815" t="s">
        <v>24</v>
      </c>
      <c r="C7815" t="s">
        <v>9</v>
      </c>
      <c r="D7815" t="s">
        <v>399</v>
      </c>
      <c r="E7815" t="s">
        <v>26</v>
      </c>
      <c r="F7815">
        <v>2</v>
      </c>
      <c r="G7815" s="1">
        <v>44088</v>
      </c>
      <c r="H7815" t="s">
        <v>7230</v>
      </c>
      <c r="I7815">
        <v>2020</v>
      </c>
      <c r="J7815" s="4">
        <v>170000</v>
      </c>
    </row>
    <row r="7816" spans="1:10" x14ac:dyDescent="0.25">
      <c r="A7816">
        <v>56231759</v>
      </c>
      <c r="B7816" t="s">
        <v>24</v>
      </c>
      <c r="C7816" t="s">
        <v>9</v>
      </c>
      <c r="D7816" t="s">
        <v>5872</v>
      </c>
      <c r="E7816" t="s">
        <v>17</v>
      </c>
      <c r="F7816">
        <v>3</v>
      </c>
      <c r="G7816" s="1">
        <v>44088</v>
      </c>
      <c r="H7816" t="s">
        <v>7230</v>
      </c>
      <c r="I7816">
        <v>2020</v>
      </c>
      <c r="J7816" s="4">
        <v>230000</v>
      </c>
    </row>
    <row r="7817" spans="1:10" x14ac:dyDescent="0.25">
      <c r="A7817">
        <v>56231760</v>
      </c>
      <c r="B7817" t="s">
        <v>24</v>
      </c>
      <c r="C7817" t="s">
        <v>9</v>
      </c>
      <c r="D7817" t="s">
        <v>2403</v>
      </c>
      <c r="E7817" t="s">
        <v>17</v>
      </c>
      <c r="F7817">
        <v>2</v>
      </c>
      <c r="G7817" s="1">
        <v>44088</v>
      </c>
      <c r="H7817" t="s">
        <v>7230</v>
      </c>
      <c r="I7817">
        <v>2020</v>
      </c>
      <c r="J7817" s="4">
        <v>165000</v>
      </c>
    </row>
    <row r="7818" spans="1:10" x14ac:dyDescent="0.25">
      <c r="A7818">
        <v>56231762</v>
      </c>
      <c r="B7818" t="s">
        <v>24</v>
      </c>
      <c r="C7818" t="s">
        <v>9</v>
      </c>
      <c r="D7818" t="s">
        <v>2403</v>
      </c>
      <c r="E7818" t="s">
        <v>17</v>
      </c>
      <c r="F7818">
        <v>2</v>
      </c>
      <c r="G7818" s="1">
        <v>44088</v>
      </c>
      <c r="H7818" t="s">
        <v>7230</v>
      </c>
      <c r="I7818">
        <v>2020</v>
      </c>
      <c r="J7818" s="4">
        <v>165000</v>
      </c>
    </row>
    <row r="7819" spans="1:10" x14ac:dyDescent="0.25">
      <c r="A7819">
        <v>56231755</v>
      </c>
      <c r="B7819" t="s">
        <v>24</v>
      </c>
      <c r="C7819" t="s">
        <v>9</v>
      </c>
      <c r="D7819" t="s">
        <v>5873</v>
      </c>
      <c r="E7819" t="s">
        <v>11</v>
      </c>
      <c r="F7819">
        <v>2</v>
      </c>
      <c r="G7819" s="1">
        <v>44088</v>
      </c>
      <c r="H7819" t="s">
        <v>7237</v>
      </c>
      <c r="I7819">
        <v>2020</v>
      </c>
      <c r="J7819" s="4">
        <v>260000</v>
      </c>
    </row>
    <row r="7820" spans="1:10" x14ac:dyDescent="0.25">
      <c r="A7820">
        <v>56231494</v>
      </c>
      <c r="B7820" t="s">
        <v>24</v>
      </c>
      <c r="C7820" t="s">
        <v>9</v>
      </c>
      <c r="D7820" t="s">
        <v>4852</v>
      </c>
      <c r="E7820" t="s">
        <v>11</v>
      </c>
      <c r="F7820">
        <v>3</v>
      </c>
      <c r="G7820" s="1">
        <v>44088</v>
      </c>
      <c r="H7820" t="s">
        <v>7258</v>
      </c>
      <c r="I7820">
        <v>2020</v>
      </c>
      <c r="J7820" s="4">
        <v>190000</v>
      </c>
    </row>
    <row r="7821" spans="1:10" x14ac:dyDescent="0.25">
      <c r="A7821">
        <v>56237285</v>
      </c>
      <c r="B7821" t="s">
        <v>24</v>
      </c>
      <c r="C7821" t="s">
        <v>9</v>
      </c>
      <c r="D7821" t="s">
        <v>5874</v>
      </c>
      <c r="E7821" t="s">
        <v>15</v>
      </c>
      <c r="F7821">
        <v>3</v>
      </c>
      <c r="G7821" s="1">
        <v>44088</v>
      </c>
      <c r="H7821" t="s">
        <v>7267</v>
      </c>
      <c r="I7821">
        <v>2020</v>
      </c>
      <c r="J7821" s="4">
        <v>160000</v>
      </c>
    </row>
    <row r="7822" spans="1:10" x14ac:dyDescent="0.25">
      <c r="A7822">
        <v>56235827</v>
      </c>
      <c r="B7822" t="s">
        <v>8</v>
      </c>
      <c r="C7822" t="s">
        <v>9</v>
      </c>
      <c r="D7822" t="s">
        <v>5875</v>
      </c>
      <c r="E7822" t="s">
        <v>15</v>
      </c>
      <c r="F7822">
        <v>3</v>
      </c>
      <c r="G7822" s="1">
        <v>44088</v>
      </c>
      <c r="H7822" t="s">
        <v>7230</v>
      </c>
      <c r="I7822">
        <v>2020</v>
      </c>
      <c r="J7822" s="4">
        <v>250000</v>
      </c>
    </row>
    <row r="7823" spans="1:10" x14ac:dyDescent="0.25">
      <c r="A7823">
        <v>56229386</v>
      </c>
      <c r="B7823" t="s">
        <v>8</v>
      </c>
      <c r="C7823" t="s">
        <v>9</v>
      </c>
      <c r="D7823" t="s">
        <v>1024</v>
      </c>
      <c r="E7823" t="s">
        <v>17</v>
      </c>
      <c r="F7823">
        <v>3</v>
      </c>
      <c r="G7823" s="1">
        <v>44088</v>
      </c>
      <c r="H7823" t="s">
        <v>7237</v>
      </c>
      <c r="I7823">
        <v>2020</v>
      </c>
      <c r="J7823" s="4">
        <v>200000</v>
      </c>
    </row>
    <row r="7824" spans="1:10" x14ac:dyDescent="0.25">
      <c r="A7824">
        <v>56235825</v>
      </c>
      <c r="B7824" t="s">
        <v>8</v>
      </c>
      <c r="C7824" t="s">
        <v>9</v>
      </c>
      <c r="D7824" t="s">
        <v>5876</v>
      </c>
      <c r="E7824" t="s">
        <v>15</v>
      </c>
      <c r="F7824">
        <v>3</v>
      </c>
      <c r="G7824" s="1">
        <v>44088</v>
      </c>
      <c r="H7824" t="s">
        <v>7220</v>
      </c>
      <c r="I7824">
        <v>2020</v>
      </c>
      <c r="J7824" s="4">
        <v>230000</v>
      </c>
    </row>
    <row r="7825" spans="1:10" x14ac:dyDescent="0.25">
      <c r="A7825">
        <v>56232142</v>
      </c>
      <c r="B7825" t="s">
        <v>8</v>
      </c>
      <c r="C7825" t="s">
        <v>9</v>
      </c>
      <c r="D7825" t="s">
        <v>926</v>
      </c>
      <c r="E7825" t="s">
        <v>11</v>
      </c>
      <c r="F7825">
        <v>3</v>
      </c>
      <c r="G7825" s="1">
        <v>44088</v>
      </c>
      <c r="H7825" t="s">
        <v>7220</v>
      </c>
      <c r="I7825">
        <v>2020</v>
      </c>
      <c r="J7825" s="4">
        <v>205000</v>
      </c>
    </row>
    <row r="7826" spans="1:10" x14ac:dyDescent="0.25">
      <c r="A7826">
        <v>56237831</v>
      </c>
      <c r="B7826" t="s">
        <v>31</v>
      </c>
      <c r="C7826" t="s">
        <v>13</v>
      </c>
      <c r="D7826" t="s">
        <v>5877</v>
      </c>
      <c r="E7826" t="s">
        <v>26</v>
      </c>
      <c r="F7826">
        <v>1</v>
      </c>
      <c r="G7826" s="1">
        <v>44088</v>
      </c>
      <c r="H7826" t="s">
        <v>7223</v>
      </c>
      <c r="I7826">
        <v>2020</v>
      </c>
      <c r="J7826" s="4">
        <v>115000</v>
      </c>
    </row>
    <row r="7827" spans="1:10" x14ac:dyDescent="0.25">
      <c r="A7827">
        <v>56237888</v>
      </c>
      <c r="B7827" t="s">
        <v>31</v>
      </c>
      <c r="C7827" t="s">
        <v>13</v>
      </c>
      <c r="D7827" t="s">
        <v>5878</v>
      </c>
      <c r="E7827" t="s">
        <v>17</v>
      </c>
      <c r="F7827">
        <v>4</v>
      </c>
      <c r="G7827" s="1">
        <v>44088</v>
      </c>
      <c r="H7827" t="s">
        <v>7231</v>
      </c>
      <c r="I7827">
        <v>2020</v>
      </c>
      <c r="J7827" s="4">
        <v>150000</v>
      </c>
    </row>
    <row r="7828" spans="1:10" x14ac:dyDescent="0.25">
      <c r="A7828">
        <v>56228112</v>
      </c>
      <c r="B7828" t="s">
        <v>31</v>
      </c>
      <c r="C7828" t="s">
        <v>9</v>
      </c>
      <c r="D7828" t="s">
        <v>3744</v>
      </c>
      <c r="F7828">
        <v>3</v>
      </c>
      <c r="G7828" s="1">
        <v>44088</v>
      </c>
      <c r="H7828" t="s">
        <v>7259</v>
      </c>
      <c r="I7828">
        <v>2020</v>
      </c>
      <c r="J7828" s="4">
        <v>160000</v>
      </c>
    </row>
    <row r="7829" spans="1:10" x14ac:dyDescent="0.25">
      <c r="A7829">
        <v>56232407</v>
      </c>
      <c r="B7829" t="s">
        <v>51</v>
      </c>
      <c r="C7829" t="s">
        <v>13</v>
      </c>
      <c r="D7829" t="s">
        <v>5254</v>
      </c>
      <c r="E7829" t="s">
        <v>15</v>
      </c>
      <c r="F7829">
        <v>3</v>
      </c>
      <c r="G7829" s="1">
        <v>44088</v>
      </c>
      <c r="H7829" t="s">
        <v>7243</v>
      </c>
      <c r="I7829">
        <v>2020</v>
      </c>
      <c r="J7829" s="4">
        <v>450000</v>
      </c>
    </row>
    <row r="7830" spans="1:10" x14ac:dyDescent="0.25">
      <c r="A7830">
        <v>56229844</v>
      </c>
      <c r="B7830" t="s">
        <v>22</v>
      </c>
      <c r="C7830" t="s">
        <v>9</v>
      </c>
      <c r="D7830" t="s">
        <v>4934</v>
      </c>
      <c r="E7830" t="s">
        <v>19</v>
      </c>
      <c r="F7830">
        <v>3</v>
      </c>
      <c r="G7830" s="1">
        <v>44088</v>
      </c>
      <c r="H7830" t="s">
        <v>7246</v>
      </c>
      <c r="I7830">
        <v>2020</v>
      </c>
      <c r="J7830" s="4">
        <v>270000</v>
      </c>
    </row>
    <row r="7831" spans="1:10" x14ac:dyDescent="0.25">
      <c r="A7831">
        <v>56233414</v>
      </c>
      <c r="B7831" t="s">
        <v>90</v>
      </c>
      <c r="C7831" t="s">
        <v>9</v>
      </c>
      <c r="D7831" t="s">
        <v>5879</v>
      </c>
      <c r="E7831" t="s">
        <v>11</v>
      </c>
      <c r="F7831">
        <v>3</v>
      </c>
      <c r="G7831" s="1">
        <v>44088</v>
      </c>
      <c r="H7831" t="s">
        <v>7234</v>
      </c>
      <c r="I7831">
        <v>2020</v>
      </c>
      <c r="J7831" s="4">
        <v>230000</v>
      </c>
    </row>
    <row r="7832" spans="1:10" x14ac:dyDescent="0.25">
      <c r="A7832">
        <v>56230177</v>
      </c>
      <c r="B7832" t="s">
        <v>12</v>
      </c>
      <c r="C7832" t="s">
        <v>13</v>
      </c>
      <c r="D7832" t="s">
        <v>5880</v>
      </c>
      <c r="E7832" t="s">
        <v>15</v>
      </c>
      <c r="F7832">
        <v>4</v>
      </c>
      <c r="G7832" s="1">
        <v>44088</v>
      </c>
      <c r="H7832" t="s">
        <v>7221</v>
      </c>
      <c r="I7832">
        <v>2020</v>
      </c>
      <c r="J7832" s="4">
        <v>190000</v>
      </c>
    </row>
    <row r="7833" spans="1:10" x14ac:dyDescent="0.25">
      <c r="A7833">
        <v>56236119</v>
      </c>
      <c r="B7833" t="s">
        <v>12</v>
      </c>
      <c r="C7833" t="s">
        <v>13</v>
      </c>
      <c r="D7833" t="s">
        <v>5881</v>
      </c>
      <c r="E7833" t="s">
        <v>15</v>
      </c>
      <c r="F7833">
        <v>3</v>
      </c>
      <c r="G7833" s="1">
        <v>44088</v>
      </c>
      <c r="H7833" t="s">
        <v>7214</v>
      </c>
      <c r="I7833">
        <v>2020</v>
      </c>
      <c r="J7833" s="4">
        <v>180000</v>
      </c>
    </row>
    <row r="7834" spans="1:10" x14ac:dyDescent="0.25">
      <c r="A7834">
        <v>56226508</v>
      </c>
      <c r="B7834" t="s">
        <v>12</v>
      </c>
      <c r="C7834" t="s">
        <v>13</v>
      </c>
      <c r="D7834" t="s">
        <v>5869</v>
      </c>
      <c r="E7834" t="s">
        <v>19</v>
      </c>
      <c r="F7834">
        <v>4</v>
      </c>
      <c r="G7834" s="1">
        <v>44088</v>
      </c>
      <c r="H7834" t="s">
        <v>7242</v>
      </c>
      <c r="I7834">
        <v>2020</v>
      </c>
      <c r="J7834" s="4">
        <v>450000</v>
      </c>
    </row>
    <row r="7835" spans="1:10" x14ac:dyDescent="0.25">
      <c r="A7835">
        <v>56231297</v>
      </c>
      <c r="B7835" t="s">
        <v>12</v>
      </c>
      <c r="C7835" t="s">
        <v>13</v>
      </c>
      <c r="D7835" t="s">
        <v>5882</v>
      </c>
      <c r="E7835" t="s">
        <v>26</v>
      </c>
      <c r="F7835">
        <v>2</v>
      </c>
      <c r="G7835" s="1">
        <v>44088</v>
      </c>
      <c r="H7835" t="s">
        <v>7242</v>
      </c>
      <c r="I7835">
        <v>2020</v>
      </c>
      <c r="J7835" s="4">
        <v>190000</v>
      </c>
    </row>
    <row r="7836" spans="1:10" x14ac:dyDescent="0.25">
      <c r="A7836">
        <v>56233225</v>
      </c>
      <c r="B7836" t="s">
        <v>12</v>
      </c>
      <c r="C7836" t="s">
        <v>9</v>
      </c>
      <c r="D7836" t="s">
        <v>5883</v>
      </c>
      <c r="E7836" t="s">
        <v>15</v>
      </c>
      <c r="F7836">
        <v>3</v>
      </c>
      <c r="G7836" s="1">
        <v>44088</v>
      </c>
      <c r="H7836" t="s">
        <v>7257</v>
      </c>
      <c r="I7836">
        <v>2020</v>
      </c>
      <c r="J7836" s="4">
        <v>230000</v>
      </c>
    </row>
    <row r="7837" spans="1:10" x14ac:dyDescent="0.25">
      <c r="A7837">
        <v>56228007</v>
      </c>
      <c r="B7837" t="s">
        <v>12</v>
      </c>
      <c r="C7837" t="s">
        <v>9</v>
      </c>
      <c r="D7837" t="s">
        <v>5884</v>
      </c>
      <c r="E7837" t="s">
        <v>15</v>
      </c>
      <c r="F7837">
        <v>3</v>
      </c>
      <c r="G7837" s="1">
        <v>44088</v>
      </c>
      <c r="H7837" t="s">
        <v>7246</v>
      </c>
      <c r="I7837">
        <v>2020</v>
      </c>
      <c r="J7837" s="4">
        <v>230000</v>
      </c>
    </row>
    <row r="7838" spans="1:10" x14ac:dyDescent="0.25">
      <c r="A7838">
        <v>56228390</v>
      </c>
      <c r="B7838" t="s">
        <v>12</v>
      </c>
      <c r="C7838" t="s">
        <v>9</v>
      </c>
      <c r="D7838" t="s">
        <v>5885</v>
      </c>
      <c r="E7838" t="s">
        <v>15</v>
      </c>
      <c r="F7838">
        <v>3</v>
      </c>
      <c r="G7838" s="1">
        <v>44088</v>
      </c>
      <c r="H7838" t="s">
        <v>7241</v>
      </c>
      <c r="I7838">
        <v>2020</v>
      </c>
      <c r="J7838" s="4">
        <v>230000</v>
      </c>
    </row>
    <row r="7839" spans="1:10" x14ac:dyDescent="0.25">
      <c r="A7839">
        <v>56236295</v>
      </c>
      <c r="B7839" t="s">
        <v>12</v>
      </c>
      <c r="C7839" t="s">
        <v>9</v>
      </c>
      <c r="D7839" t="s">
        <v>5886</v>
      </c>
      <c r="E7839" t="s">
        <v>19</v>
      </c>
      <c r="F7839">
        <v>3</v>
      </c>
      <c r="G7839" s="1">
        <v>44088</v>
      </c>
      <c r="H7839" t="s">
        <v>7267</v>
      </c>
      <c r="I7839">
        <v>2020</v>
      </c>
      <c r="J7839" s="4">
        <v>215000</v>
      </c>
    </row>
    <row r="7840" spans="1:10" x14ac:dyDescent="0.25">
      <c r="A7840">
        <v>56237067</v>
      </c>
      <c r="B7840" t="s">
        <v>43</v>
      </c>
      <c r="C7840" t="s">
        <v>9</v>
      </c>
      <c r="D7840" t="s">
        <v>4601</v>
      </c>
      <c r="E7840" t="s">
        <v>15</v>
      </c>
      <c r="F7840">
        <v>3</v>
      </c>
      <c r="G7840" s="1">
        <v>44088</v>
      </c>
      <c r="H7840" t="s">
        <v>7237</v>
      </c>
      <c r="I7840">
        <v>2020</v>
      </c>
      <c r="J7840" s="4">
        <v>320000</v>
      </c>
    </row>
    <row r="7841" spans="1:10" x14ac:dyDescent="0.25">
      <c r="A7841">
        <v>56226512</v>
      </c>
      <c r="B7841" t="s">
        <v>169</v>
      </c>
      <c r="C7841" t="s">
        <v>9</v>
      </c>
      <c r="D7841" t="s">
        <v>5887</v>
      </c>
      <c r="E7841" t="s">
        <v>17</v>
      </c>
      <c r="F7841">
        <v>2</v>
      </c>
      <c r="G7841" s="1">
        <v>44088</v>
      </c>
      <c r="H7841" t="s">
        <v>7234</v>
      </c>
      <c r="I7841">
        <v>2020</v>
      </c>
      <c r="J7841" s="4">
        <v>220000</v>
      </c>
    </row>
    <row r="7842" spans="1:10" x14ac:dyDescent="0.25">
      <c r="A7842">
        <v>56229385</v>
      </c>
      <c r="B7842" t="s">
        <v>169</v>
      </c>
      <c r="C7842" t="s">
        <v>9</v>
      </c>
      <c r="D7842" t="s">
        <v>2187</v>
      </c>
      <c r="E7842" t="s">
        <v>35</v>
      </c>
      <c r="F7842">
        <v>2</v>
      </c>
      <c r="G7842" s="1">
        <v>44088</v>
      </c>
      <c r="H7842" t="s">
        <v>7246</v>
      </c>
      <c r="I7842">
        <v>2020</v>
      </c>
      <c r="J7842" s="4">
        <v>235000</v>
      </c>
    </row>
    <row r="7843" spans="1:10" x14ac:dyDescent="0.25">
      <c r="A7843">
        <v>56236889</v>
      </c>
      <c r="B7843" t="s">
        <v>20</v>
      </c>
      <c r="C7843" t="s">
        <v>9</v>
      </c>
      <c r="D7843" t="s">
        <v>3507</v>
      </c>
      <c r="E7843" t="s">
        <v>26</v>
      </c>
      <c r="F7843">
        <v>2</v>
      </c>
      <c r="G7843" s="1">
        <v>44088</v>
      </c>
      <c r="H7843" t="s">
        <v>7262</v>
      </c>
      <c r="I7843">
        <v>2020</v>
      </c>
      <c r="J7843" s="4">
        <v>325000</v>
      </c>
    </row>
    <row r="7844" spans="1:10" x14ac:dyDescent="0.25">
      <c r="A7844">
        <v>56227338</v>
      </c>
      <c r="B7844" t="s">
        <v>20</v>
      </c>
      <c r="C7844" t="s">
        <v>9</v>
      </c>
      <c r="D7844" t="s">
        <v>5888</v>
      </c>
      <c r="E7844" t="s">
        <v>17</v>
      </c>
      <c r="F7844">
        <v>2</v>
      </c>
      <c r="G7844" s="1">
        <v>44088</v>
      </c>
      <c r="H7844" t="s">
        <v>7237</v>
      </c>
      <c r="I7844">
        <v>2020</v>
      </c>
      <c r="J7844" s="4">
        <v>325000</v>
      </c>
    </row>
    <row r="7845" spans="1:10" x14ac:dyDescent="0.25">
      <c r="A7845">
        <v>56234195</v>
      </c>
      <c r="B7845" t="s">
        <v>51</v>
      </c>
      <c r="C7845" t="s">
        <v>13</v>
      </c>
      <c r="D7845" t="s">
        <v>5889</v>
      </c>
      <c r="E7845" t="s">
        <v>26</v>
      </c>
      <c r="F7845">
        <v>1</v>
      </c>
      <c r="G7845" s="1">
        <v>44088</v>
      </c>
      <c r="H7845" t="s">
        <v>7235</v>
      </c>
      <c r="I7845">
        <v>2020</v>
      </c>
      <c r="J7845" s="4">
        <v>110000</v>
      </c>
    </row>
    <row r="7846" spans="1:10" x14ac:dyDescent="0.25">
      <c r="A7846">
        <v>56226263</v>
      </c>
      <c r="B7846" t="s">
        <v>51</v>
      </c>
      <c r="C7846" t="s">
        <v>13</v>
      </c>
      <c r="D7846" t="s">
        <v>3233</v>
      </c>
      <c r="E7846" t="s">
        <v>17</v>
      </c>
      <c r="F7846">
        <v>2</v>
      </c>
      <c r="G7846" s="1">
        <v>44088</v>
      </c>
      <c r="H7846" t="s">
        <v>7243</v>
      </c>
      <c r="I7846">
        <v>2020</v>
      </c>
      <c r="J7846" s="4">
        <v>140000</v>
      </c>
    </row>
    <row r="7847" spans="1:10" x14ac:dyDescent="0.25">
      <c r="A7847">
        <v>56232542</v>
      </c>
      <c r="B7847" t="s">
        <v>22</v>
      </c>
      <c r="C7847" t="s">
        <v>13</v>
      </c>
      <c r="D7847" t="s">
        <v>4337</v>
      </c>
      <c r="E7847" t="s">
        <v>17</v>
      </c>
      <c r="F7847">
        <v>6</v>
      </c>
      <c r="G7847" s="1">
        <v>44088</v>
      </c>
      <c r="H7847" t="s">
        <v>7250</v>
      </c>
      <c r="I7847">
        <v>2020</v>
      </c>
      <c r="J7847" s="4">
        <v>200000</v>
      </c>
    </row>
    <row r="7848" spans="1:10" x14ac:dyDescent="0.25">
      <c r="A7848">
        <v>56229154</v>
      </c>
      <c r="B7848" t="s">
        <v>22</v>
      </c>
      <c r="C7848" t="s">
        <v>9</v>
      </c>
      <c r="D7848" t="s">
        <v>5890</v>
      </c>
      <c r="E7848" t="s">
        <v>11</v>
      </c>
      <c r="F7848">
        <v>2</v>
      </c>
      <c r="G7848" s="1">
        <v>44088</v>
      </c>
      <c r="H7848" t="s">
        <v>7237</v>
      </c>
      <c r="I7848">
        <v>2020</v>
      </c>
      <c r="J7848" s="4">
        <v>350000</v>
      </c>
    </row>
    <row r="7849" spans="1:10" x14ac:dyDescent="0.25">
      <c r="A7849">
        <v>56236896</v>
      </c>
      <c r="B7849" t="s">
        <v>22</v>
      </c>
      <c r="C7849" t="s">
        <v>9</v>
      </c>
      <c r="D7849" t="s">
        <v>5891</v>
      </c>
      <c r="E7849" t="s">
        <v>15</v>
      </c>
      <c r="F7849">
        <v>3</v>
      </c>
      <c r="G7849" s="1">
        <v>44088</v>
      </c>
      <c r="H7849" t="s">
        <v>7255</v>
      </c>
      <c r="I7849">
        <v>2020</v>
      </c>
      <c r="J7849" s="4">
        <v>260000</v>
      </c>
    </row>
    <row r="7850" spans="1:10" x14ac:dyDescent="0.25">
      <c r="A7850">
        <v>56227344</v>
      </c>
      <c r="B7850" t="s">
        <v>22</v>
      </c>
      <c r="C7850" t="s">
        <v>9</v>
      </c>
      <c r="D7850" t="s">
        <v>1887</v>
      </c>
      <c r="E7850" t="s">
        <v>15</v>
      </c>
      <c r="F7850">
        <v>3</v>
      </c>
      <c r="G7850" s="1">
        <v>44088</v>
      </c>
      <c r="H7850" t="s">
        <v>7234</v>
      </c>
      <c r="I7850">
        <v>2020</v>
      </c>
      <c r="J7850" s="4">
        <v>200000</v>
      </c>
    </row>
    <row r="7851" spans="1:10" x14ac:dyDescent="0.25">
      <c r="A7851">
        <v>56228592</v>
      </c>
      <c r="B7851" t="s">
        <v>61</v>
      </c>
      <c r="C7851" t="s">
        <v>9</v>
      </c>
      <c r="D7851" t="s">
        <v>1245</v>
      </c>
      <c r="E7851" t="s">
        <v>15</v>
      </c>
      <c r="F7851">
        <v>3</v>
      </c>
      <c r="G7851" s="1">
        <v>44088</v>
      </c>
      <c r="H7851" t="s">
        <v>7234</v>
      </c>
      <c r="I7851">
        <v>2020</v>
      </c>
      <c r="J7851" s="4">
        <v>315000</v>
      </c>
    </row>
    <row r="7852" spans="1:10" x14ac:dyDescent="0.25">
      <c r="A7852">
        <v>56231127</v>
      </c>
      <c r="B7852" t="s">
        <v>61</v>
      </c>
      <c r="C7852" t="s">
        <v>9</v>
      </c>
      <c r="D7852" t="s">
        <v>3994</v>
      </c>
      <c r="E7852" t="s">
        <v>15</v>
      </c>
      <c r="F7852">
        <v>2</v>
      </c>
      <c r="G7852" s="1">
        <v>44088</v>
      </c>
      <c r="H7852" t="s">
        <v>7246</v>
      </c>
      <c r="I7852">
        <v>2020</v>
      </c>
      <c r="J7852" s="4">
        <v>105000</v>
      </c>
    </row>
    <row r="7853" spans="1:10" x14ac:dyDescent="0.25">
      <c r="A7853">
        <v>56228132</v>
      </c>
      <c r="B7853" t="s">
        <v>61</v>
      </c>
      <c r="C7853" t="s">
        <v>9</v>
      </c>
      <c r="D7853" t="s">
        <v>5892</v>
      </c>
      <c r="E7853" t="s">
        <v>15</v>
      </c>
      <c r="F7853">
        <v>3</v>
      </c>
      <c r="G7853" s="1">
        <v>44088</v>
      </c>
      <c r="H7853" t="s">
        <v>7265</v>
      </c>
      <c r="I7853">
        <v>2020</v>
      </c>
      <c r="J7853" s="4">
        <v>125000</v>
      </c>
    </row>
    <row r="7854" spans="1:10" x14ac:dyDescent="0.25">
      <c r="A7854">
        <v>56276631</v>
      </c>
      <c r="B7854" t="s">
        <v>24</v>
      </c>
      <c r="C7854" t="s">
        <v>9</v>
      </c>
      <c r="D7854" t="s">
        <v>954</v>
      </c>
      <c r="E7854" t="s">
        <v>11</v>
      </c>
      <c r="F7854">
        <v>3</v>
      </c>
      <c r="G7854" s="1">
        <v>44091</v>
      </c>
      <c r="H7854" t="s">
        <v>7230</v>
      </c>
      <c r="I7854">
        <v>2020</v>
      </c>
      <c r="J7854" s="4">
        <v>200000</v>
      </c>
    </row>
    <row r="7855" spans="1:10" x14ac:dyDescent="0.25">
      <c r="A7855">
        <v>56281620</v>
      </c>
      <c r="B7855" t="s">
        <v>24</v>
      </c>
      <c r="C7855" t="s">
        <v>9</v>
      </c>
      <c r="D7855" t="s">
        <v>5789</v>
      </c>
      <c r="E7855" t="s">
        <v>17</v>
      </c>
      <c r="F7855">
        <v>2</v>
      </c>
      <c r="G7855" s="1">
        <v>44091</v>
      </c>
      <c r="H7855" t="s">
        <v>7234</v>
      </c>
      <c r="I7855">
        <v>2020</v>
      </c>
      <c r="J7855" s="4">
        <v>170000</v>
      </c>
    </row>
    <row r="7856" spans="1:10" x14ac:dyDescent="0.25">
      <c r="A7856">
        <v>56273922</v>
      </c>
      <c r="B7856" t="s">
        <v>8</v>
      </c>
      <c r="C7856" t="s">
        <v>9</v>
      </c>
      <c r="D7856" t="s">
        <v>5893</v>
      </c>
      <c r="E7856" t="s">
        <v>17</v>
      </c>
      <c r="F7856">
        <v>2</v>
      </c>
      <c r="G7856" s="1">
        <v>44091</v>
      </c>
      <c r="H7856" t="s">
        <v>7217</v>
      </c>
      <c r="I7856">
        <v>2020</v>
      </c>
      <c r="J7856" s="4">
        <v>150000</v>
      </c>
    </row>
    <row r="7857" spans="1:10" x14ac:dyDescent="0.25">
      <c r="A7857">
        <v>56276733</v>
      </c>
      <c r="B7857" t="s">
        <v>8</v>
      </c>
      <c r="C7857" t="s">
        <v>9</v>
      </c>
      <c r="D7857" t="s">
        <v>5894</v>
      </c>
      <c r="E7857" t="s">
        <v>15</v>
      </c>
      <c r="F7857">
        <v>3</v>
      </c>
      <c r="G7857" s="1">
        <v>44091</v>
      </c>
      <c r="H7857" t="s">
        <v>7230</v>
      </c>
      <c r="I7857">
        <v>2020</v>
      </c>
      <c r="J7857" s="4">
        <v>270000</v>
      </c>
    </row>
    <row r="7858" spans="1:10" x14ac:dyDescent="0.25">
      <c r="A7858">
        <v>56276738</v>
      </c>
      <c r="B7858" t="s">
        <v>8</v>
      </c>
      <c r="C7858" t="s">
        <v>9</v>
      </c>
      <c r="D7858" t="s">
        <v>5895</v>
      </c>
      <c r="E7858" t="s">
        <v>15</v>
      </c>
      <c r="F7858">
        <v>4</v>
      </c>
      <c r="G7858" s="1">
        <v>44091</v>
      </c>
      <c r="H7858" t="s">
        <v>7218</v>
      </c>
      <c r="I7858">
        <v>2020</v>
      </c>
      <c r="J7858" s="4">
        <v>300000</v>
      </c>
    </row>
    <row r="7859" spans="1:10" x14ac:dyDescent="0.25">
      <c r="A7859">
        <v>56271031</v>
      </c>
      <c r="B7859" t="s">
        <v>8</v>
      </c>
      <c r="C7859" t="s">
        <v>9</v>
      </c>
      <c r="D7859" t="s">
        <v>5850</v>
      </c>
      <c r="E7859" t="s">
        <v>17</v>
      </c>
      <c r="F7859">
        <v>3</v>
      </c>
      <c r="G7859" s="1">
        <v>44091</v>
      </c>
      <c r="H7859" t="s">
        <v>7219</v>
      </c>
      <c r="I7859">
        <v>2020</v>
      </c>
      <c r="J7859" s="4">
        <v>210000</v>
      </c>
    </row>
    <row r="7860" spans="1:10" x14ac:dyDescent="0.25">
      <c r="A7860">
        <v>56281888</v>
      </c>
      <c r="B7860" t="s">
        <v>31</v>
      </c>
      <c r="C7860" t="s">
        <v>13</v>
      </c>
      <c r="D7860" t="s">
        <v>719</v>
      </c>
      <c r="E7860" t="s">
        <v>26</v>
      </c>
      <c r="F7860">
        <v>1</v>
      </c>
      <c r="G7860" s="1">
        <v>44091</v>
      </c>
      <c r="H7860" t="s">
        <v>7242</v>
      </c>
      <c r="I7860">
        <v>2020</v>
      </c>
      <c r="J7860" s="4">
        <v>127950</v>
      </c>
    </row>
    <row r="7861" spans="1:10" x14ac:dyDescent="0.25">
      <c r="A7861">
        <v>56281992</v>
      </c>
      <c r="B7861" t="s">
        <v>31</v>
      </c>
      <c r="C7861" t="s">
        <v>13</v>
      </c>
      <c r="D7861" t="s">
        <v>968</v>
      </c>
      <c r="E7861" t="s">
        <v>15</v>
      </c>
      <c r="F7861">
        <v>3</v>
      </c>
      <c r="G7861" s="1">
        <v>44091</v>
      </c>
      <c r="H7861" t="s">
        <v>7253</v>
      </c>
      <c r="I7861">
        <v>2020</v>
      </c>
      <c r="J7861" s="4">
        <v>165000</v>
      </c>
    </row>
    <row r="7862" spans="1:10" x14ac:dyDescent="0.25">
      <c r="A7862">
        <v>56281889</v>
      </c>
      <c r="B7862" t="s">
        <v>31</v>
      </c>
      <c r="C7862" t="s">
        <v>13</v>
      </c>
      <c r="D7862" t="s">
        <v>3002</v>
      </c>
      <c r="E7862" t="s">
        <v>15</v>
      </c>
      <c r="F7862">
        <v>3</v>
      </c>
      <c r="G7862" s="1">
        <v>44091</v>
      </c>
      <c r="H7862" t="s">
        <v>7245</v>
      </c>
      <c r="I7862">
        <v>2020</v>
      </c>
      <c r="J7862" s="4">
        <v>260000</v>
      </c>
    </row>
    <row r="7863" spans="1:10" x14ac:dyDescent="0.25">
      <c r="A7863">
        <v>56282001</v>
      </c>
      <c r="B7863" t="s">
        <v>31</v>
      </c>
      <c r="C7863" t="s">
        <v>13</v>
      </c>
      <c r="D7863" t="s">
        <v>5822</v>
      </c>
      <c r="E7863" t="s">
        <v>26</v>
      </c>
      <c r="F7863">
        <v>2</v>
      </c>
      <c r="G7863" s="1">
        <v>44091</v>
      </c>
      <c r="H7863" t="s">
        <v>7223</v>
      </c>
      <c r="I7863">
        <v>2020</v>
      </c>
      <c r="J7863" s="4">
        <v>130000</v>
      </c>
    </row>
    <row r="7864" spans="1:10" x14ac:dyDescent="0.25">
      <c r="A7864">
        <v>56273455</v>
      </c>
      <c r="B7864" t="s">
        <v>31</v>
      </c>
      <c r="C7864" t="s">
        <v>13</v>
      </c>
      <c r="D7864" t="s">
        <v>5896</v>
      </c>
      <c r="E7864" t="s">
        <v>17</v>
      </c>
      <c r="F7864">
        <v>3</v>
      </c>
      <c r="G7864" s="1">
        <v>44091</v>
      </c>
      <c r="H7864" t="s">
        <v>7231</v>
      </c>
      <c r="I7864">
        <v>2020</v>
      </c>
      <c r="J7864" s="4">
        <v>69950</v>
      </c>
    </row>
    <row r="7865" spans="1:10" x14ac:dyDescent="0.25">
      <c r="A7865">
        <v>56282120</v>
      </c>
      <c r="B7865" t="s">
        <v>31</v>
      </c>
      <c r="C7865" t="s">
        <v>13</v>
      </c>
      <c r="D7865" t="s">
        <v>4793</v>
      </c>
      <c r="E7865" t="s">
        <v>17</v>
      </c>
      <c r="F7865">
        <v>2</v>
      </c>
      <c r="G7865" s="1">
        <v>44091</v>
      </c>
      <c r="H7865" t="s">
        <v>7227</v>
      </c>
      <c r="I7865">
        <v>2020</v>
      </c>
      <c r="J7865" s="4">
        <v>139950</v>
      </c>
    </row>
    <row r="7866" spans="1:10" x14ac:dyDescent="0.25">
      <c r="A7866">
        <v>56282158</v>
      </c>
      <c r="B7866" t="s">
        <v>31</v>
      </c>
      <c r="C7866" t="s">
        <v>13</v>
      </c>
      <c r="D7866" t="s">
        <v>3083</v>
      </c>
      <c r="E7866" t="s">
        <v>17</v>
      </c>
      <c r="F7866">
        <v>3</v>
      </c>
      <c r="G7866" s="1">
        <v>44091</v>
      </c>
      <c r="H7866" t="s">
        <v>7212</v>
      </c>
      <c r="I7866">
        <v>2020</v>
      </c>
      <c r="J7866" s="4">
        <v>120000</v>
      </c>
    </row>
    <row r="7867" spans="1:10" x14ac:dyDescent="0.25">
      <c r="A7867">
        <v>56282654</v>
      </c>
      <c r="B7867" t="s">
        <v>151</v>
      </c>
      <c r="C7867" t="s">
        <v>13</v>
      </c>
      <c r="D7867" t="s">
        <v>3998</v>
      </c>
      <c r="E7867" t="s">
        <v>11</v>
      </c>
      <c r="F7867">
        <v>4</v>
      </c>
      <c r="G7867" s="1">
        <v>44091</v>
      </c>
      <c r="H7867" t="s">
        <v>7252</v>
      </c>
      <c r="I7867">
        <v>2020</v>
      </c>
      <c r="J7867" s="4">
        <v>200000</v>
      </c>
    </row>
    <row r="7868" spans="1:10" x14ac:dyDescent="0.25">
      <c r="A7868">
        <v>56269933</v>
      </c>
      <c r="B7868" t="s">
        <v>151</v>
      </c>
      <c r="C7868" t="s">
        <v>13</v>
      </c>
      <c r="D7868" t="s">
        <v>5897</v>
      </c>
      <c r="E7868" t="s">
        <v>15</v>
      </c>
      <c r="F7868">
        <v>4</v>
      </c>
      <c r="G7868" s="1">
        <v>44091</v>
      </c>
      <c r="H7868" t="s">
        <v>7223</v>
      </c>
      <c r="I7868">
        <v>2020</v>
      </c>
      <c r="J7868" s="4">
        <v>380000</v>
      </c>
    </row>
    <row r="7869" spans="1:10" x14ac:dyDescent="0.25">
      <c r="A7869">
        <v>56268545</v>
      </c>
      <c r="B7869" t="s">
        <v>36</v>
      </c>
      <c r="C7869" t="s">
        <v>9</v>
      </c>
      <c r="D7869" t="s">
        <v>2264</v>
      </c>
      <c r="E7869" t="s">
        <v>96</v>
      </c>
      <c r="F7869">
        <v>4</v>
      </c>
      <c r="G7869" s="1">
        <v>44091</v>
      </c>
      <c r="H7869" t="s">
        <v>7246</v>
      </c>
      <c r="I7869">
        <v>2020</v>
      </c>
      <c r="J7869" s="4">
        <v>310000</v>
      </c>
    </row>
    <row r="7870" spans="1:10" x14ac:dyDescent="0.25">
      <c r="A7870">
        <v>56270409</v>
      </c>
      <c r="B7870" t="s">
        <v>51</v>
      </c>
      <c r="C7870" t="s">
        <v>13</v>
      </c>
      <c r="D7870" t="s">
        <v>2358</v>
      </c>
      <c r="E7870" t="s">
        <v>17</v>
      </c>
      <c r="F7870">
        <v>3</v>
      </c>
      <c r="G7870" s="1">
        <v>44091</v>
      </c>
      <c r="H7870" t="s">
        <v>7226</v>
      </c>
      <c r="I7870">
        <v>2020</v>
      </c>
      <c r="J7870" s="4">
        <v>230000</v>
      </c>
    </row>
    <row r="7871" spans="1:10" x14ac:dyDescent="0.25">
      <c r="A7871">
        <v>56272554</v>
      </c>
      <c r="B7871" t="s">
        <v>22</v>
      </c>
      <c r="C7871" t="s">
        <v>9</v>
      </c>
      <c r="D7871" t="s">
        <v>5898</v>
      </c>
      <c r="E7871" t="s">
        <v>15</v>
      </c>
      <c r="F7871">
        <v>2</v>
      </c>
      <c r="G7871" s="1">
        <v>44091</v>
      </c>
      <c r="H7871" t="s">
        <v>7234</v>
      </c>
      <c r="I7871">
        <v>2020</v>
      </c>
      <c r="J7871" s="4">
        <v>150000</v>
      </c>
    </row>
    <row r="7872" spans="1:10" x14ac:dyDescent="0.25">
      <c r="A7872">
        <v>56270584</v>
      </c>
      <c r="B7872" t="s">
        <v>22</v>
      </c>
      <c r="C7872" t="s">
        <v>9</v>
      </c>
      <c r="D7872" t="s">
        <v>5899</v>
      </c>
      <c r="E7872" t="s">
        <v>26</v>
      </c>
      <c r="F7872">
        <v>2</v>
      </c>
      <c r="G7872" s="1">
        <v>44091</v>
      </c>
      <c r="H7872" t="s">
        <v>7234</v>
      </c>
      <c r="I7872">
        <v>2020</v>
      </c>
      <c r="J7872" s="4">
        <v>225000</v>
      </c>
    </row>
    <row r="7873" spans="1:10" x14ac:dyDescent="0.25">
      <c r="A7873">
        <v>56276142</v>
      </c>
      <c r="B7873" t="s">
        <v>22</v>
      </c>
      <c r="C7873" t="s">
        <v>9</v>
      </c>
      <c r="D7873" t="s">
        <v>5900</v>
      </c>
      <c r="E7873" t="s">
        <v>15</v>
      </c>
      <c r="F7873">
        <v>3</v>
      </c>
      <c r="G7873" s="1">
        <v>44091</v>
      </c>
      <c r="H7873" t="s">
        <v>7234</v>
      </c>
      <c r="I7873">
        <v>2020</v>
      </c>
      <c r="J7873" s="4">
        <v>210000</v>
      </c>
    </row>
    <row r="7874" spans="1:10" x14ac:dyDescent="0.25">
      <c r="A7874">
        <v>56276147</v>
      </c>
      <c r="B7874" t="s">
        <v>22</v>
      </c>
      <c r="C7874" t="s">
        <v>9</v>
      </c>
      <c r="D7874" t="s">
        <v>757</v>
      </c>
      <c r="E7874" t="s">
        <v>15</v>
      </c>
      <c r="F7874">
        <v>3</v>
      </c>
      <c r="G7874" s="1">
        <v>44091</v>
      </c>
      <c r="H7874" t="s">
        <v>7234</v>
      </c>
      <c r="I7874">
        <v>2020</v>
      </c>
      <c r="J7874" s="4">
        <v>230000</v>
      </c>
    </row>
    <row r="7875" spans="1:10" x14ac:dyDescent="0.25">
      <c r="A7875">
        <v>56274596</v>
      </c>
      <c r="B7875" t="s">
        <v>22</v>
      </c>
      <c r="C7875" t="s">
        <v>9</v>
      </c>
      <c r="D7875" t="s">
        <v>5901</v>
      </c>
      <c r="E7875" t="s">
        <v>19</v>
      </c>
      <c r="F7875">
        <v>3</v>
      </c>
      <c r="G7875" s="1">
        <v>44091</v>
      </c>
      <c r="H7875" t="s">
        <v>7246</v>
      </c>
      <c r="I7875">
        <v>2020</v>
      </c>
      <c r="J7875" s="4">
        <v>200000</v>
      </c>
    </row>
    <row r="7876" spans="1:10" x14ac:dyDescent="0.25">
      <c r="A7876">
        <v>56270301</v>
      </c>
      <c r="B7876" t="s">
        <v>12</v>
      </c>
      <c r="C7876" t="s">
        <v>13</v>
      </c>
      <c r="D7876" t="s">
        <v>2473</v>
      </c>
      <c r="E7876" t="s">
        <v>17</v>
      </c>
      <c r="F7876">
        <v>3</v>
      </c>
      <c r="G7876" s="1">
        <v>44091</v>
      </c>
      <c r="H7876" t="s">
        <v>7250</v>
      </c>
      <c r="I7876">
        <v>2020</v>
      </c>
      <c r="J7876" s="4">
        <v>200000</v>
      </c>
    </row>
    <row r="7877" spans="1:10" x14ac:dyDescent="0.25">
      <c r="A7877">
        <v>56280494</v>
      </c>
      <c r="B7877" t="s">
        <v>12</v>
      </c>
      <c r="C7877" t="s">
        <v>13</v>
      </c>
      <c r="D7877" t="s">
        <v>3410</v>
      </c>
      <c r="E7877" t="s">
        <v>15</v>
      </c>
      <c r="F7877">
        <v>4</v>
      </c>
      <c r="G7877" s="1">
        <v>44091</v>
      </c>
      <c r="H7877" t="s">
        <v>7225</v>
      </c>
      <c r="I7877">
        <v>2020</v>
      </c>
      <c r="J7877" s="4">
        <v>375000</v>
      </c>
    </row>
    <row r="7878" spans="1:10" x14ac:dyDescent="0.25">
      <c r="A7878">
        <v>56269983</v>
      </c>
      <c r="B7878" t="s">
        <v>12</v>
      </c>
      <c r="C7878" t="s">
        <v>13</v>
      </c>
      <c r="D7878" t="s">
        <v>2740</v>
      </c>
      <c r="E7878" t="s">
        <v>15</v>
      </c>
      <c r="F7878">
        <v>4</v>
      </c>
      <c r="G7878" s="1">
        <v>44091</v>
      </c>
      <c r="H7878" t="s">
        <v>7242</v>
      </c>
      <c r="I7878">
        <v>2020</v>
      </c>
      <c r="J7878" s="4">
        <v>450000</v>
      </c>
    </row>
    <row r="7879" spans="1:10" x14ac:dyDescent="0.25">
      <c r="A7879">
        <v>56269715</v>
      </c>
      <c r="B7879" t="s">
        <v>12</v>
      </c>
      <c r="C7879" t="s">
        <v>13</v>
      </c>
      <c r="D7879" t="s">
        <v>720</v>
      </c>
      <c r="E7879" t="s">
        <v>17</v>
      </c>
      <c r="F7879">
        <v>3</v>
      </c>
      <c r="G7879" s="1">
        <v>44091</v>
      </c>
      <c r="H7879" t="s">
        <v>7245</v>
      </c>
      <c r="I7879">
        <v>2020</v>
      </c>
      <c r="J7879" s="4">
        <v>170000</v>
      </c>
    </row>
    <row r="7880" spans="1:10" x14ac:dyDescent="0.25">
      <c r="A7880">
        <v>56269013</v>
      </c>
      <c r="B7880" t="s">
        <v>12</v>
      </c>
      <c r="C7880" t="s">
        <v>13</v>
      </c>
      <c r="D7880" t="s">
        <v>5902</v>
      </c>
      <c r="E7880" t="s">
        <v>19</v>
      </c>
      <c r="F7880">
        <v>4</v>
      </c>
      <c r="G7880" s="1">
        <v>44091</v>
      </c>
      <c r="H7880" t="s">
        <v>7211</v>
      </c>
      <c r="I7880">
        <v>2020</v>
      </c>
      <c r="J7880" s="4">
        <v>325000</v>
      </c>
    </row>
    <row r="7881" spans="1:10" x14ac:dyDescent="0.25">
      <c r="A7881">
        <v>56276600</v>
      </c>
      <c r="B7881" t="s">
        <v>12</v>
      </c>
      <c r="C7881" t="s">
        <v>13</v>
      </c>
      <c r="D7881" t="s">
        <v>5903</v>
      </c>
      <c r="E7881" t="s">
        <v>17</v>
      </c>
      <c r="F7881">
        <v>3</v>
      </c>
      <c r="G7881" s="1">
        <v>44091</v>
      </c>
      <c r="H7881" t="s">
        <v>7212</v>
      </c>
      <c r="I7881">
        <v>2020</v>
      </c>
      <c r="J7881" s="4">
        <v>95000</v>
      </c>
    </row>
    <row r="7882" spans="1:10" x14ac:dyDescent="0.25">
      <c r="A7882">
        <v>56277473</v>
      </c>
      <c r="B7882" t="s">
        <v>12</v>
      </c>
      <c r="C7882" t="s">
        <v>13</v>
      </c>
      <c r="D7882" t="s">
        <v>5904</v>
      </c>
      <c r="E7882" t="s">
        <v>11</v>
      </c>
      <c r="F7882">
        <v>3</v>
      </c>
      <c r="G7882" s="1">
        <v>44091</v>
      </c>
      <c r="H7882" t="s">
        <v>7212</v>
      </c>
      <c r="I7882">
        <v>2020</v>
      </c>
      <c r="J7882" s="4">
        <v>125000</v>
      </c>
    </row>
    <row r="7883" spans="1:10" x14ac:dyDescent="0.25">
      <c r="A7883">
        <v>56269181</v>
      </c>
      <c r="B7883" t="s">
        <v>12</v>
      </c>
      <c r="C7883" t="s">
        <v>9</v>
      </c>
      <c r="D7883" t="s">
        <v>5248</v>
      </c>
      <c r="E7883" t="s">
        <v>26</v>
      </c>
      <c r="F7883">
        <v>2</v>
      </c>
      <c r="G7883" s="1">
        <v>44091</v>
      </c>
      <c r="H7883" t="s">
        <v>7215</v>
      </c>
      <c r="I7883">
        <v>2020</v>
      </c>
      <c r="J7883" s="4">
        <v>230000</v>
      </c>
    </row>
    <row r="7884" spans="1:10" x14ac:dyDescent="0.25">
      <c r="A7884">
        <v>56270392</v>
      </c>
      <c r="B7884" t="s">
        <v>12</v>
      </c>
      <c r="C7884" t="s">
        <v>9</v>
      </c>
      <c r="D7884" t="s">
        <v>5905</v>
      </c>
      <c r="E7884" t="s">
        <v>19</v>
      </c>
      <c r="F7884">
        <v>4</v>
      </c>
      <c r="G7884" s="1">
        <v>44091</v>
      </c>
      <c r="H7884" t="s">
        <v>7237</v>
      </c>
      <c r="I7884">
        <v>2020</v>
      </c>
      <c r="J7884" s="4">
        <v>750000</v>
      </c>
    </row>
    <row r="7885" spans="1:10" x14ac:dyDescent="0.25">
      <c r="A7885">
        <v>56270687</v>
      </c>
      <c r="B7885" t="s">
        <v>43</v>
      </c>
      <c r="C7885" t="s">
        <v>13</v>
      </c>
      <c r="D7885" t="s">
        <v>80</v>
      </c>
      <c r="E7885" t="s">
        <v>17</v>
      </c>
      <c r="F7885">
        <v>3</v>
      </c>
      <c r="G7885" s="1">
        <v>44091</v>
      </c>
      <c r="H7885" t="s">
        <v>7221</v>
      </c>
      <c r="I7885">
        <v>2020</v>
      </c>
      <c r="J7885" s="4">
        <v>130000</v>
      </c>
    </row>
    <row r="7886" spans="1:10" x14ac:dyDescent="0.25">
      <c r="A7886">
        <v>56271073</v>
      </c>
      <c r="B7886" t="s">
        <v>43</v>
      </c>
      <c r="C7886" t="s">
        <v>9</v>
      </c>
      <c r="D7886" t="s">
        <v>5906</v>
      </c>
      <c r="E7886" t="s">
        <v>17</v>
      </c>
      <c r="F7886">
        <v>3</v>
      </c>
      <c r="G7886" s="1">
        <v>44091</v>
      </c>
      <c r="H7886" t="s">
        <v>7220</v>
      </c>
      <c r="I7886">
        <v>2020</v>
      </c>
      <c r="J7886" s="4">
        <v>160000</v>
      </c>
    </row>
    <row r="7887" spans="1:10" x14ac:dyDescent="0.25">
      <c r="A7887">
        <v>56270319</v>
      </c>
      <c r="B7887" t="s">
        <v>169</v>
      </c>
      <c r="C7887" t="s">
        <v>9</v>
      </c>
      <c r="D7887" t="s">
        <v>1910</v>
      </c>
      <c r="E7887" t="s">
        <v>26</v>
      </c>
      <c r="F7887">
        <v>2</v>
      </c>
      <c r="G7887" s="1">
        <v>44091</v>
      </c>
      <c r="H7887" t="s">
        <v>7246</v>
      </c>
      <c r="I7887">
        <v>2020</v>
      </c>
      <c r="J7887" s="4">
        <v>315000</v>
      </c>
    </row>
    <row r="7888" spans="1:10" x14ac:dyDescent="0.25">
      <c r="A7888">
        <v>56269457</v>
      </c>
      <c r="B7888" t="s">
        <v>169</v>
      </c>
      <c r="C7888" t="s">
        <v>9</v>
      </c>
      <c r="D7888" t="s">
        <v>5907</v>
      </c>
      <c r="E7888" t="s">
        <v>15</v>
      </c>
      <c r="F7888">
        <v>3</v>
      </c>
      <c r="G7888" s="1">
        <v>44091</v>
      </c>
      <c r="H7888" t="s">
        <v>7246</v>
      </c>
      <c r="I7888">
        <v>2020</v>
      </c>
      <c r="J7888" s="4">
        <v>180000</v>
      </c>
    </row>
    <row r="7889" spans="1:10" x14ac:dyDescent="0.25">
      <c r="A7889">
        <v>56272281</v>
      </c>
      <c r="B7889" t="s">
        <v>169</v>
      </c>
      <c r="C7889" t="s">
        <v>9</v>
      </c>
      <c r="D7889" t="s">
        <v>5908</v>
      </c>
      <c r="E7889" t="s">
        <v>15</v>
      </c>
      <c r="F7889">
        <v>4</v>
      </c>
      <c r="G7889" s="1">
        <v>44091</v>
      </c>
      <c r="H7889" t="s">
        <v>7264</v>
      </c>
      <c r="I7889">
        <v>2020</v>
      </c>
      <c r="J7889" s="4">
        <v>400000</v>
      </c>
    </row>
    <row r="7890" spans="1:10" x14ac:dyDescent="0.25">
      <c r="A7890">
        <v>56271344</v>
      </c>
      <c r="B7890" t="s">
        <v>20</v>
      </c>
      <c r="C7890" t="s">
        <v>13</v>
      </c>
      <c r="D7890" t="s">
        <v>5909</v>
      </c>
      <c r="E7890" t="s">
        <v>348</v>
      </c>
      <c r="F7890">
        <v>2</v>
      </c>
      <c r="G7890" s="1">
        <v>44091</v>
      </c>
      <c r="H7890" t="s">
        <v>7242</v>
      </c>
      <c r="I7890">
        <v>2020</v>
      </c>
      <c r="J7890" s="4">
        <v>80000</v>
      </c>
    </row>
    <row r="7891" spans="1:10" x14ac:dyDescent="0.25">
      <c r="A7891">
        <v>56280502</v>
      </c>
      <c r="B7891" t="s">
        <v>20</v>
      </c>
      <c r="C7891" t="s">
        <v>13</v>
      </c>
      <c r="D7891" t="s">
        <v>5910</v>
      </c>
      <c r="E7891" t="s">
        <v>26</v>
      </c>
      <c r="F7891">
        <v>2</v>
      </c>
      <c r="G7891" s="1">
        <v>44091</v>
      </c>
      <c r="H7891" t="s">
        <v>7253</v>
      </c>
      <c r="I7891">
        <v>2020</v>
      </c>
      <c r="J7891" s="4">
        <v>145000</v>
      </c>
    </row>
    <row r="7892" spans="1:10" x14ac:dyDescent="0.25">
      <c r="A7892">
        <v>56276323</v>
      </c>
      <c r="B7892" t="s">
        <v>20</v>
      </c>
      <c r="C7892" t="s">
        <v>13</v>
      </c>
      <c r="D7892" t="s">
        <v>5911</v>
      </c>
      <c r="E7892" t="s">
        <v>19</v>
      </c>
      <c r="F7892">
        <v>3</v>
      </c>
      <c r="G7892" s="1">
        <v>44091</v>
      </c>
      <c r="H7892" t="s">
        <v>7253</v>
      </c>
      <c r="I7892">
        <v>2020</v>
      </c>
      <c r="J7892" s="4">
        <v>310000</v>
      </c>
    </row>
    <row r="7893" spans="1:10" x14ac:dyDescent="0.25">
      <c r="A7893">
        <v>56281391</v>
      </c>
      <c r="B7893" t="s">
        <v>51</v>
      </c>
      <c r="C7893" t="s">
        <v>13</v>
      </c>
      <c r="D7893" t="s">
        <v>3050</v>
      </c>
      <c r="E7893" t="s">
        <v>19</v>
      </c>
      <c r="F7893">
        <v>12</v>
      </c>
      <c r="G7893" s="1">
        <v>44091</v>
      </c>
      <c r="H7893" t="s">
        <v>7221</v>
      </c>
      <c r="I7893">
        <v>2020</v>
      </c>
      <c r="J7893" s="4">
        <v>290000</v>
      </c>
    </row>
    <row r="7894" spans="1:10" x14ac:dyDescent="0.25">
      <c r="A7894">
        <v>56281389</v>
      </c>
      <c r="B7894" t="s">
        <v>51</v>
      </c>
      <c r="C7894" t="s">
        <v>13</v>
      </c>
      <c r="D7894" t="s">
        <v>2739</v>
      </c>
      <c r="E7894" t="s">
        <v>11</v>
      </c>
      <c r="F7894">
        <v>3</v>
      </c>
      <c r="G7894" s="1">
        <v>44091</v>
      </c>
      <c r="H7894" t="s">
        <v>7221</v>
      </c>
      <c r="I7894">
        <v>2020</v>
      </c>
      <c r="J7894" s="4">
        <v>70000</v>
      </c>
    </row>
    <row r="7895" spans="1:10" x14ac:dyDescent="0.25">
      <c r="A7895">
        <v>56277469</v>
      </c>
      <c r="B7895" t="s">
        <v>51</v>
      </c>
      <c r="C7895" t="s">
        <v>13</v>
      </c>
      <c r="D7895" t="s">
        <v>5912</v>
      </c>
      <c r="E7895" t="s">
        <v>15</v>
      </c>
      <c r="F7895">
        <v>3</v>
      </c>
      <c r="G7895" s="1">
        <v>44091</v>
      </c>
      <c r="H7895" t="s">
        <v>7214</v>
      </c>
      <c r="I7895">
        <v>2020</v>
      </c>
      <c r="J7895" s="4">
        <v>200000</v>
      </c>
    </row>
    <row r="7896" spans="1:10" x14ac:dyDescent="0.25">
      <c r="A7896">
        <v>56269090</v>
      </c>
      <c r="B7896" t="s">
        <v>51</v>
      </c>
      <c r="C7896" t="s">
        <v>13</v>
      </c>
      <c r="D7896" t="s">
        <v>5305</v>
      </c>
      <c r="E7896" t="s">
        <v>26</v>
      </c>
      <c r="F7896">
        <v>2</v>
      </c>
      <c r="G7896" s="1">
        <v>44091</v>
      </c>
      <c r="H7896" t="s">
        <v>7242</v>
      </c>
      <c r="I7896">
        <v>2020</v>
      </c>
      <c r="J7896" s="4">
        <v>245000</v>
      </c>
    </row>
    <row r="7897" spans="1:10" x14ac:dyDescent="0.25">
      <c r="A7897">
        <v>56281388</v>
      </c>
      <c r="B7897" t="s">
        <v>51</v>
      </c>
      <c r="C7897" t="s">
        <v>13</v>
      </c>
      <c r="D7897" t="s">
        <v>5161</v>
      </c>
      <c r="E7897" t="s">
        <v>17</v>
      </c>
      <c r="F7897">
        <v>2</v>
      </c>
      <c r="G7897" s="1">
        <v>44091</v>
      </c>
      <c r="H7897" t="s">
        <v>7231</v>
      </c>
      <c r="I7897">
        <v>2020</v>
      </c>
      <c r="J7897" s="4">
        <v>35000</v>
      </c>
    </row>
    <row r="7898" spans="1:10" x14ac:dyDescent="0.25">
      <c r="A7898">
        <v>56281387</v>
      </c>
      <c r="B7898" t="s">
        <v>51</v>
      </c>
      <c r="C7898" t="s">
        <v>13</v>
      </c>
      <c r="D7898" t="s">
        <v>3572</v>
      </c>
      <c r="E7898" t="s">
        <v>17</v>
      </c>
      <c r="F7898">
        <v>3</v>
      </c>
      <c r="G7898" s="1">
        <v>44091</v>
      </c>
      <c r="H7898" t="s">
        <v>7231</v>
      </c>
      <c r="I7898">
        <v>2020</v>
      </c>
      <c r="J7898" s="4">
        <v>60000</v>
      </c>
    </row>
    <row r="7899" spans="1:10" x14ac:dyDescent="0.25">
      <c r="A7899">
        <v>56281164</v>
      </c>
      <c r="B7899" t="s">
        <v>22</v>
      </c>
      <c r="C7899" t="s">
        <v>13</v>
      </c>
      <c r="D7899" t="s">
        <v>3654</v>
      </c>
      <c r="E7899" t="s">
        <v>15</v>
      </c>
      <c r="F7899">
        <v>3</v>
      </c>
      <c r="G7899" s="1">
        <v>44091</v>
      </c>
      <c r="H7899" t="s">
        <v>7263</v>
      </c>
      <c r="I7899">
        <v>2020</v>
      </c>
      <c r="J7899" s="4">
        <v>225000</v>
      </c>
    </row>
    <row r="7900" spans="1:10" x14ac:dyDescent="0.25">
      <c r="A7900">
        <v>56279811</v>
      </c>
      <c r="B7900" t="s">
        <v>22</v>
      </c>
      <c r="C7900" t="s">
        <v>9</v>
      </c>
      <c r="D7900" t="s">
        <v>4336</v>
      </c>
      <c r="E7900" t="s">
        <v>17</v>
      </c>
      <c r="F7900">
        <v>2</v>
      </c>
      <c r="G7900" s="1">
        <v>44091</v>
      </c>
      <c r="H7900" t="s">
        <v>7213</v>
      </c>
      <c r="I7900">
        <v>2020</v>
      </c>
      <c r="J7900" s="4">
        <v>140000</v>
      </c>
    </row>
    <row r="7901" spans="1:10" x14ac:dyDescent="0.25">
      <c r="A7901">
        <v>56276306</v>
      </c>
      <c r="B7901" t="s">
        <v>22</v>
      </c>
      <c r="C7901" t="s">
        <v>9</v>
      </c>
      <c r="D7901" t="s">
        <v>5913</v>
      </c>
      <c r="E7901" t="s">
        <v>11</v>
      </c>
      <c r="F7901">
        <v>3</v>
      </c>
      <c r="G7901" s="1">
        <v>44091</v>
      </c>
      <c r="H7901" t="s">
        <v>7241</v>
      </c>
      <c r="I7901">
        <v>2020</v>
      </c>
      <c r="J7901" s="4">
        <v>230000</v>
      </c>
    </row>
    <row r="7902" spans="1:10" x14ac:dyDescent="0.25">
      <c r="A7902">
        <v>56138875</v>
      </c>
      <c r="B7902" t="s">
        <v>61</v>
      </c>
      <c r="C7902" t="s">
        <v>9</v>
      </c>
      <c r="D7902" t="s">
        <v>2526</v>
      </c>
      <c r="E7902" t="s">
        <v>15</v>
      </c>
      <c r="F7902">
        <v>3</v>
      </c>
      <c r="G7902" s="1">
        <v>44091</v>
      </c>
      <c r="H7902" t="s">
        <v>7234</v>
      </c>
      <c r="I7902">
        <v>2020</v>
      </c>
      <c r="J7902" s="4">
        <v>220000</v>
      </c>
    </row>
    <row r="7903" spans="1:10" x14ac:dyDescent="0.25">
      <c r="A7903">
        <v>56271469</v>
      </c>
      <c r="B7903" t="s">
        <v>61</v>
      </c>
      <c r="C7903" t="s">
        <v>9</v>
      </c>
      <c r="D7903" t="s">
        <v>5914</v>
      </c>
      <c r="E7903" t="s">
        <v>15</v>
      </c>
      <c r="F7903">
        <v>3</v>
      </c>
      <c r="G7903" s="1">
        <v>44091</v>
      </c>
      <c r="H7903" t="s">
        <v>7246</v>
      </c>
      <c r="I7903">
        <v>2020</v>
      </c>
      <c r="J7903" s="4">
        <v>300000</v>
      </c>
    </row>
    <row r="7904" spans="1:10" x14ac:dyDescent="0.25">
      <c r="A7904">
        <v>56327744</v>
      </c>
      <c r="B7904" t="s">
        <v>24</v>
      </c>
      <c r="C7904" t="s">
        <v>9</v>
      </c>
      <c r="D7904" t="s">
        <v>5915</v>
      </c>
      <c r="E7904" t="s">
        <v>26</v>
      </c>
      <c r="F7904">
        <v>1</v>
      </c>
      <c r="G7904" s="1">
        <v>44096</v>
      </c>
      <c r="H7904" t="s">
        <v>7237</v>
      </c>
      <c r="I7904">
        <v>2020</v>
      </c>
      <c r="J7904" s="4">
        <v>170000</v>
      </c>
    </row>
    <row r="7905" spans="1:10" x14ac:dyDescent="0.25">
      <c r="A7905">
        <v>56337384</v>
      </c>
      <c r="B7905" t="s">
        <v>24</v>
      </c>
      <c r="C7905" t="s">
        <v>9</v>
      </c>
      <c r="D7905" t="s">
        <v>3060</v>
      </c>
      <c r="E7905" t="s">
        <v>15</v>
      </c>
      <c r="F7905">
        <v>3</v>
      </c>
      <c r="G7905" s="1">
        <v>44096</v>
      </c>
      <c r="H7905" t="s">
        <v>7246</v>
      </c>
      <c r="I7905">
        <v>2020</v>
      </c>
      <c r="J7905" s="4">
        <v>140000</v>
      </c>
    </row>
    <row r="7906" spans="1:10" x14ac:dyDescent="0.25">
      <c r="A7906">
        <v>56337383</v>
      </c>
      <c r="B7906" t="s">
        <v>24</v>
      </c>
      <c r="C7906" t="s">
        <v>9</v>
      </c>
      <c r="D7906" t="s">
        <v>5916</v>
      </c>
      <c r="E7906" t="s">
        <v>15</v>
      </c>
      <c r="F7906">
        <v>3</v>
      </c>
      <c r="G7906" s="1">
        <v>44096</v>
      </c>
      <c r="H7906" t="s">
        <v>7265</v>
      </c>
      <c r="I7906">
        <v>2020</v>
      </c>
      <c r="J7906" s="4">
        <v>150000</v>
      </c>
    </row>
    <row r="7907" spans="1:10" x14ac:dyDescent="0.25">
      <c r="A7907">
        <v>56337382</v>
      </c>
      <c r="B7907" t="s">
        <v>24</v>
      </c>
      <c r="C7907" t="s">
        <v>9</v>
      </c>
      <c r="D7907" t="s">
        <v>5917</v>
      </c>
      <c r="E7907" t="s">
        <v>17</v>
      </c>
      <c r="F7907">
        <v>3</v>
      </c>
      <c r="G7907" s="1">
        <v>44096</v>
      </c>
      <c r="H7907" t="s">
        <v>7265</v>
      </c>
      <c r="I7907">
        <v>2020</v>
      </c>
      <c r="J7907" s="4">
        <v>135000</v>
      </c>
    </row>
    <row r="7908" spans="1:10" x14ac:dyDescent="0.25">
      <c r="A7908">
        <v>56332339</v>
      </c>
      <c r="B7908" t="s">
        <v>8</v>
      </c>
      <c r="C7908" t="s">
        <v>9</v>
      </c>
      <c r="D7908" t="s">
        <v>5918</v>
      </c>
      <c r="E7908" t="s">
        <v>17</v>
      </c>
      <c r="F7908">
        <v>2</v>
      </c>
      <c r="G7908" s="1">
        <v>44096</v>
      </c>
      <c r="H7908" t="s">
        <v>7259</v>
      </c>
      <c r="I7908">
        <v>2020</v>
      </c>
      <c r="J7908" s="4">
        <v>75000</v>
      </c>
    </row>
    <row r="7909" spans="1:10" x14ac:dyDescent="0.25">
      <c r="A7909">
        <v>56332723</v>
      </c>
      <c r="B7909" t="s">
        <v>8</v>
      </c>
      <c r="C7909" t="s">
        <v>9</v>
      </c>
      <c r="D7909" t="s">
        <v>5919</v>
      </c>
      <c r="E7909" t="s">
        <v>15</v>
      </c>
      <c r="F7909">
        <v>3</v>
      </c>
      <c r="G7909" s="1">
        <v>44096</v>
      </c>
      <c r="H7909" t="s">
        <v>7240</v>
      </c>
      <c r="I7909">
        <v>2020</v>
      </c>
      <c r="J7909" s="4">
        <v>200000</v>
      </c>
    </row>
    <row r="7910" spans="1:10" x14ac:dyDescent="0.25">
      <c r="A7910">
        <v>56332342</v>
      </c>
      <c r="B7910" t="s">
        <v>8</v>
      </c>
      <c r="C7910" t="s">
        <v>9</v>
      </c>
      <c r="D7910" t="s">
        <v>5920</v>
      </c>
      <c r="E7910" t="s">
        <v>17</v>
      </c>
      <c r="F7910">
        <v>3</v>
      </c>
      <c r="G7910" s="1">
        <v>44096</v>
      </c>
      <c r="H7910" t="s">
        <v>7218</v>
      </c>
      <c r="I7910">
        <v>2020</v>
      </c>
      <c r="J7910" s="4">
        <v>125000</v>
      </c>
    </row>
    <row r="7911" spans="1:10" x14ac:dyDescent="0.25">
      <c r="A7911">
        <v>56332340</v>
      </c>
      <c r="B7911" t="s">
        <v>8</v>
      </c>
      <c r="C7911" t="s">
        <v>9</v>
      </c>
      <c r="D7911" t="s">
        <v>2988</v>
      </c>
      <c r="E7911" t="s">
        <v>17</v>
      </c>
      <c r="F7911">
        <v>2</v>
      </c>
      <c r="G7911" s="1">
        <v>44096</v>
      </c>
      <c r="H7911" t="s">
        <v>7218</v>
      </c>
      <c r="I7911">
        <v>2020</v>
      </c>
      <c r="J7911" s="4">
        <v>75000</v>
      </c>
    </row>
    <row r="7912" spans="1:10" x14ac:dyDescent="0.25">
      <c r="A7912">
        <v>56332345</v>
      </c>
      <c r="B7912" t="s">
        <v>8</v>
      </c>
      <c r="C7912" t="s">
        <v>9</v>
      </c>
      <c r="D7912" t="s">
        <v>2988</v>
      </c>
      <c r="E7912" t="s">
        <v>17</v>
      </c>
      <c r="F7912">
        <v>2</v>
      </c>
      <c r="G7912" s="1">
        <v>44096</v>
      </c>
      <c r="H7912" t="s">
        <v>7218</v>
      </c>
      <c r="I7912">
        <v>2020</v>
      </c>
      <c r="J7912" s="4">
        <v>75000</v>
      </c>
    </row>
    <row r="7913" spans="1:10" x14ac:dyDescent="0.25">
      <c r="A7913">
        <v>56332343</v>
      </c>
      <c r="B7913" t="s">
        <v>8</v>
      </c>
      <c r="C7913" t="s">
        <v>9</v>
      </c>
      <c r="D7913" t="s">
        <v>1406</v>
      </c>
      <c r="E7913" t="s">
        <v>15</v>
      </c>
      <c r="F7913">
        <v>3</v>
      </c>
      <c r="G7913" s="1">
        <v>44096</v>
      </c>
      <c r="H7913" t="s">
        <v>7219</v>
      </c>
      <c r="I7913">
        <v>2020</v>
      </c>
      <c r="J7913" s="4">
        <v>300000</v>
      </c>
    </row>
    <row r="7914" spans="1:10" x14ac:dyDescent="0.25">
      <c r="A7914">
        <v>56332341</v>
      </c>
      <c r="B7914" t="s">
        <v>8</v>
      </c>
      <c r="C7914" t="s">
        <v>9</v>
      </c>
      <c r="D7914" t="s">
        <v>5921</v>
      </c>
      <c r="E7914" t="s">
        <v>17</v>
      </c>
      <c r="F7914">
        <v>2</v>
      </c>
      <c r="G7914" s="1">
        <v>44096</v>
      </c>
      <c r="H7914" t="s">
        <v>7267</v>
      </c>
      <c r="I7914">
        <v>2020</v>
      </c>
      <c r="J7914" s="4">
        <v>75000</v>
      </c>
    </row>
    <row r="7915" spans="1:10" x14ac:dyDescent="0.25">
      <c r="A7915">
        <v>56332344</v>
      </c>
      <c r="B7915" t="s">
        <v>8</v>
      </c>
      <c r="C7915" t="s">
        <v>9</v>
      </c>
      <c r="D7915" t="s">
        <v>4916</v>
      </c>
      <c r="E7915" t="s">
        <v>17</v>
      </c>
      <c r="F7915">
        <v>3</v>
      </c>
      <c r="G7915" s="1">
        <v>44096</v>
      </c>
      <c r="H7915" t="s">
        <v>7267</v>
      </c>
      <c r="I7915">
        <v>2020</v>
      </c>
      <c r="J7915" s="4">
        <v>80000</v>
      </c>
    </row>
    <row r="7916" spans="1:10" x14ac:dyDescent="0.25">
      <c r="A7916">
        <v>56338311</v>
      </c>
      <c r="B7916" t="s">
        <v>31</v>
      </c>
      <c r="C7916" t="s">
        <v>13</v>
      </c>
      <c r="D7916" t="s">
        <v>5922</v>
      </c>
      <c r="E7916" t="s">
        <v>15</v>
      </c>
      <c r="F7916">
        <v>5</v>
      </c>
      <c r="G7916" s="1">
        <v>44096</v>
      </c>
      <c r="H7916" t="s">
        <v>7214</v>
      </c>
      <c r="I7916">
        <v>2020</v>
      </c>
      <c r="J7916" s="4">
        <v>245000</v>
      </c>
    </row>
    <row r="7917" spans="1:10" x14ac:dyDescent="0.25">
      <c r="A7917">
        <v>56338131</v>
      </c>
      <c r="B7917" t="s">
        <v>31</v>
      </c>
      <c r="C7917" t="s">
        <v>13</v>
      </c>
      <c r="D7917" t="s">
        <v>5923</v>
      </c>
      <c r="E7917" t="s">
        <v>15</v>
      </c>
      <c r="F7917">
        <v>3</v>
      </c>
      <c r="G7917" s="1">
        <v>44096</v>
      </c>
      <c r="H7917" t="s">
        <v>7225</v>
      </c>
      <c r="I7917">
        <v>2020</v>
      </c>
      <c r="J7917" s="4">
        <v>300000</v>
      </c>
    </row>
    <row r="7918" spans="1:10" x14ac:dyDescent="0.25">
      <c r="A7918">
        <v>56338116</v>
      </c>
      <c r="B7918" t="s">
        <v>31</v>
      </c>
      <c r="C7918" t="s">
        <v>13</v>
      </c>
      <c r="D7918" t="s">
        <v>5924</v>
      </c>
      <c r="E7918" t="s">
        <v>17</v>
      </c>
      <c r="F7918">
        <v>2</v>
      </c>
      <c r="G7918" s="1">
        <v>44096</v>
      </c>
      <c r="H7918" t="s">
        <v>7242</v>
      </c>
      <c r="I7918">
        <v>2020</v>
      </c>
      <c r="J7918" s="4">
        <v>185000</v>
      </c>
    </row>
    <row r="7919" spans="1:10" x14ac:dyDescent="0.25">
      <c r="A7919">
        <v>56338223</v>
      </c>
      <c r="B7919" t="s">
        <v>31</v>
      </c>
      <c r="C7919" t="s">
        <v>13</v>
      </c>
      <c r="D7919" t="s">
        <v>5925</v>
      </c>
      <c r="E7919" t="s">
        <v>17</v>
      </c>
      <c r="F7919">
        <v>3</v>
      </c>
      <c r="G7919" s="1">
        <v>44096</v>
      </c>
      <c r="H7919" t="s">
        <v>7253</v>
      </c>
      <c r="I7919">
        <v>2020</v>
      </c>
      <c r="J7919" s="4">
        <v>125000</v>
      </c>
    </row>
    <row r="7920" spans="1:10" x14ac:dyDescent="0.25">
      <c r="A7920">
        <v>56338269</v>
      </c>
      <c r="B7920" t="s">
        <v>31</v>
      </c>
      <c r="C7920" t="s">
        <v>13</v>
      </c>
      <c r="D7920" t="s">
        <v>416</v>
      </c>
      <c r="E7920" t="s">
        <v>26</v>
      </c>
      <c r="F7920">
        <v>2</v>
      </c>
      <c r="G7920" s="1">
        <v>44096</v>
      </c>
      <c r="H7920" t="s">
        <v>7222</v>
      </c>
      <c r="I7920">
        <v>2020</v>
      </c>
      <c r="J7920" s="4">
        <v>215000</v>
      </c>
    </row>
    <row r="7921" spans="1:10" x14ac:dyDescent="0.25">
      <c r="A7921">
        <v>56338355</v>
      </c>
      <c r="B7921" t="s">
        <v>31</v>
      </c>
      <c r="C7921" t="s">
        <v>13</v>
      </c>
      <c r="D7921" t="s">
        <v>2752</v>
      </c>
      <c r="E7921" t="s">
        <v>17</v>
      </c>
      <c r="F7921">
        <v>7</v>
      </c>
      <c r="G7921" s="1">
        <v>44096</v>
      </c>
      <c r="H7921" t="s">
        <v>7233</v>
      </c>
      <c r="I7921">
        <v>2020</v>
      </c>
      <c r="J7921" s="4">
        <v>140000</v>
      </c>
    </row>
    <row r="7922" spans="1:10" x14ac:dyDescent="0.25">
      <c r="A7922">
        <v>56338356</v>
      </c>
      <c r="B7922" t="s">
        <v>31</v>
      </c>
      <c r="C7922" t="s">
        <v>9</v>
      </c>
      <c r="D7922" t="s">
        <v>3493</v>
      </c>
      <c r="E7922" t="s">
        <v>15</v>
      </c>
      <c r="F7922">
        <v>3</v>
      </c>
      <c r="G7922" s="1">
        <v>44096</v>
      </c>
      <c r="H7922" t="s">
        <v>7248</v>
      </c>
      <c r="I7922">
        <v>2020</v>
      </c>
      <c r="J7922" s="4">
        <v>200000</v>
      </c>
    </row>
    <row r="7923" spans="1:10" x14ac:dyDescent="0.25">
      <c r="A7923">
        <v>56337287</v>
      </c>
      <c r="B7923" t="s">
        <v>151</v>
      </c>
      <c r="C7923" t="s">
        <v>13</v>
      </c>
      <c r="D7923" t="s">
        <v>5926</v>
      </c>
      <c r="E7923" t="s">
        <v>574</v>
      </c>
      <c r="F7923">
        <v>3</v>
      </c>
      <c r="G7923" s="1">
        <v>44096</v>
      </c>
      <c r="H7923" t="s">
        <v>7261</v>
      </c>
      <c r="I7923">
        <v>2020</v>
      </c>
      <c r="J7923" s="4">
        <v>240000</v>
      </c>
    </row>
    <row r="7924" spans="1:10" x14ac:dyDescent="0.25">
      <c r="A7924">
        <v>56324902</v>
      </c>
      <c r="B7924" t="s">
        <v>36</v>
      </c>
      <c r="C7924" t="s">
        <v>9</v>
      </c>
      <c r="D7924" t="s">
        <v>5927</v>
      </c>
      <c r="E7924" t="s">
        <v>15</v>
      </c>
      <c r="F7924">
        <v>3</v>
      </c>
      <c r="G7924" s="1">
        <v>44096</v>
      </c>
      <c r="H7924" t="s">
        <v>7246</v>
      </c>
      <c r="I7924">
        <v>2020</v>
      </c>
      <c r="J7924" s="4">
        <v>235000</v>
      </c>
    </row>
    <row r="7925" spans="1:10" x14ac:dyDescent="0.25">
      <c r="A7925">
        <v>56324901</v>
      </c>
      <c r="B7925" t="s">
        <v>36</v>
      </c>
      <c r="C7925" t="s">
        <v>9</v>
      </c>
      <c r="D7925" t="s">
        <v>5928</v>
      </c>
      <c r="E7925" t="s">
        <v>15</v>
      </c>
      <c r="F7925">
        <v>3</v>
      </c>
      <c r="G7925" s="1">
        <v>44096</v>
      </c>
      <c r="H7925" t="s">
        <v>7246</v>
      </c>
      <c r="I7925">
        <v>2020</v>
      </c>
      <c r="J7925" s="4">
        <v>350000</v>
      </c>
    </row>
    <row r="7926" spans="1:10" x14ac:dyDescent="0.25">
      <c r="A7926">
        <v>56326666</v>
      </c>
      <c r="B7926" t="s">
        <v>51</v>
      </c>
      <c r="C7926" t="s">
        <v>13</v>
      </c>
      <c r="D7926" t="s">
        <v>4793</v>
      </c>
      <c r="E7926" t="s">
        <v>17</v>
      </c>
      <c r="F7926">
        <v>2</v>
      </c>
      <c r="G7926" s="1">
        <v>44096</v>
      </c>
      <c r="H7926" t="s">
        <v>7227</v>
      </c>
      <c r="I7926">
        <v>2020</v>
      </c>
      <c r="J7926" s="4">
        <v>180000</v>
      </c>
    </row>
    <row r="7927" spans="1:10" x14ac:dyDescent="0.25">
      <c r="A7927">
        <v>56329537</v>
      </c>
      <c r="B7927" t="s">
        <v>22</v>
      </c>
      <c r="C7927" t="s">
        <v>9</v>
      </c>
      <c r="D7927" t="s">
        <v>5929</v>
      </c>
      <c r="E7927" t="s">
        <v>15</v>
      </c>
      <c r="F7927">
        <v>2</v>
      </c>
      <c r="G7927" s="1">
        <v>44096</v>
      </c>
      <c r="H7927" t="s">
        <v>7234</v>
      </c>
      <c r="I7927">
        <v>2020</v>
      </c>
      <c r="J7927" s="4">
        <v>140000</v>
      </c>
    </row>
    <row r="7928" spans="1:10" x14ac:dyDescent="0.25">
      <c r="A7928">
        <v>56329535</v>
      </c>
      <c r="B7928" t="s">
        <v>22</v>
      </c>
      <c r="C7928" t="s">
        <v>9</v>
      </c>
      <c r="D7928" t="s">
        <v>2404</v>
      </c>
      <c r="E7928" t="s">
        <v>17</v>
      </c>
      <c r="F7928">
        <v>2</v>
      </c>
      <c r="G7928" s="1">
        <v>44096</v>
      </c>
      <c r="H7928" t="s">
        <v>7246</v>
      </c>
      <c r="I7928">
        <v>2020</v>
      </c>
      <c r="J7928" s="4">
        <v>145000</v>
      </c>
    </row>
    <row r="7929" spans="1:10" x14ac:dyDescent="0.25">
      <c r="A7929">
        <v>56331941</v>
      </c>
      <c r="B7929" t="s">
        <v>22</v>
      </c>
      <c r="C7929" t="s">
        <v>9</v>
      </c>
      <c r="D7929" t="s">
        <v>809</v>
      </c>
      <c r="E7929" t="s">
        <v>11</v>
      </c>
      <c r="F7929">
        <v>3</v>
      </c>
      <c r="G7929" s="1">
        <v>44096</v>
      </c>
      <c r="H7929" t="s">
        <v>7264</v>
      </c>
      <c r="I7929">
        <v>2020</v>
      </c>
      <c r="J7929" s="4">
        <v>175000</v>
      </c>
    </row>
    <row r="7930" spans="1:10" x14ac:dyDescent="0.25">
      <c r="A7930">
        <v>56326930</v>
      </c>
      <c r="B7930" t="s">
        <v>12</v>
      </c>
      <c r="C7930" t="s">
        <v>13</v>
      </c>
      <c r="D7930" t="s">
        <v>5930</v>
      </c>
      <c r="E7930" t="s">
        <v>17</v>
      </c>
      <c r="F7930">
        <v>2</v>
      </c>
      <c r="G7930" s="1">
        <v>44096</v>
      </c>
      <c r="H7930" t="s">
        <v>7232</v>
      </c>
      <c r="I7930">
        <v>2020</v>
      </c>
      <c r="J7930" s="4">
        <v>70000</v>
      </c>
    </row>
    <row r="7931" spans="1:10" x14ac:dyDescent="0.25">
      <c r="A7931">
        <v>56333860</v>
      </c>
      <c r="B7931" t="s">
        <v>12</v>
      </c>
      <c r="C7931" t="s">
        <v>9</v>
      </c>
      <c r="D7931" t="s">
        <v>798</v>
      </c>
      <c r="E7931" t="s">
        <v>348</v>
      </c>
      <c r="F7931">
        <v>2</v>
      </c>
      <c r="G7931" s="1">
        <v>44096</v>
      </c>
      <c r="H7931" t="s">
        <v>7246</v>
      </c>
      <c r="I7931">
        <v>2020</v>
      </c>
      <c r="J7931" s="4">
        <v>190000</v>
      </c>
    </row>
    <row r="7932" spans="1:10" x14ac:dyDescent="0.25">
      <c r="A7932">
        <v>56336587</v>
      </c>
      <c r="B7932" t="s">
        <v>12</v>
      </c>
      <c r="C7932" t="s">
        <v>9</v>
      </c>
      <c r="D7932" t="s">
        <v>5931</v>
      </c>
      <c r="E7932" t="s">
        <v>15</v>
      </c>
      <c r="F7932">
        <v>2</v>
      </c>
      <c r="G7932" s="1">
        <v>44096</v>
      </c>
      <c r="H7932" t="s">
        <v>7265</v>
      </c>
      <c r="I7932">
        <v>2020</v>
      </c>
      <c r="J7932" s="4">
        <v>100000</v>
      </c>
    </row>
    <row r="7933" spans="1:10" x14ac:dyDescent="0.25">
      <c r="A7933">
        <v>56329056</v>
      </c>
      <c r="B7933" t="s">
        <v>43</v>
      </c>
      <c r="C7933" t="s">
        <v>13</v>
      </c>
      <c r="D7933" t="s">
        <v>5932</v>
      </c>
      <c r="E7933" t="s">
        <v>26</v>
      </c>
      <c r="F7933">
        <v>2</v>
      </c>
      <c r="G7933" s="1">
        <v>44096</v>
      </c>
      <c r="H7933" t="s">
        <v>7276</v>
      </c>
      <c r="I7933">
        <v>2020</v>
      </c>
      <c r="J7933" s="4">
        <v>50000</v>
      </c>
    </row>
    <row r="7934" spans="1:10" x14ac:dyDescent="0.25">
      <c r="A7934">
        <v>56327815</v>
      </c>
      <c r="B7934" t="s">
        <v>169</v>
      </c>
      <c r="C7934" t="s">
        <v>9</v>
      </c>
      <c r="D7934" t="s">
        <v>2891</v>
      </c>
      <c r="E7934" t="s">
        <v>15</v>
      </c>
      <c r="F7934">
        <v>3</v>
      </c>
      <c r="G7934" s="1">
        <v>44096</v>
      </c>
      <c r="H7934" t="s">
        <v>7246</v>
      </c>
      <c r="I7934">
        <v>2020</v>
      </c>
      <c r="J7934" s="4">
        <v>230000</v>
      </c>
    </row>
    <row r="7935" spans="1:10" x14ac:dyDescent="0.25">
      <c r="A7935">
        <v>56331197</v>
      </c>
      <c r="B7935" t="s">
        <v>20</v>
      </c>
      <c r="C7935" t="s">
        <v>13</v>
      </c>
      <c r="D7935" t="s">
        <v>2628</v>
      </c>
      <c r="E7935" t="s">
        <v>15</v>
      </c>
      <c r="F7935">
        <v>3</v>
      </c>
      <c r="G7935" s="1">
        <v>44096</v>
      </c>
      <c r="H7935" t="s">
        <v>7229</v>
      </c>
      <c r="I7935">
        <v>2020</v>
      </c>
      <c r="J7935" s="4">
        <v>265000</v>
      </c>
    </row>
    <row r="7936" spans="1:10" x14ac:dyDescent="0.25">
      <c r="A7936">
        <v>56326531</v>
      </c>
      <c r="B7936" t="s">
        <v>20</v>
      </c>
      <c r="C7936" t="s">
        <v>9</v>
      </c>
      <c r="D7936" t="s">
        <v>5933</v>
      </c>
      <c r="E7936" t="s">
        <v>26</v>
      </c>
      <c r="F7936">
        <v>2</v>
      </c>
      <c r="G7936" s="1">
        <v>44096</v>
      </c>
      <c r="H7936" t="s">
        <v>7216</v>
      </c>
      <c r="I7936">
        <v>2020</v>
      </c>
      <c r="J7936" s="4">
        <v>245000</v>
      </c>
    </row>
    <row r="7937" spans="1:10" x14ac:dyDescent="0.25">
      <c r="A7937">
        <v>56325604</v>
      </c>
      <c r="B7937" t="s">
        <v>51</v>
      </c>
      <c r="C7937" t="s">
        <v>13</v>
      </c>
      <c r="D7937" t="s">
        <v>5934</v>
      </c>
      <c r="E7937" t="s">
        <v>15</v>
      </c>
      <c r="F7937">
        <v>3</v>
      </c>
      <c r="G7937" s="1">
        <v>44096</v>
      </c>
      <c r="H7937" t="s">
        <v>7229</v>
      </c>
      <c r="I7937">
        <v>2020</v>
      </c>
      <c r="J7937" s="4">
        <v>160000</v>
      </c>
    </row>
    <row r="7938" spans="1:10" x14ac:dyDescent="0.25">
      <c r="A7938">
        <v>56325278</v>
      </c>
      <c r="B7938" t="s">
        <v>51</v>
      </c>
      <c r="C7938" t="s">
        <v>13</v>
      </c>
      <c r="D7938" t="s">
        <v>5284</v>
      </c>
      <c r="E7938" t="s">
        <v>15</v>
      </c>
      <c r="F7938">
        <v>3</v>
      </c>
      <c r="G7938" s="1">
        <v>44096</v>
      </c>
      <c r="H7938" t="s">
        <v>7225</v>
      </c>
      <c r="I7938">
        <v>2020</v>
      </c>
      <c r="J7938" s="4">
        <v>249950</v>
      </c>
    </row>
    <row r="7939" spans="1:10" x14ac:dyDescent="0.25">
      <c r="A7939">
        <v>56329209</v>
      </c>
      <c r="B7939" t="s">
        <v>36</v>
      </c>
      <c r="C7939" t="s">
        <v>13</v>
      </c>
      <c r="D7939" t="s">
        <v>5935</v>
      </c>
      <c r="E7939" t="s">
        <v>17</v>
      </c>
      <c r="F7939">
        <v>2</v>
      </c>
      <c r="G7939" s="1">
        <v>44096</v>
      </c>
      <c r="H7939" t="s">
        <v>7245</v>
      </c>
      <c r="I7939">
        <v>2020</v>
      </c>
      <c r="J7939" s="4">
        <v>280000</v>
      </c>
    </row>
    <row r="7940" spans="1:10" x14ac:dyDescent="0.25">
      <c r="A7940">
        <v>56336612</v>
      </c>
      <c r="B7940" t="s">
        <v>22</v>
      </c>
      <c r="C7940" t="s">
        <v>13</v>
      </c>
      <c r="D7940" t="s">
        <v>5936</v>
      </c>
      <c r="E7940" t="s">
        <v>11</v>
      </c>
      <c r="F7940">
        <v>5</v>
      </c>
      <c r="G7940" s="1">
        <v>44096</v>
      </c>
      <c r="H7940" t="s">
        <v>7221</v>
      </c>
      <c r="I7940">
        <v>2020</v>
      </c>
      <c r="J7940" s="4">
        <v>142500</v>
      </c>
    </row>
    <row r="7941" spans="1:10" x14ac:dyDescent="0.25">
      <c r="A7941">
        <v>56336917</v>
      </c>
      <c r="B7941" t="s">
        <v>22</v>
      </c>
      <c r="C7941" t="s">
        <v>13</v>
      </c>
      <c r="D7941" t="s">
        <v>5937</v>
      </c>
      <c r="E7941" t="s">
        <v>15</v>
      </c>
      <c r="F7941">
        <v>3</v>
      </c>
      <c r="G7941" s="1">
        <v>44096</v>
      </c>
      <c r="H7941" t="s">
        <v>7242</v>
      </c>
      <c r="I7941">
        <v>2020</v>
      </c>
      <c r="J7941" s="4">
        <v>400000</v>
      </c>
    </row>
    <row r="7942" spans="1:10" x14ac:dyDescent="0.25">
      <c r="A7942">
        <v>56337204</v>
      </c>
      <c r="B7942" t="s">
        <v>22</v>
      </c>
      <c r="C7942" t="s">
        <v>9</v>
      </c>
      <c r="D7942" t="s">
        <v>2729</v>
      </c>
      <c r="E7942" t="s">
        <v>15</v>
      </c>
      <c r="F7942">
        <v>3</v>
      </c>
      <c r="G7942" s="1">
        <v>44096</v>
      </c>
      <c r="H7942" t="s">
        <v>7213</v>
      </c>
      <c r="I7942">
        <v>2020</v>
      </c>
      <c r="J7942" s="4">
        <v>160000</v>
      </c>
    </row>
    <row r="7943" spans="1:10" x14ac:dyDescent="0.25">
      <c r="A7943">
        <v>56325298</v>
      </c>
      <c r="B7943" t="s">
        <v>22</v>
      </c>
      <c r="C7943" t="s">
        <v>9</v>
      </c>
      <c r="D7943" t="s">
        <v>5938</v>
      </c>
      <c r="E7943" t="s">
        <v>96</v>
      </c>
      <c r="F7943">
        <v>3</v>
      </c>
      <c r="G7943" s="1">
        <v>44096</v>
      </c>
      <c r="H7943" t="s">
        <v>7267</v>
      </c>
      <c r="I7943">
        <v>2020</v>
      </c>
      <c r="J7943" s="4">
        <v>150000</v>
      </c>
    </row>
    <row r="7944" spans="1:10" x14ac:dyDescent="0.25">
      <c r="A7944">
        <v>56327330</v>
      </c>
      <c r="B7944" t="s">
        <v>61</v>
      </c>
      <c r="C7944" t="s">
        <v>9</v>
      </c>
      <c r="D7944" t="s">
        <v>3709</v>
      </c>
      <c r="E7944" t="s">
        <v>19</v>
      </c>
      <c r="F7944">
        <v>3</v>
      </c>
      <c r="G7944" s="1">
        <v>44096</v>
      </c>
      <c r="H7944" t="s">
        <v>7264</v>
      </c>
      <c r="I7944">
        <v>2020</v>
      </c>
      <c r="J7944" s="4">
        <v>300000</v>
      </c>
    </row>
    <row r="7945" spans="1:10" x14ac:dyDescent="0.25">
      <c r="A7945">
        <v>56335904</v>
      </c>
      <c r="B7945" t="s">
        <v>61</v>
      </c>
      <c r="C7945" t="s">
        <v>9</v>
      </c>
      <c r="D7945" t="s">
        <v>5939</v>
      </c>
      <c r="E7945" t="s">
        <v>17</v>
      </c>
      <c r="F7945">
        <v>2</v>
      </c>
      <c r="G7945" s="1">
        <v>44096</v>
      </c>
      <c r="H7945" t="s">
        <v>7264</v>
      </c>
      <c r="I7945">
        <v>2020</v>
      </c>
      <c r="J7945" s="4">
        <v>105000</v>
      </c>
    </row>
    <row r="7946" spans="1:10" x14ac:dyDescent="0.25">
      <c r="A7946">
        <v>56347051</v>
      </c>
      <c r="B7946" t="s">
        <v>24</v>
      </c>
      <c r="C7946" t="s">
        <v>9</v>
      </c>
      <c r="D7946" t="s">
        <v>1995</v>
      </c>
      <c r="E7946" t="s">
        <v>15</v>
      </c>
      <c r="F7946">
        <v>4</v>
      </c>
      <c r="G7946" s="1">
        <v>44097</v>
      </c>
      <c r="H7946" t="s">
        <v>7210</v>
      </c>
      <c r="I7946">
        <v>2020</v>
      </c>
      <c r="J7946" s="4">
        <v>210000</v>
      </c>
    </row>
    <row r="7947" spans="1:10" x14ac:dyDescent="0.25">
      <c r="A7947">
        <v>56345240</v>
      </c>
      <c r="B7947" t="s">
        <v>8</v>
      </c>
      <c r="C7947" t="s">
        <v>9</v>
      </c>
      <c r="D7947" t="s">
        <v>5940</v>
      </c>
      <c r="E7947" t="s">
        <v>19</v>
      </c>
      <c r="F7947">
        <v>3</v>
      </c>
      <c r="G7947" s="1">
        <v>44097</v>
      </c>
      <c r="H7947" t="s">
        <v>7220</v>
      </c>
      <c r="I7947">
        <v>2020</v>
      </c>
      <c r="J7947" s="4">
        <v>230000</v>
      </c>
    </row>
    <row r="7948" spans="1:10" x14ac:dyDescent="0.25">
      <c r="A7948">
        <v>56351119</v>
      </c>
      <c r="B7948" t="s">
        <v>8</v>
      </c>
      <c r="C7948" t="s">
        <v>9</v>
      </c>
      <c r="D7948" t="s">
        <v>5941</v>
      </c>
      <c r="E7948" t="s">
        <v>348</v>
      </c>
      <c r="F7948">
        <v>4</v>
      </c>
      <c r="G7948" s="1">
        <v>44097</v>
      </c>
      <c r="H7948" t="s">
        <v>7220</v>
      </c>
      <c r="I7948">
        <v>2020</v>
      </c>
      <c r="J7948" s="4">
        <v>110000</v>
      </c>
    </row>
    <row r="7949" spans="1:10" x14ac:dyDescent="0.25">
      <c r="A7949">
        <v>56350355</v>
      </c>
      <c r="B7949" t="s">
        <v>8</v>
      </c>
      <c r="C7949" t="s">
        <v>9</v>
      </c>
      <c r="D7949" t="s">
        <v>5942</v>
      </c>
      <c r="E7949" t="s">
        <v>96</v>
      </c>
      <c r="F7949">
        <v>2</v>
      </c>
      <c r="G7949" s="1">
        <v>44097</v>
      </c>
      <c r="H7949" t="s">
        <v>7216</v>
      </c>
      <c r="I7949">
        <v>2020</v>
      </c>
      <c r="J7949" s="4">
        <v>175000</v>
      </c>
    </row>
    <row r="7950" spans="1:10" x14ac:dyDescent="0.25">
      <c r="A7950">
        <v>56352733</v>
      </c>
      <c r="B7950" t="s">
        <v>31</v>
      </c>
      <c r="C7950" t="s">
        <v>13</v>
      </c>
      <c r="D7950" t="s">
        <v>4894</v>
      </c>
      <c r="E7950" t="s">
        <v>19</v>
      </c>
      <c r="F7950">
        <v>0</v>
      </c>
      <c r="G7950" s="1">
        <v>44097</v>
      </c>
      <c r="H7950" t="s">
        <v>7221</v>
      </c>
      <c r="I7950">
        <v>2020</v>
      </c>
      <c r="J7950" s="4">
        <v>250000</v>
      </c>
    </row>
    <row r="7951" spans="1:10" x14ac:dyDescent="0.25">
      <c r="A7951">
        <v>56352735</v>
      </c>
      <c r="B7951" t="s">
        <v>31</v>
      </c>
      <c r="C7951" t="s">
        <v>13</v>
      </c>
      <c r="D7951" t="s">
        <v>5943</v>
      </c>
      <c r="E7951" t="s">
        <v>17</v>
      </c>
      <c r="F7951">
        <v>3</v>
      </c>
      <c r="G7951" s="1">
        <v>44097</v>
      </c>
      <c r="H7951" t="s">
        <v>7221</v>
      </c>
      <c r="I7951">
        <v>2020</v>
      </c>
      <c r="J7951" s="4">
        <v>160000</v>
      </c>
    </row>
    <row r="7952" spans="1:10" x14ac:dyDescent="0.25">
      <c r="A7952">
        <v>56352679</v>
      </c>
      <c r="B7952" t="s">
        <v>31</v>
      </c>
      <c r="C7952" t="s">
        <v>13</v>
      </c>
      <c r="D7952" t="s">
        <v>5944</v>
      </c>
      <c r="E7952" t="s">
        <v>17</v>
      </c>
      <c r="F7952">
        <v>3</v>
      </c>
      <c r="G7952" s="1">
        <v>44097</v>
      </c>
      <c r="H7952" t="s">
        <v>7243</v>
      </c>
      <c r="I7952">
        <v>2020</v>
      </c>
      <c r="J7952" s="4">
        <v>200000</v>
      </c>
    </row>
    <row r="7953" spans="1:10" x14ac:dyDescent="0.25">
      <c r="A7953">
        <v>56352720</v>
      </c>
      <c r="B7953" t="s">
        <v>31</v>
      </c>
      <c r="C7953" t="s">
        <v>13</v>
      </c>
      <c r="D7953" t="s">
        <v>5945</v>
      </c>
      <c r="E7953" t="s">
        <v>15</v>
      </c>
      <c r="F7953">
        <v>3</v>
      </c>
      <c r="G7953" s="1">
        <v>44097</v>
      </c>
      <c r="H7953" t="s">
        <v>7263</v>
      </c>
      <c r="I7953">
        <v>2020</v>
      </c>
      <c r="J7953" s="4">
        <v>150000</v>
      </c>
    </row>
    <row r="7954" spans="1:10" x14ac:dyDescent="0.25">
      <c r="A7954">
        <v>56352722</v>
      </c>
      <c r="B7954" t="s">
        <v>31</v>
      </c>
      <c r="C7954" t="s">
        <v>13</v>
      </c>
      <c r="D7954" t="s">
        <v>5946</v>
      </c>
      <c r="E7954" t="s">
        <v>15</v>
      </c>
      <c r="F7954">
        <v>2</v>
      </c>
      <c r="G7954" s="1">
        <v>44097</v>
      </c>
      <c r="H7954" t="s">
        <v>7263</v>
      </c>
      <c r="I7954">
        <v>2020</v>
      </c>
      <c r="J7954" s="4">
        <v>225000</v>
      </c>
    </row>
    <row r="7955" spans="1:10" x14ac:dyDescent="0.25">
      <c r="A7955">
        <v>56352724</v>
      </c>
      <c r="B7955" t="s">
        <v>31</v>
      </c>
      <c r="C7955" t="s">
        <v>13</v>
      </c>
      <c r="D7955" t="s">
        <v>5947</v>
      </c>
      <c r="E7955" t="s">
        <v>15</v>
      </c>
      <c r="F7955">
        <v>3</v>
      </c>
      <c r="G7955" s="1">
        <v>44097</v>
      </c>
      <c r="H7955" t="s">
        <v>7263</v>
      </c>
      <c r="I7955">
        <v>2020</v>
      </c>
      <c r="J7955" s="4">
        <v>170000</v>
      </c>
    </row>
    <row r="7956" spans="1:10" x14ac:dyDescent="0.25">
      <c r="A7956">
        <v>56352723</v>
      </c>
      <c r="B7956" t="s">
        <v>31</v>
      </c>
      <c r="C7956" t="s">
        <v>13</v>
      </c>
      <c r="D7956" t="s">
        <v>5948</v>
      </c>
      <c r="E7956" t="s">
        <v>15</v>
      </c>
      <c r="F7956">
        <v>3</v>
      </c>
      <c r="G7956" s="1">
        <v>44097</v>
      </c>
      <c r="H7956" t="s">
        <v>7260</v>
      </c>
      <c r="I7956">
        <v>2020</v>
      </c>
      <c r="J7956" s="4">
        <v>159950</v>
      </c>
    </row>
    <row r="7957" spans="1:10" x14ac:dyDescent="0.25">
      <c r="A7957">
        <v>56344760</v>
      </c>
      <c r="B7957" t="s">
        <v>31</v>
      </c>
      <c r="C7957" t="s">
        <v>13</v>
      </c>
      <c r="D7957" t="s">
        <v>4092</v>
      </c>
      <c r="E7957" t="s">
        <v>15</v>
      </c>
      <c r="F7957">
        <v>3</v>
      </c>
      <c r="G7957" s="1">
        <v>44097</v>
      </c>
      <c r="H7957" t="s">
        <v>7223</v>
      </c>
      <c r="I7957">
        <v>2020</v>
      </c>
      <c r="J7957" s="4">
        <v>185000</v>
      </c>
    </row>
    <row r="7958" spans="1:10" x14ac:dyDescent="0.25">
      <c r="A7958">
        <v>56352718</v>
      </c>
      <c r="B7958" t="s">
        <v>31</v>
      </c>
      <c r="C7958" t="s">
        <v>13</v>
      </c>
      <c r="D7958" t="s">
        <v>1806</v>
      </c>
      <c r="E7958" t="s">
        <v>26</v>
      </c>
      <c r="F7958">
        <v>2</v>
      </c>
      <c r="G7958" s="1">
        <v>44097</v>
      </c>
      <c r="H7958" t="s">
        <v>7222</v>
      </c>
      <c r="I7958">
        <v>2020</v>
      </c>
      <c r="J7958" s="4">
        <v>195000</v>
      </c>
    </row>
    <row r="7959" spans="1:10" x14ac:dyDescent="0.25">
      <c r="A7959">
        <v>56352734</v>
      </c>
      <c r="B7959" t="s">
        <v>31</v>
      </c>
      <c r="C7959" t="s">
        <v>13</v>
      </c>
      <c r="D7959" t="s">
        <v>5949</v>
      </c>
      <c r="E7959" t="s">
        <v>17</v>
      </c>
      <c r="F7959">
        <v>3</v>
      </c>
      <c r="G7959" s="1">
        <v>44097</v>
      </c>
      <c r="H7959" t="s">
        <v>7227</v>
      </c>
      <c r="I7959">
        <v>2020</v>
      </c>
      <c r="J7959" s="4">
        <v>150000</v>
      </c>
    </row>
    <row r="7960" spans="1:10" x14ac:dyDescent="0.25">
      <c r="A7960">
        <v>56352678</v>
      </c>
      <c r="B7960" t="s">
        <v>31</v>
      </c>
      <c r="C7960" t="s">
        <v>13</v>
      </c>
      <c r="D7960" t="s">
        <v>5950</v>
      </c>
      <c r="E7960" t="s">
        <v>17</v>
      </c>
      <c r="F7960">
        <v>2</v>
      </c>
      <c r="G7960" s="1">
        <v>44097</v>
      </c>
      <c r="H7960" t="s">
        <v>7254</v>
      </c>
      <c r="I7960">
        <v>2020</v>
      </c>
      <c r="J7960" s="4">
        <v>110000</v>
      </c>
    </row>
    <row r="7961" spans="1:10" x14ac:dyDescent="0.25">
      <c r="A7961">
        <v>56352680</v>
      </c>
      <c r="B7961" t="s">
        <v>31</v>
      </c>
      <c r="C7961" t="s">
        <v>13</v>
      </c>
      <c r="D7961" t="s">
        <v>5002</v>
      </c>
      <c r="E7961" t="s">
        <v>17</v>
      </c>
      <c r="F7961">
        <v>2</v>
      </c>
      <c r="G7961" s="1">
        <v>44097</v>
      </c>
      <c r="H7961" t="s">
        <v>7254</v>
      </c>
      <c r="I7961">
        <v>2020</v>
      </c>
      <c r="J7961" s="4">
        <v>100000</v>
      </c>
    </row>
    <row r="7962" spans="1:10" x14ac:dyDescent="0.25">
      <c r="A7962">
        <v>55779753</v>
      </c>
      <c r="B7962" t="s">
        <v>90</v>
      </c>
      <c r="C7962" t="s">
        <v>9</v>
      </c>
      <c r="D7962" t="s">
        <v>5951</v>
      </c>
      <c r="E7962" t="s">
        <v>17</v>
      </c>
      <c r="F7962">
        <v>3</v>
      </c>
      <c r="G7962" s="1">
        <v>44049</v>
      </c>
      <c r="H7962" t="s">
        <v>7246</v>
      </c>
      <c r="I7962">
        <v>2020</v>
      </c>
      <c r="J7962" s="4">
        <v>230000</v>
      </c>
    </row>
    <row r="7963" spans="1:10" x14ac:dyDescent="0.25">
      <c r="A7963">
        <v>55773144</v>
      </c>
      <c r="B7963" t="s">
        <v>90</v>
      </c>
      <c r="C7963" t="s">
        <v>9</v>
      </c>
      <c r="D7963" t="s">
        <v>5952</v>
      </c>
      <c r="E7963" t="s">
        <v>19</v>
      </c>
      <c r="F7963">
        <v>3</v>
      </c>
      <c r="G7963" s="1">
        <v>44049</v>
      </c>
      <c r="H7963" t="s">
        <v>7269</v>
      </c>
      <c r="I7963">
        <v>2020</v>
      </c>
      <c r="J7963" s="4">
        <v>300000</v>
      </c>
    </row>
    <row r="7964" spans="1:10" x14ac:dyDescent="0.25">
      <c r="A7964">
        <v>55775650</v>
      </c>
      <c r="B7964" t="s">
        <v>12</v>
      </c>
      <c r="C7964" t="s">
        <v>13</v>
      </c>
      <c r="D7964" t="s">
        <v>3443</v>
      </c>
      <c r="E7964" t="s">
        <v>15</v>
      </c>
      <c r="F7964">
        <v>3</v>
      </c>
      <c r="G7964" s="1">
        <v>44049</v>
      </c>
      <c r="H7964" t="s">
        <v>7226</v>
      </c>
      <c r="I7964">
        <v>2020</v>
      </c>
      <c r="J7964" s="4">
        <v>250000</v>
      </c>
    </row>
    <row r="7965" spans="1:10" x14ac:dyDescent="0.25">
      <c r="A7965">
        <v>55777774</v>
      </c>
      <c r="B7965" t="s">
        <v>12</v>
      </c>
      <c r="C7965" t="s">
        <v>13</v>
      </c>
      <c r="D7965" t="s">
        <v>5953</v>
      </c>
      <c r="E7965" t="s">
        <v>15</v>
      </c>
      <c r="F7965">
        <v>3</v>
      </c>
      <c r="G7965" s="1">
        <v>44049</v>
      </c>
      <c r="H7965" t="s">
        <v>7245</v>
      </c>
      <c r="I7965">
        <v>2020</v>
      </c>
      <c r="J7965" s="4">
        <v>300000</v>
      </c>
    </row>
    <row r="7966" spans="1:10" x14ac:dyDescent="0.25">
      <c r="A7966">
        <v>55784915</v>
      </c>
      <c r="B7966" t="s">
        <v>12</v>
      </c>
      <c r="C7966" t="s">
        <v>13</v>
      </c>
      <c r="D7966" t="s">
        <v>888</v>
      </c>
      <c r="E7966" t="s">
        <v>15</v>
      </c>
      <c r="F7966">
        <v>3</v>
      </c>
      <c r="G7966" s="1">
        <v>44049</v>
      </c>
      <c r="H7966" t="s">
        <v>7268</v>
      </c>
      <c r="I7966">
        <v>2020</v>
      </c>
      <c r="J7966" s="4">
        <v>187500</v>
      </c>
    </row>
    <row r="7967" spans="1:10" x14ac:dyDescent="0.25">
      <c r="A7967">
        <v>55779719</v>
      </c>
      <c r="B7967" t="s">
        <v>12</v>
      </c>
      <c r="C7967" t="s">
        <v>9</v>
      </c>
      <c r="D7967" t="s">
        <v>5954</v>
      </c>
      <c r="E7967" t="s">
        <v>11</v>
      </c>
      <c r="F7967">
        <v>3</v>
      </c>
      <c r="G7967" s="1">
        <v>44049</v>
      </c>
      <c r="H7967" t="s">
        <v>7249</v>
      </c>
      <c r="I7967">
        <v>2020</v>
      </c>
      <c r="J7967" s="4">
        <v>195000</v>
      </c>
    </row>
    <row r="7968" spans="1:10" x14ac:dyDescent="0.25">
      <c r="A7968">
        <v>55782754</v>
      </c>
      <c r="B7968" t="s">
        <v>12</v>
      </c>
      <c r="C7968" t="s">
        <v>9</v>
      </c>
      <c r="D7968" t="s">
        <v>5955</v>
      </c>
      <c r="E7968" t="s">
        <v>15</v>
      </c>
      <c r="F7968">
        <v>3</v>
      </c>
      <c r="G7968" s="1">
        <v>44049</v>
      </c>
      <c r="H7968" t="s">
        <v>7213</v>
      </c>
      <c r="I7968">
        <v>2020</v>
      </c>
      <c r="J7968" s="4">
        <v>120000</v>
      </c>
    </row>
    <row r="7969" spans="1:10" x14ac:dyDescent="0.25">
      <c r="A7969">
        <v>55784918</v>
      </c>
      <c r="B7969" t="s">
        <v>12</v>
      </c>
      <c r="C7969" t="s">
        <v>9</v>
      </c>
      <c r="D7969" t="s">
        <v>5956</v>
      </c>
      <c r="E7969" t="s">
        <v>15</v>
      </c>
      <c r="F7969">
        <v>2</v>
      </c>
      <c r="G7969" s="1">
        <v>44049</v>
      </c>
      <c r="H7969" t="s">
        <v>7265</v>
      </c>
      <c r="I7969">
        <v>2020</v>
      </c>
      <c r="J7969" s="4">
        <v>110000</v>
      </c>
    </row>
    <row r="7970" spans="1:10" x14ac:dyDescent="0.25">
      <c r="A7970">
        <v>55784399</v>
      </c>
      <c r="B7970" t="s">
        <v>12</v>
      </c>
      <c r="C7970" t="s">
        <v>9</v>
      </c>
      <c r="D7970" t="s">
        <v>4332</v>
      </c>
      <c r="E7970" t="s">
        <v>15</v>
      </c>
      <c r="F7970">
        <v>2</v>
      </c>
      <c r="G7970" s="1">
        <v>44049</v>
      </c>
      <c r="H7970" t="s">
        <v>7210</v>
      </c>
      <c r="I7970">
        <v>2020</v>
      </c>
      <c r="J7970" s="4">
        <v>125000</v>
      </c>
    </row>
    <row r="7971" spans="1:10" x14ac:dyDescent="0.25">
      <c r="A7971">
        <v>55783502</v>
      </c>
      <c r="B7971" t="s">
        <v>12</v>
      </c>
      <c r="C7971" t="s">
        <v>9</v>
      </c>
      <c r="D7971" t="s">
        <v>5942</v>
      </c>
      <c r="E7971" t="s">
        <v>17</v>
      </c>
      <c r="F7971">
        <v>3</v>
      </c>
      <c r="G7971" s="1">
        <v>44049</v>
      </c>
      <c r="H7971" t="s">
        <v>7216</v>
      </c>
      <c r="I7971">
        <v>2020</v>
      </c>
      <c r="J7971" s="4">
        <v>190000</v>
      </c>
    </row>
    <row r="7972" spans="1:10" x14ac:dyDescent="0.25">
      <c r="A7972">
        <v>55776845</v>
      </c>
      <c r="B7972" t="s">
        <v>43</v>
      </c>
      <c r="C7972" t="s">
        <v>9</v>
      </c>
      <c r="D7972" t="s">
        <v>3333</v>
      </c>
      <c r="E7972" t="s">
        <v>11</v>
      </c>
      <c r="F7972">
        <v>3</v>
      </c>
      <c r="G7972" s="1">
        <v>44049</v>
      </c>
      <c r="H7972" t="s">
        <v>7241</v>
      </c>
      <c r="I7972">
        <v>2020</v>
      </c>
      <c r="J7972" s="4">
        <v>210000</v>
      </c>
    </row>
    <row r="7973" spans="1:10" x14ac:dyDescent="0.25">
      <c r="A7973">
        <v>55771659</v>
      </c>
      <c r="B7973" t="s">
        <v>169</v>
      </c>
      <c r="C7973" t="s">
        <v>9</v>
      </c>
      <c r="D7973" t="s">
        <v>5957</v>
      </c>
      <c r="E7973" t="s">
        <v>17</v>
      </c>
      <c r="F7973">
        <v>2</v>
      </c>
      <c r="G7973" s="1">
        <v>44049</v>
      </c>
      <c r="H7973" t="s">
        <v>7246</v>
      </c>
      <c r="I7973">
        <v>2020</v>
      </c>
      <c r="J7973" s="4">
        <v>180000</v>
      </c>
    </row>
    <row r="7974" spans="1:10" x14ac:dyDescent="0.25">
      <c r="A7974">
        <v>55771646</v>
      </c>
      <c r="B7974" t="s">
        <v>169</v>
      </c>
      <c r="C7974" t="s">
        <v>9</v>
      </c>
      <c r="D7974" t="s">
        <v>1289</v>
      </c>
      <c r="E7974" t="s">
        <v>26</v>
      </c>
      <c r="F7974">
        <v>2</v>
      </c>
      <c r="G7974" s="1">
        <v>44049</v>
      </c>
      <c r="H7974" t="s">
        <v>7269</v>
      </c>
      <c r="I7974">
        <v>2020</v>
      </c>
      <c r="J7974" s="4">
        <v>135000</v>
      </c>
    </row>
    <row r="7975" spans="1:10" x14ac:dyDescent="0.25">
      <c r="A7975">
        <v>55771401</v>
      </c>
      <c r="B7975" t="s">
        <v>20</v>
      </c>
      <c r="C7975" t="s">
        <v>13</v>
      </c>
      <c r="D7975" t="s">
        <v>5958</v>
      </c>
      <c r="E7975" t="s">
        <v>17</v>
      </c>
      <c r="F7975">
        <v>3</v>
      </c>
      <c r="G7975" s="1">
        <v>44049</v>
      </c>
      <c r="H7975" t="s">
        <v>7228</v>
      </c>
      <c r="I7975">
        <v>2020</v>
      </c>
      <c r="J7975" s="4">
        <v>95000</v>
      </c>
    </row>
    <row r="7976" spans="1:10" x14ac:dyDescent="0.25">
      <c r="A7976">
        <v>55776819</v>
      </c>
      <c r="B7976" t="s">
        <v>20</v>
      </c>
      <c r="C7976" t="s">
        <v>13</v>
      </c>
      <c r="D7976" t="s">
        <v>45</v>
      </c>
      <c r="E7976" t="s">
        <v>15</v>
      </c>
      <c r="F7976">
        <v>4</v>
      </c>
      <c r="G7976" s="1">
        <v>44049</v>
      </c>
      <c r="H7976" t="s">
        <v>7229</v>
      </c>
      <c r="I7976">
        <v>2020</v>
      </c>
      <c r="J7976" s="4">
        <v>275000</v>
      </c>
    </row>
    <row r="7977" spans="1:10" x14ac:dyDescent="0.25">
      <c r="A7977">
        <v>55784641</v>
      </c>
      <c r="B7977" t="s">
        <v>20</v>
      </c>
      <c r="C7977" t="s">
        <v>13</v>
      </c>
      <c r="D7977" t="s">
        <v>2096</v>
      </c>
      <c r="E7977" t="s">
        <v>15</v>
      </c>
      <c r="F7977">
        <v>3</v>
      </c>
      <c r="G7977" s="1">
        <v>44049</v>
      </c>
      <c r="H7977" t="s">
        <v>7229</v>
      </c>
      <c r="I7977">
        <v>2020</v>
      </c>
      <c r="J7977" s="4">
        <v>240000</v>
      </c>
    </row>
    <row r="7978" spans="1:10" x14ac:dyDescent="0.25">
      <c r="A7978">
        <v>55784231</v>
      </c>
      <c r="B7978" t="s">
        <v>20</v>
      </c>
      <c r="C7978" t="s">
        <v>13</v>
      </c>
      <c r="D7978" t="s">
        <v>1921</v>
      </c>
      <c r="E7978" t="s">
        <v>17</v>
      </c>
      <c r="F7978">
        <v>3</v>
      </c>
      <c r="G7978" s="1">
        <v>44049</v>
      </c>
      <c r="H7978" t="s">
        <v>7250</v>
      </c>
      <c r="I7978">
        <v>2020</v>
      </c>
      <c r="J7978" s="4">
        <v>215000</v>
      </c>
    </row>
    <row r="7979" spans="1:10" x14ac:dyDescent="0.25">
      <c r="A7979">
        <v>55772512</v>
      </c>
      <c r="B7979" t="s">
        <v>20</v>
      </c>
      <c r="C7979" t="s">
        <v>13</v>
      </c>
      <c r="D7979" t="s">
        <v>5959</v>
      </c>
      <c r="E7979" t="s">
        <v>15</v>
      </c>
      <c r="F7979">
        <v>3</v>
      </c>
      <c r="G7979" s="1">
        <v>44049</v>
      </c>
      <c r="H7979" t="s">
        <v>7256</v>
      </c>
      <c r="I7979">
        <v>2020</v>
      </c>
      <c r="J7979" s="4">
        <v>230000</v>
      </c>
    </row>
    <row r="7980" spans="1:10" x14ac:dyDescent="0.25">
      <c r="A7980">
        <v>55782197</v>
      </c>
      <c r="B7980" t="s">
        <v>20</v>
      </c>
      <c r="C7980" t="s">
        <v>13</v>
      </c>
      <c r="D7980" t="s">
        <v>5960</v>
      </c>
      <c r="E7980" t="s">
        <v>15</v>
      </c>
      <c r="F7980">
        <v>3</v>
      </c>
      <c r="G7980" s="1">
        <v>44049</v>
      </c>
      <c r="H7980" t="s">
        <v>7233</v>
      </c>
      <c r="I7980">
        <v>2020</v>
      </c>
      <c r="J7980" s="4">
        <v>175000</v>
      </c>
    </row>
    <row r="7981" spans="1:10" x14ac:dyDescent="0.25">
      <c r="A7981">
        <v>55779350</v>
      </c>
      <c r="B7981" t="s">
        <v>20</v>
      </c>
      <c r="C7981" t="s">
        <v>13</v>
      </c>
      <c r="D7981" t="s">
        <v>5250</v>
      </c>
      <c r="E7981" t="s">
        <v>17</v>
      </c>
      <c r="F7981">
        <v>3</v>
      </c>
      <c r="G7981" s="1">
        <v>44049</v>
      </c>
      <c r="H7981" t="s">
        <v>7212</v>
      </c>
      <c r="I7981">
        <v>2020</v>
      </c>
      <c r="J7981" s="4">
        <v>125000</v>
      </c>
    </row>
    <row r="7982" spans="1:10" x14ac:dyDescent="0.25">
      <c r="A7982">
        <v>55782941</v>
      </c>
      <c r="B7982" t="s">
        <v>20</v>
      </c>
      <c r="C7982" t="s">
        <v>9</v>
      </c>
      <c r="D7982" t="s">
        <v>5961</v>
      </c>
      <c r="E7982" t="s">
        <v>26</v>
      </c>
      <c r="F7982">
        <v>2</v>
      </c>
      <c r="G7982" s="1">
        <v>44049</v>
      </c>
      <c r="H7982" t="s">
        <v>7215</v>
      </c>
      <c r="I7982">
        <v>2020</v>
      </c>
      <c r="J7982" s="4">
        <v>170000</v>
      </c>
    </row>
    <row r="7983" spans="1:10" x14ac:dyDescent="0.25">
      <c r="A7983">
        <v>54802098</v>
      </c>
      <c r="B7983" t="s">
        <v>51</v>
      </c>
      <c r="C7983" t="s">
        <v>13</v>
      </c>
      <c r="D7983" t="s">
        <v>5962</v>
      </c>
      <c r="E7983" t="s">
        <v>11</v>
      </c>
      <c r="F7983">
        <v>2</v>
      </c>
      <c r="G7983" s="1">
        <v>44049</v>
      </c>
      <c r="H7983" t="s">
        <v>7221</v>
      </c>
      <c r="I7983">
        <v>2020</v>
      </c>
      <c r="J7983" s="4">
        <v>45000</v>
      </c>
    </row>
    <row r="7984" spans="1:10" x14ac:dyDescent="0.25">
      <c r="A7984">
        <v>55783498</v>
      </c>
      <c r="B7984" t="s">
        <v>51</v>
      </c>
      <c r="C7984" t="s">
        <v>13</v>
      </c>
      <c r="D7984" t="s">
        <v>1491</v>
      </c>
      <c r="E7984" t="s">
        <v>17</v>
      </c>
      <c r="F7984">
        <v>4</v>
      </c>
      <c r="G7984" s="1">
        <v>44049</v>
      </c>
      <c r="H7984" t="s">
        <v>7221</v>
      </c>
      <c r="I7984">
        <v>2020</v>
      </c>
      <c r="J7984" s="4">
        <v>115000</v>
      </c>
    </row>
    <row r="7985" spans="1:10" x14ac:dyDescent="0.25">
      <c r="A7985">
        <v>55783421</v>
      </c>
      <c r="B7985" t="s">
        <v>51</v>
      </c>
      <c r="C7985" t="s">
        <v>13</v>
      </c>
      <c r="D7985" t="s">
        <v>115</v>
      </c>
      <c r="E7985" t="s">
        <v>26</v>
      </c>
      <c r="F7985">
        <v>2</v>
      </c>
      <c r="G7985" s="1">
        <v>44049</v>
      </c>
      <c r="H7985" t="s">
        <v>7245</v>
      </c>
      <c r="I7985">
        <v>2020</v>
      </c>
      <c r="J7985" s="4">
        <v>78000</v>
      </c>
    </row>
    <row r="7986" spans="1:10" x14ac:dyDescent="0.25">
      <c r="A7986">
        <v>55773639</v>
      </c>
      <c r="B7986" t="s">
        <v>51</v>
      </c>
      <c r="C7986" t="s">
        <v>13</v>
      </c>
      <c r="D7986" t="s">
        <v>5963</v>
      </c>
      <c r="E7986" t="s">
        <v>11</v>
      </c>
      <c r="F7986">
        <v>3</v>
      </c>
      <c r="G7986" s="1">
        <v>44049</v>
      </c>
      <c r="H7986" t="s">
        <v>7233</v>
      </c>
      <c r="I7986">
        <v>2020</v>
      </c>
      <c r="J7986" s="4">
        <v>100000</v>
      </c>
    </row>
    <row r="7987" spans="1:10" x14ac:dyDescent="0.25">
      <c r="A7987">
        <v>55778327</v>
      </c>
      <c r="B7987" t="s">
        <v>22</v>
      </c>
      <c r="C7987" t="s">
        <v>13</v>
      </c>
      <c r="D7987" t="s">
        <v>5964</v>
      </c>
      <c r="E7987" t="s">
        <v>19</v>
      </c>
      <c r="F7987">
        <v>3</v>
      </c>
      <c r="G7987" s="1">
        <v>44049</v>
      </c>
      <c r="H7987" t="s">
        <v>7245</v>
      </c>
      <c r="I7987">
        <v>2020</v>
      </c>
      <c r="J7987" s="4">
        <v>220000</v>
      </c>
    </row>
    <row r="7988" spans="1:10" x14ac:dyDescent="0.25">
      <c r="A7988">
        <v>55782704</v>
      </c>
      <c r="B7988" t="s">
        <v>22</v>
      </c>
      <c r="C7988" t="s">
        <v>9</v>
      </c>
      <c r="D7988" t="s">
        <v>2550</v>
      </c>
      <c r="E7988" t="s">
        <v>15</v>
      </c>
      <c r="F7988">
        <v>3</v>
      </c>
      <c r="G7988" s="1">
        <v>44049</v>
      </c>
      <c r="H7988" t="s">
        <v>7215</v>
      </c>
      <c r="I7988">
        <v>2020</v>
      </c>
      <c r="J7988" s="4">
        <v>325000</v>
      </c>
    </row>
    <row r="7989" spans="1:10" x14ac:dyDescent="0.25">
      <c r="A7989">
        <v>55782846</v>
      </c>
      <c r="B7989" t="s">
        <v>22</v>
      </c>
      <c r="C7989" t="s">
        <v>9</v>
      </c>
      <c r="D7989" t="s">
        <v>5965</v>
      </c>
      <c r="E7989" t="s">
        <v>15</v>
      </c>
      <c r="F7989">
        <v>3</v>
      </c>
      <c r="G7989" s="1">
        <v>44049</v>
      </c>
      <c r="H7989" t="s">
        <v>7213</v>
      </c>
      <c r="I7989">
        <v>2020</v>
      </c>
      <c r="J7989" s="4">
        <v>180000</v>
      </c>
    </row>
    <row r="7990" spans="1:10" x14ac:dyDescent="0.25">
      <c r="A7990">
        <v>55784225</v>
      </c>
      <c r="B7990" t="s">
        <v>22</v>
      </c>
      <c r="C7990" t="s">
        <v>9</v>
      </c>
      <c r="D7990" t="s">
        <v>5966</v>
      </c>
      <c r="E7990" t="s">
        <v>17</v>
      </c>
      <c r="F7990">
        <v>2</v>
      </c>
      <c r="G7990" s="1">
        <v>44049</v>
      </c>
      <c r="H7990" t="s">
        <v>7267</v>
      </c>
      <c r="I7990">
        <v>2020</v>
      </c>
      <c r="J7990" s="4">
        <v>145000</v>
      </c>
    </row>
    <row r="7991" spans="1:10" x14ac:dyDescent="0.25">
      <c r="A7991">
        <v>55792727</v>
      </c>
      <c r="B7991" t="s">
        <v>24</v>
      </c>
      <c r="C7991" t="s">
        <v>9</v>
      </c>
      <c r="D7991" t="s">
        <v>3302</v>
      </c>
      <c r="E7991" t="s">
        <v>11</v>
      </c>
      <c r="F7991">
        <v>3</v>
      </c>
      <c r="G7991" s="1">
        <v>44050</v>
      </c>
      <c r="H7991" t="s">
        <v>7246</v>
      </c>
      <c r="I7991">
        <v>2020</v>
      </c>
      <c r="J7991" s="4">
        <v>220000</v>
      </c>
    </row>
    <row r="7992" spans="1:10" x14ac:dyDescent="0.25">
      <c r="A7992">
        <v>55793326</v>
      </c>
      <c r="B7992" t="s">
        <v>8</v>
      </c>
      <c r="C7992" t="s">
        <v>9</v>
      </c>
      <c r="D7992" t="s">
        <v>5920</v>
      </c>
      <c r="E7992" t="s">
        <v>17</v>
      </c>
      <c r="F7992">
        <v>3</v>
      </c>
      <c r="G7992" s="1">
        <v>44050</v>
      </c>
      <c r="H7992" t="s">
        <v>7218</v>
      </c>
      <c r="I7992">
        <v>2020</v>
      </c>
      <c r="J7992" s="4">
        <v>148000</v>
      </c>
    </row>
    <row r="7993" spans="1:10" x14ac:dyDescent="0.25">
      <c r="A7993">
        <v>55791237</v>
      </c>
      <c r="B7993" t="s">
        <v>8</v>
      </c>
      <c r="C7993" t="s">
        <v>9</v>
      </c>
      <c r="D7993" t="s">
        <v>5967</v>
      </c>
      <c r="E7993" t="s">
        <v>11</v>
      </c>
      <c r="F7993">
        <v>3</v>
      </c>
      <c r="G7993" s="1">
        <v>44050</v>
      </c>
      <c r="H7993" t="s">
        <v>7241</v>
      </c>
      <c r="I7993">
        <v>2020</v>
      </c>
      <c r="J7993" s="4">
        <v>149950</v>
      </c>
    </row>
    <row r="7994" spans="1:10" x14ac:dyDescent="0.25">
      <c r="A7994">
        <v>55798939</v>
      </c>
      <c r="B7994" t="s">
        <v>31</v>
      </c>
      <c r="C7994" t="s">
        <v>13</v>
      </c>
      <c r="D7994" t="s">
        <v>5968</v>
      </c>
      <c r="E7994" t="s">
        <v>17</v>
      </c>
      <c r="F7994">
        <v>3</v>
      </c>
      <c r="G7994" s="1">
        <v>44050</v>
      </c>
      <c r="H7994" t="s">
        <v>7244</v>
      </c>
      <c r="I7994">
        <v>2020</v>
      </c>
      <c r="J7994" s="4">
        <v>100000</v>
      </c>
    </row>
    <row r="7995" spans="1:10" x14ac:dyDescent="0.25">
      <c r="A7995">
        <v>55798941</v>
      </c>
      <c r="B7995" t="s">
        <v>31</v>
      </c>
      <c r="C7995" t="s">
        <v>13</v>
      </c>
      <c r="D7995" t="s">
        <v>5969</v>
      </c>
      <c r="E7995" t="s">
        <v>15</v>
      </c>
      <c r="F7995">
        <v>4</v>
      </c>
      <c r="G7995" s="1">
        <v>44050</v>
      </c>
      <c r="H7995" t="s">
        <v>7253</v>
      </c>
      <c r="I7995">
        <v>2020</v>
      </c>
      <c r="J7995" s="4">
        <v>270000</v>
      </c>
    </row>
    <row r="7996" spans="1:10" x14ac:dyDescent="0.25">
      <c r="A7996">
        <v>55790533</v>
      </c>
      <c r="B7996" t="s">
        <v>31</v>
      </c>
      <c r="C7996" t="s">
        <v>13</v>
      </c>
      <c r="D7996" t="s">
        <v>5970</v>
      </c>
      <c r="E7996" t="s">
        <v>19</v>
      </c>
      <c r="F7996">
        <v>4</v>
      </c>
      <c r="G7996" s="1">
        <v>44050</v>
      </c>
      <c r="H7996" t="s">
        <v>7232</v>
      </c>
      <c r="I7996">
        <v>2020</v>
      </c>
      <c r="J7996" s="4">
        <v>260000</v>
      </c>
    </row>
    <row r="7997" spans="1:10" x14ac:dyDescent="0.25">
      <c r="A7997">
        <v>55798897</v>
      </c>
      <c r="B7997" t="s">
        <v>31</v>
      </c>
      <c r="C7997" t="s">
        <v>9</v>
      </c>
      <c r="D7997" t="s">
        <v>5971</v>
      </c>
      <c r="E7997" t="s">
        <v>17</v>
      </c>
      <c r="F7997">
        <v>2</v>
      </c>
      <c r="G7997" s="1">
        <v>44050</v>
      </c>
      <c r="H7997" t="s">
        <v>7213</v>
      </c>
      <c r="I7997">
        <v>2020</v>
      </c>
      <c r="J7997" s="4">
        <v>90000</v>
      </c>
    </row>
    <row r="7998" spans="1:10" x14ac:dyDescent="0.25">
      <c r="A7998">
        <v>55792248</v>
      </c>
      <c r="B7998" t="s">
        <v>151</v>
      </c>
      <c r="C7998" t="s">
        <v>13</v>
      </c>
      <c r="D7998" t="s">
        <v>5972</v>
      </c>
      <c r="E7998" t="s">
        <v>19</v>
      </c>
      <c r="F7998">
        <v>4</v>
      </c>
      <c r="G7998" s="1">
        <v>44050</v>
      </c>
      <c r="H7998" t="s">
        <v>7223</v>
      </c>
      <c r="I7998">
        <v>2020</v>
      </c>
      <c r="J7998" s="4">
        <v>380000</v>
      </c>
    </row>
    <row r="7999" spans="1:10" x14ac:dyDescent="0.25">
      <c r="A7999">
        <v>55785204</v>
      </c>
      <c r="B7999" t="s">
        <v>36</v>
      </c>
      <c r="C7999" t="s">
        <v>13</v>
      </c>
      <c r="D7999" t="s">
        <v>4337</v>
      </c>
      <c r="E7999" t="s">
        <v>17</v>
      </c>
      <c r="F7999">
        <v>3</v>
      </c>
      <c r="G7999" s="1">
        <v>44050</v>
      </c>
      <c r="H7999" t="s">
        <v>7250</v>
      </c>
      <c r="I7999">
        <v>2020</v>
      </c>
      <c r="J7999" s="4">
        <v>97000</v>
      </c>
    </row>
    <row r="8000" spans="1:10" x14ac:dyDescent="0.25">
      <c r="A8000">
        <v>55786526</v>
      </c>
      <c r="B8000" t="s">
        <v>36</v>
      </c>
      <c r="C8000" t="s">
        <v>9</v>
      </c>
      <c r="D8000" t="s">
        <v>229</v>
      </c>
      <c r="E8000" t="s">
        <v>17</v>
      </c>
      <c r="F8000">
        <v>3</v>
      </c>
      <c r="G8000" s="1">
        <v>44050</v>
      </c>
      <c r="H8000" t="s">
        <v>7257</v>
      </c>
      <c r="I8000">
        <v>2020</v>
      </c>
      <c r="J8000" s="4">
        <v>110000</v>
      </c>
    </row>
    <row r="8001" spans="1:10" x14ac:dyDescent="0.25">
      <c r="A8001">
        <v>55785534</v>
      </c>
      <c r="B8001" t="s">
        <v>36</v>
      </c>
      <c r="C8001" t="s">
        <v>9</v>
      </c>
      <c r="D8001" t="s">
        <v>5973</v>
      </c>
      <c r="E8001" t="s">
        <v>26</v>
      </c>
      <c r="F8001">
        <v>2</v>
      </c>
      <c r="G8001" s="1">
        <v>44050</v>
      </c>
      <c r="H8001" t="s">
        <v>7278</v>
      </c>
      <c r="I8001">
        <v>2020</v>
      </c>
      <c r="J8001" s="4">
        <v>335000</v>
      </c>
    </row>
    <row r="8002" spans="1:10" x14ac:dyDescent="0.25">
      <c r="A8002">
        <v>55785533</v>
      </c>
      <c r="B8002" t="s">
        <v>36</v>
      </c>
      <c r="C8002" t="s">
        <v>9</v>
      </c>
      <c r="D8002" t="s">
        <v>5974</v>
      </c>
      <c r="E8002" t="s">
        <v>15</v>
      </c>
      <c r="F8002">
        <v>2</v>
      </c>
      <c r="G8002" s="1">
        <v>44050</v>
      </c>
      <c r="H8002" t="s">
        <v>7267</v>
      </c>
      <c r="I8002">
        <v>2020</v>
      </c>
      <c r="J8002" s="4">
        <v>120000</v>
      </c>
    </row>
    <row r="8003" spans="1:10" x14ac:dyDescent="0.25">
      <c r="A8003">
        <v>55789324</v>
      </c>
      <c r="B8003" t="s">
        <v>51</v>
      </c>
      <c r="C8003" t="s">
        <v>13</v>
      </c>
      <c r="D8003" t="s">
        <v>1649</v>
      </c>
      <c r="E8003" t="s">
        <v>11</v>
      </c>
      <c r="F8003">
        <v>2</v>
      </c>
      <c r="G8003" s="1">
        <v>44050</v>
      </c>
      <c r="H8003" t="s">
        <v>7250</v>
      </c>
      <c r="I8003">
        <v>2020</v>
      </c>
      <c r="J8003" s="4">
        <v>75000</v>
      </c>
    </row>
    <row r="8004" spans="1:10" x14ac:dyDescent="0.25">
      <c r="A8004">
        <v>55794206</v>
      </c>
      <c r="B8004" t="s">
        <v>51</v>
      </c>
      <c r="C8004" t="s">
        <v>13</v>
      </c>
      <c r="D8004" t="s">
        <v>5975</v>
      </c>
      <c r="E8004" t="s">
        <v>96</v>
      </c>
      <c r="F8004">
        <v>5</v>
      </c>
      <c r="G8004" s="1">
        <v>44050</v>
      </c>
      <c r="H8004" t="s">
        <v>7242</v>
      </c>
      <c r="I8004">
        <v>2020</v>
      </c>
      <c r="J8004" s="4">
        <v>375000</v>
      </c>
    </row>
    <row r="8005" spans="1:10" x14ac:dyDescent="0.25">
      <c r="A8005">
        <v>55790896</v>
      </c>
      <c r="B8005" t="s">
        <v>51</v>
      </c>
      <c r="C8005" t="s">
        <v>13</v>
      </c>
      <c r="D8005" t="s">
        <v>5976</v>
      </c>
      <c r="E8005" t="s">
        <v>15</v>
      </c>
      <c r="F8005">
        <v>3</v>
      </c>
      <c r="G8005" s="1">
        <v>44050</v>
      </c>
      <c r="H8005" t="s">
        <v>7243</v>
      </c>
      <c r="I8005">
        <v>2020</v>
      </c>
      <c r="J8005" s="4">
        <v>185000</v>
      </c>
    </row>
    <row r="8006" spans="1:10" x14ac:dyDescent="0.25">
      <c r="A8006">
        <v>55792882</v>
      </c>
      <c r="B8006" t="s">
        <v>90</v>
      </c>
      <c r="C8006" t="s">
        <v>9</v>
      </c>
      <c r="D8006" t="s">
        <v>5977</v>
      </c>
      <c r="E8006" t="s">
        <v>35</v>
      </c>
      <c r="F8006">
        <v>2</v>
      </c>
      <c r="G8006" s="1">
        <v>44050</v>
      </c>
      <c r="H8006" t="s">
        <v>7213</v>
      </c>
      <c r="I8006">
        <v>2020</v>
      </c>
      <c r="J8006" s="4">
        <v>145000</v>
      </c>
    </row>
    <row r="8007" spans="1:10" x14ac:dyDescent="0.25">
      <c r="A8007">
        <v>55789426</v>
      </c>
      <c r="B8007" t="s">
        <v>12</v>
      </c>
      <c r="C8007" t="s">
        <v>13</v>
      </c>
      <c r="D8007" t="s">
        <v>5978</v>
      </c>
      <c r="E8007" t="s">
        <v>17</v>
      </c>
      <c r="F8007">
        <v>3</v>
      </c>
      <c r="G8007" s="1">
        <v>44050</v>
      </c>
      <c r="H8007" t="s">
        <v>7228</v>
      </c>
      <c r="I8007">
        <v>2020</v>
      </c>
      <c r="J8007" s="4">
        <v>120000</v>
      </c>
    </row>
    <row r="8008" spans="1:10" x14ac:dyDescent="0.25">
      <c r="A8008">
        <v>55798372</v>
      </c>
      <c r="B8008" t="s">
        <v>12</v>
      </c>
      <c r="C8008" t="s">
        <v>13</v>
      </c>
      <c r="D8008" t="s">
        <v>4468</v>
      </c>
      <c r="E8008" t="s">
        <v>15</v>
      </c>
      <c r="F8008">
        <v>3</v>
      </c>
      <c r="G8008" s="1">
        <v>44050</v>
      </c>
      <c r="H8008" t="s">
        <v>7229</v>
      </c>
      <c r="I8008">
        <v>2020</v>
      </c>
      <c r="J8008" s="4">
        <v>169950</v>
      </c>
    </row>
    <row r="8009" spans="1:10" x14ac:dyDescent="0.25">
      <c r="A8009">
        <v>55786673</v>
      </c>
      <c r="B8009" t="s">
        <v>12</v>
      </c>
      <c r="C8009" t="s">
        <v>13</v>
      </c>
      <c r="D8009" t="s">
        <v>4530</v>
      </c>
      <c r="E8009" t="s">
        <v>11</v>
      </c>
      <c r="F8009">
        <v>3</v>
      </c>
      <c r="G8009" s="1">
        <v>44050</v>
      </c>
      <c r="H8009" t="s">
        <v>7221</v>
      </c>
      <c r="I8009">
        <v>2020</v>
      </c>
      <c r="J8009" s="4">
        <v>125000</v>
      </c>
    </row>
    <row r="8010" spans="1:10" x14ac:dyDescent="0.25">
      <c r="A8010">
        <v>55792867</v>
      </c>
      <c r="B8010" t="s">
        <v>12</v>
      </c>
      <c r="C8010" t="s">
        <v>13</v>
      </c>
      <c r="D8010" t="s">
        <v>2447</v>
      </c>
      <c r="E8010" t="s">
        <v>19</v>
      </c>
      <c r="F8010">
        <v>3</v>
      </c>
      <c r="G8010" s="1">
        <v>44050</v>
      </c>
      <c r="H8010" t="s">
        <v>7214</v>
      </c>
      <c r="I8010">
        <v>2020</v>
      </c>
      <c r="J8010" s="4">
        <v>320000</v>
      </c>
    </row>
    <row r="8011" spans="1:10" x14ac:dyDescent="0.25">
      <c r="A8011">
        <v>55790728</v>
      </c>
      <c r="B8011" t="s">
        <v>12</v>
      </c>
      <c r="C8011" t="s">
        <v>13</v>
      </c>
      <c r="D8011" t="s">
        <v>5979</v>
      </c>
      <c r="E8011" t="s">
        <v>17</v>
      </c>
      <c r="F8011">
        <v>3</v>
      </c>
      <c r="G8011" s="1">
        <v>44050</v>
      </c>
      <c r="H8011" t="s">
        <v>7211</v>
      </c>
      <c r="I8011">
        <v>2020</v>
      </c>
      <c r="J8011" s="4">
        <v>140000</v>
      </c>
    </row>
    <row r="8012" spans="1:10" x14ac:dyDescent="0.25">
      <c r="A8012">
        <v>55787133</v>
      </c>
      <c r="B8012" t="s">
        <v>12</v>
      </c>
      <c r="C8012" t="s">
        <v>9</v>
      </c>
      <c r="D8012" t="s">
        <v>5980</v>
      </c>
      <c r="E8012" t="s">
        <v>15</v>
      </c>
      <c r="F8012">
        <v>3</v>
      </c>
      <c r="G8012" s="1">
        <v>44050</v>
      </c>
      <c r="H8012" t="s">
        <v>7215</v>
      </c>
      <c r="I8012">
        <v>2020</v>
      </c>
      <c r="J8012" s="4">
        <v>375000</v>
      </c>
    </row>
    <row r="8013" spans="1:10" x14ac:dyDescent="0.25">
      <c r="A8013">
        <v>55785963</v>
      </c>
      <c r="B8013" t="s">
        <v>12</v>
      </c>
      <c r="C8013" t="s">
        <v>9</v>
      </c>
      <c r="D8013" t="s">
        <v>5981</v>
      </c>
      <c r="E8013" t="s">
        <v>15</v>
      </c>
      <c r="F8013">
        <v>5</v>
      </c>
      <c r="G8013" s="1">
        <v>44050</v>
      </c>
      <c r="H8013" t="s">
        <v>7257</v>
      </c>
      <c r="I8013">
        <v>2020</v>
      </c>
      <c r="J8013" s="4">
        <v>290000</v>
      </c>
    </row>
    <row r="8014" spans="1:10" x14ac:dyDescent="0.25">
      <c r="A8014">
        <v>55793336</v>
      </c>
      <c r="B8014" t="s">
        <v>12</v>
      </c>
      <c r="C8014" t="s">
        <v>9</v>
      </c>
      <c r="D8014" t="s">
        <v>5982</v>
      </c>
      <c r="E8014" t="s">
        <v>17</v>
      </c>
      <c r="F8014">
        <v>2</v>
      </c>
      <c r="G8014" s="1">
        <v>44050</v>
      </c>
      <c r="H8014" t="s">
        <v>7269</v>
      </c>
      <c r="I8014">
        <v>2020</v>
      </c>
      <c r="J8014" s="4">
        <v>110000</v>
      </c>
    </row>
    <row r="8015" spans="1:10" x14ac:dyDescent="0.25">
      <c r="A8015">
        <v>55794657</v>
      </c>
      <c r="B8015" t="s">
        <v>12</v>
      </c>
      <c r="C8015" t="s">
        <v>9</v>
      </c>
      <c r="D8015" t="s">
        <v>1062</v>
      </c>
      <c r="E8015" t="s">
        <v>15</v>
      </c>
      <c r="F8015">
        <v>3</v>
      </c>
      <c r="G8015" s="1">
        <v>44050</v>
      </c>
      <c r="H8015" t="s">
        <v>7241</v>
      </c>
      <c r="I8015">
        <v>2020</v>
      </c>
      <c r="J8015" s="4">
        <v>220000</v>
      </c>
    </row>
    <row r="8016" spans="1:10" x14ac:dyDescent="0.25">
      <c r="A8016">
        <v>55796933</v>
      </c>
      <c r="B8016" t="s">
        <v>43</v>
      </c>
      <c r="C8016" t="s">
        <v>9</v>
      </c>
      <c r="D8016" t="s">
        <v>5983</v>
      </c>
      <c r="E8016" t="s">
        <v>26</v>
      </c>
      <c r="F8016">
        <v>3</v>
      </c>
      <c r="G8016" s="1">
        <v>44050</v>
      </c>
      <c r="H8016" t="s">
        <v>7237</v>
      </c>
      <c r="I8016">
        <v>2020</v>
      </c>
      <c r="J8016" s="4">
        <v>270000</v>
      </c>
    </row>
    <row r="8017" spans="1:10" x14ac:dyDescent="0.25">
      <c r="A8017">
        <v>55794612</v>
      </c>
      <c r="B8017" t="s">
        <v>43</v>
      </c>
      <c r="C8017" t="s">
        <v>9</v>
      </c>
      <c r="D8017" t="s">
        <v>5984</v>
      </c>
      <c r="E8017" t="s">
        <v>15</v>
      </c>
      <c r="F8017">
        <v>3</v>
      </c>
      <c r="G8017" s="1">
        <v>44050</v>
      </c>
      <c r="H8017" t="s">
        <v>7220</v>
      </c>
      <c r="I8017">
        <v>2020</v>
      </c>
      <c r="J8017" s="4">
        <v>260000</v>
      </c>
    </row>
    <row r="8018" spans="1:10" x14ac:dyDescent="0.25">
      <c r="A8018">
        <v>55787111</v>
      </c>
      <c r="B8018" t="s">
        <v>169</v>
      </c>
      <c r="C8018" t="s">
        <v>9</v>
      </c>
      <c r="D8018" t="s">
        <v>3491</v>
      </c>
      <c r="E8018" t="s">
        <v>17</v>
      </c>
      <c r="F8018">
        <v>2</v>
      </c>
      <c r="G8018" s="1">
        <v>44050</v>
      </c>
      <c r="H8018" t="s">
        <v>7234</v>
      </c>
      <c r="I8018">
        <v>2020</v>
      </c>
      <c r="J8018" s="4">
        <v>175000</v>
      </c>
    </row>
    <row r="8019" spans="1:10" x14ac:dyDescent="0.25">
      <c r="A8019">
        <v>55787442</v>
      </c>
      <c r="B8019" t="s">
        <v>169</v>
      </c>
      <c r="C8019" t="s">
        <v>9</v>
      </c>
      <c r="D8019" t="s">
        <v>744</v>
      </c>
      <c r="E8019" t="s">
        <v>26</v>
      </c>
      <c r="F8019">
        <v>2</v>
      </c>
      <c r="G8019" s="1">
        <v>44050</v>
      </c>
      <c r="H8019" t="s">
        <v>7246</v>
      </c>
      <c r="I8019">
        <v>2020</v>
      </c>
      <c r="J8019" s="4">
        <v>90000</v>
      </c>
    </row>
    <row r="8020" spans="1:10" x14ac:dyDescent="0.25">
      <c r="A8020">
        <v>55787354</v>
      </c>
      <c r="B8020" t="s">
        <v>169</v>
      </c>
      <c r="C8020" t="s">
        <v>9</v>
      </c>
      <c r="D8020" t="s">
        <v>5985</v>
      </c>
      <c r="E8020" t="s">
        <v>15</v>
      </c>
      <c r="F8020">
        <v>3</v>
      </c>
      <c r="G8020" s="1">
        <v>44050</v>
      </c>
      <c r="H8020" t="s">
        <v>7246</v>
      </c>
      <c r="I8020">
        <v>2020</v>
      </c>
      <c r="J8020" s="4">
        <v>375000</v>
      </c>
    </row>
    <row r="8021" spans="1:10" x14ac:dyDescent="0.25">
      <c r="A8021">
        <v>55797008</v>
      </c>
      <c r="B8021" t="s">
        <v>20</v>
      </c>
      <c r="C8021" t="s">
        <v>9</v>
      </c>
      <c r="D8021" t="s">
        <v>5222</v>
      </c>
      <c r="E8021" t="s">
        <v>26</v>
      </c>
      <c r="F8021">
        <v>2</v>
      </c>
      <c r="G8021" s="1">
        <v>44050</v>
      </c>
      <c r="H8021" t="s">
        <v>7224</v>
      </c>
      <c r="I8021">
        <v>2020</v>
      </c>
      <c r="J8021" s="4">
        <v>350000</v>
      </c>
    </row>
    <row r="8022" spans="1:10" x14ac:dyDescent="0.25">
      <c r="A8022">
        <v>55797010</v>
      </c>
      <c r="B8022" t="s">
        <v>20</v>
      </c>
      <c r="C8022" t="s">
        <v>9</v>
      </c>
      <c r="D8022" t="s">
        <v>335</v>
      </c>
      <c r="E8022" t="s">
        <v>26</v>
      </c>
      <c r="F8022">
        <v>2</v>
      </c>
      <c r="G8022" s="1">
        <v>44050</v>
      </c>
      <c r="H8022" t="s">
        <v>7237</v>
      </c>
      <c r="I8022">
        <v>2020</v>
      </c>
      <c r="J8022" s="4">
        <v>360000</v>
      </c>
    </row>
    <row r="8023" spans="1:10" x14ac:dyDescent="0.25">
      <c r="A8023">
        <v>55793973</v>
      </c>
      <c r="B8023" t="s">
        <v>20</v>
      </c>
      <c r="C8023" t="s">
        <v>9</v>
      </c>
      <c r="D8023" t="s">
        <v>5986</v>
      </c>
      <c r="E8023" t="s">
        <v>15</v>
      </c>
      <c r="F8023">
        <v>3</v>
      </c>
      <c r="G8023" s="1">
        <v>44050</v>
      </c>
      <c r="H8023" t="s">
        <v>7241</v>
      </c>
      <c r="I8023">
        <v>2020</v>
      </c>
      <c r="J8023" s="4">
        <v>160000</v>
      </c>
    </row>
    <row r="8024" spans="1:10" x14ac:dyDescent="0.25">
      <c r="A8024">
        <v>55797839</v>
      </c>
      <c r="B8024" t="s">
        <v>51</v>
      </c>
      <c r="C8024" t="s">
        <v>13</v>
      </c>
      <c r="D8024" t="s">
        <v>5987</v>
      </c>
      <c r="E8024" t="s">
        <v>19</v>
      </c>
      <c r="F8024">
        <v>4</v>
      </c>
      <c r="G8024" s="1">
        <v>44050</v>
      </c>
      <c r="H8024" t="s">
        <v>7229</v>
      </c>
      <c r="I8024">
        <v>2020</v>
      </c>
      <c r="J8024" s="4">
        <v>450000</v>
      </c>
    </row>
    <row r="8025" spans="1:10" x14ac:dyDescent="0.25">
      <c r="A8025">
        <v>55791500</v>
      </c>
      <c r="B8025" t="s">
        <v>51</v>
      </c>
      <c r="C8025" t="s">
        <v>13</v>
      </c>
      <c r="D8025" t="s">
        <v>5465</v>
      </c>
      <c r="E8025" t="s">
        <v>26</v>
      </c>
      <c r="F8025">
        <v>3</v>
      </c>
      <c r="G8025" s="1">
        <v>44050</v>
      </c>
      <c r="H8025" t="s">
        <v>7242</v>
      </c>
      <c r="I8025">
        <v>2020</v>
      </c>
      <c r="J8025" s="4">
        <v>110000</v>
      </c>
    </row>
    <row r="8026" spans="1:10" x14ac:dyDescent="0.25">
      <c r="A8026">
        <v>55788291</v>
      </c>
      <c r="B8026" t="s">
        <v>51</v>
      </c>
      <c r="C8026" t="s">
        <v>13</v>
      </c>
      <c r="D8026" t="s">
        <v>5988</v>
      </c>
      <c r="E8026" t="s">
        <v>26</v>
      </c>
      <c r="F8026">
        <v>2</v>
      </c>
      <c r="G8026" s="1">
        <v>44050</v>
      </c>
      <c r="H8026" t="s">
        <v>7235</v>
      </c>
      <c r="I8026">
        <v>2020</v>
      </c>
      <c r="J8026" s="4">
        <v>240000</v>
      </c>
    </row>
    <row r="8027" spans="1:10" x14ac:dyDescent="0.25">
      <c r="A8027">
        <v>55793931</v>
      </c>
      <c r="B8027" t="s">
        <v>51</v>
      </c>
      <c r="C8027" t="s">
        <v>13</v>
      </c>
      <c r="D8027" t="s">
        <v>5989</v>
      </c>
      <c r="E8027" t="s">
        <v>17</v>
      </c>
      <c r="F8027">
        <v>2</v>
      </c>
      <c r="G8027" s="1">
        <v>44050</v>
      </c>
      <c r="H8027" t="s">
        <v>7256</v>
      </c>
      <c r="I8027">
        <v>2020</v>
      </c>
      <c r="J8027" s="4">
        <v>125000</v>
      </c>
    </row>
    <row r="8028" spans="1:10" x14ac:dyDescent="0.25">
      <c r="A8028">
        <v>55788240</v>
      </c>
      <c r="B8028" t="s">
        <v>22</v>
      </c>
      <c r="C8028" t="s">
        <v>13</v>
      </c>
      <c r="D8028" t="s">
        <v>5168</v>
      </c>
      <c r="E8028" t="s">
        <v>15</v>
      </c>
      <c r="F8028">
        <v>3</v>
      </c>
      <c r="G8028" s="1">
        <v>44050</v>
      </c>
      <c r="H8028" t="s">
        <v>7233</v>
      </c>
      <c r="I8028">
        <v>2020</v>
      </c>
      <c r="J8028" s="4">
        <v>140000</v>
      </c>
    </row>
    <row r="8029" spans="1:10" x14ac:dyDescent="0.25">
      <c r="A8029">
        <v>55848486</v>
      </c>
      <c r="B8029" t="s">
        <v>24</v>
      </c>
      <c r="C8029" t="s">
        <v>9</v>
      </c>
      <c r="D8029" t="s">
        <v>5990</v>
      </c>
      <c r="E8029" t="s">
        <v>26</v>
      </c>
      <c r="F8029">
        <v>3</v>
      </c>
      <c r="G8029" s="1">
        <v>44055</v>
      </c>
      <c r="H8029" t="s">
        <v>7237</v>
      </c>
      <c r="I8029">
        <v>2020</v>
      </c>
      <c r="J8029" s="4">
        <v>725000</v>
      </c>
    </row>
    <row r="8030" spans="1:10" x14ac:dyDescent="0.25">
      <c r="A8030">
        <v>55848566</v>
      </c>
      <c r="B8030" t="s">
        <v>24</v>
      </c>
      <c r="C8030" t="s">
        <v>9</v>
      </c>
      <c r="D8030" t="s">
        <v>5991</v>
      </c>
      <c r="E8030" t="s">
        <v>17</v>
      </c>
      <c r="F8030">
        <v>2</v>
      </c>
      <c r="G8030" s="1">
        <v>44055</v>
      </c>
      <c r="H8030" t="s">
        <v>7273</v>
      </c>
      <c r="I8030">
        <v>2020</v>
      </c>
      <c r="J8030" s="4">
        <v>145000</v>
      </c>
    </row>
    <row r="8031" spans="1:10" x14ac:dyDescent="0.25">
      <c r="A8031">
        <v>55847943</v>
      </c>
      <c r="B8031" t="s">
        <v>8</v>
      </c>
      <c r="C8031" t="s">
        <v>9</v>
      </c>
      <c r="D8031" t="s">
        <v>3483</v>
      </c>
      <c r="E8031" t="s">
        <v>11</v>
      </c>
      <c r="F8031">
        <v>2</v>
      </c>
      <c r="G8031" s="1">
        <v>44055</v>
      </c>
      <c r="H8031" t="s">
        <v>7259</v>
      </c>
      <c r="I8031">
        <v>2020</v>
      </c>
      <c r="J8031" s="4">
        <v>55000</v>
      </c>
    </row>
    <row r="8032" spans="1:10" x14ac:dyDescent="0.25">
      <c r="A8032">
        <v>55847946</v>
      </c>
      <c r="B8032" t="s">
        <v>8</v>
      </c>
      <c r="C8032" t="s">
        <v>9</v>
      </c>
      <c r="D8032" t="s">
        <v>3483</v>
      </c>
      <c r="E8032" t="s">
        <v>17</v>
      </c>
      <c r="F8032">
        <v>2</v>
      </c>
      <c r="G8032" s="1">
        <v>44055</v>
      </c>
      <c r="H8032" t="s">
        <v>7259</v>
      </c>
      <c r="I8032">
        <v>2020</v>
      </c>
      <c r="J8032" s="4">
        <v>65000</v>
      </c>
    </row>
    <row r="8033" spans="1:10" x14ac:dyDescent="0.25">
      <c r="A8033">
        <v>55842005</v>
      </c>
      <c r="B8033" t="s">
        <v>8</v>
      </c>
      <c r="C8033" t="s">
        <v>9</v>
      </c>
      <c r="D8033" t="s">
        <v>5992</v>
      </c>
      <c r="E8033" t="s">
        <v>17</v>
      </c>
      <c r="F8033">
        <v>2</v>
      </c>
      <c r="G8033" s="1">
        <v>44055</v>
      </c>
      <c r="H8033" t="s">
        <v>7230</v>
      </c>
      <c r="I8033">
        <v>2020</v>
      </c>
      <c r="J8033" s="4">
        <v>180000</v>
      </c>
    </row>
    <row r="8034" spans="1:10" x14ac:dyDescent="0.25">
      <c r="A8034">
        <v>55855096</v>
      </c>
      <c r="B8034" t="s">
        <v>8</v>
      </c>
      <c r="C8034" t="s">
        <v>9</v>
      </c>
      <c r="D8034" t="s">
        <v>4877</v>
      </c>
      <c r="E8034" t="s">
        <v>11</v>
      </c>
      <c r="F8034">
        <v>2</v>
      </c>
      <c r="G8034" s="1">
        <v>44055</v>
      </c>
      <c r="H8034" t="s">
        <v>7218</v>
      </c>
      <c r="I8034">
        <v>2020</v>
      </c>
      <c r="J8034" s="4">
        <v>100000</v>
      </c>
    </row>
    <row r="8035" spans="1:10" x14ac:dyDescent="0.25">
      <c r="A8035">
        <v>55852633</v>
      </c>
      <c r="B8035" t="s">
        <v>8</v>
      </c>
      <c r="C8035" t="s">
        <v>9</v>
      </c>
      <c r="D8035" t="s">
        <v>5993</v>
      </c>
      <c r="E8035" t="s">
        <v>15</v>
      </c>
      <c r="F8035">
        <v>3</v>
      </c>
      <c r="G8035" s="1">
        <v>44055</v>
      </c>
      <c r="H8035" t="s">
        <v>7219</v>
      </c>
      <c r="I8035">
        <v>2020</v>
      </c>
      <c r="J8035" s="4">
        <v>265000</v>
      </c>
    </row>
    <row r="8036" spans="1:10" x14ac:dyDescent="0.25">
      <c r="A8036">
        <v>55847942</v>
      </c>
      <c r="B8036" t="s">
        <v>8</v>
      </c>
      <c r="C8036" t="s">
        <v>9</v>
      </c>
      <c r="D8036" t="s">
        <v>3133</v>
      </c>
      <c r="E8036" t="s">
        <v>15</v>
      </c>
      <c r="F8036">
        <v>3</v>
      </c>
      <c r="G8036" s="1">
        <v>44055</v>
      </c>
      <c r="H8036" t="s">
        <v>7220</v>
      </c>
      <c r="I8036">
        <v>2020</v>
      </c>
      <c r="J8036" s="4">
        <v>155000</v>
      </c>
    </row>
    <row r="8037" spans="1:10" x14ac:dyDescent="0.25">
      <c r="A8037">
        <v>55842619</v>
      </c>
      <c r="B8037" t="s">
        <v>8</v>
      </c>
      <c r="C8037" t="s">
        <v>9</v>
      </c>
      <c r="D8037" t="s">
        <v>10</v>
      </c>
      <c r="E8037" t="s">
        <v>15</v>
      </c>
      <c r="F8037">
        <v>3</v>
      </c>
      <c r="G8037" s="1">
        <v>44055</v>
      </c>
      <c r="H8037" t="s">
        <v>7210</v>
      </c>
      <c r="I8037">
        <v>2020</v>
      </c>
      <c r="J8037" s="4">
        <v>165000</v>
      </c>
    </row>
    <row r="8038" spans="1:10" x14ac:dyDescent="0.25">
      <c r="A8038">
        <v>55855466</v>
      </c>
      <c r="B8038" t="s">
        <v>31</v>
      </c>
      <c r="C8038" t="s">
        <v>13</v>
      </c>
      <c r="D8038" t="s">
        <v>2450</v>
      </c>
      <c r="E8038" t="s">
        <v>17</v>
      </c>
      <c r="F8038">
        <v>2</v>
      </c>
      <c r="G8038" s="1">
        <v>44055</v>
      </c>
      <c r="H8038" t="s">
        <v>7221</v>
      </c>
      <c r="I8038">
        <v>2020</v>
      </c>
      <c r="J8038" s="4">
        <v>45000</v>
      </c>
    </row>
    <row r="8039" spans="1:10" x14ac:dyDescent="0.25">
      <c r="A8039">
        <v>55840772</v>
      </c>
      <c r="B8039" t="s">
        <v>36</v>
      </c>
      <c r="C8039" t="s">
        <v>9</v>
      </c>
      <c r="D8039" t="s">
        <v>5319</v>
      </c>
      <c r="E8039" t="s">
        <v>11</v>
      </c>
      <c r="F8039">
        <v>3</v>
      </c>
      <c r="G8039" s="1">
        <v>44055</v>
      </c>
      <c r="H8039" t="s">
        <v>7258</v>
      </c>
      <c r="I8039">
        <v>2020</v>
      </c>
      <c r="J8039" s="4">
        <v>270000</v>
      </c>
    </row>
    <row r="8040" spans="1:10" x14ac:dyDescent="0.25">
      <c r="A8040">
        <v>55840780</v>
      </c>
      <c r="B8040" t="s">
        <v>36</v>
      </c>
      <c r="C8040" t="s">
        <v>9</v>
      </c>
      <c r="D8040" t="s">
        <v>5994</v>
      </c>
      <c r="E8040" t="s">
        <v>15</v>
      </c>
      <c r="F8040">
        <v>3</v>
      </c>
      <c r="G8040" s="1">
        <v>44055</v>
      </c>
      <c r="H8040" t="s">
        <v>7257</v>
      </c>
      <c r="I8040">
        <v>2020</v>
      </c>
      <c r="J8040" s="4">
        <v>170000</v>
      </c>
    </row>
    <row r="8041" spans="1:10" x14ac:dyDescent="0.25">
      <c r="A8041">
        <v>55847746</v>
      </c>
      <c r="B8041" t="s">
        <v>51</v>
      </c>
      <c r="C8041" t="s">
        <v>13</v>
      </c>
      <c r="D8041" t="s">
        <v>4604</v>
      </c>
      <c r="E8041" t="s">
        <v>26</v>
      </c>
      <c r="F8041">
        <v>1</v>
      </c>
      <c r="G8041" s="1">
        <v>44055</v>
      </c>
      <c r="H8041" t="s">
        <v>7242</v>
      </c>
      <c r="I8041">
        <v>2020</v>
      </c>
      <c r="J8041" s="4">
        <v>125000</v>
      </c>
    </row>
    <row r="8042" spans="1:10" x14ac:dyDescent="0.25">
      <c r="A8042">
        <v>56352690</v>
      </c>
      <c r="B8042" t="s">
        <v>31</v>
      </c>
      <c r="C8042" t="s">
        <v>9</v>
      </c>
      <c r="D8042" t="s">
        <v>3559</v>
      </c>
      <c r="E8042" t="s">
        <v>15</v>
      </c>
      <c r="F8042">
        <v>3</v>
      </c>
      <c r="G8042" s="1">
        <v>44097</v>
      </c>
      <c r="H8042" t="s">
        <v>7213</v>
      </c>
      <c r="I8042">
        <v>2020</v>
      </c>
      <c r="J8042" s="4">
        <v>190000</v>
      </c>
    </row>
    <row r="8043" spans="1:10" x14ac:dyDescent="0.25">
      <c r="A8043">
        <v>56350292</v>
      </c>
      <c r="B8043" t="s">
        <v>90</v>
      </c>
      <c r="C8043" t="s">
        <v>9</v>
      </c>
      <c r="D8043" t="s">
        <v>2351</v>
      </c>
      <c r="E8043" t="s">
        <v>15</v>
      </c>
      <c r="F8043">
        <v>4</v>
      </c>
      <c r="G8043" s="1">
        <v>44097</v>
      </c>
      <c r="H8043" t="s">
        <v>7246</v>
      </c>
      <c r="I8043">
        <v>2020</v>
      </c>
      <c r="J8043" s="4">
        <v>250000</v>
      </c>
    </row>
    <row r="8044" spans="1:10" x14ac:dyDescent="0.25">
      <c r="A8044">
        <v>56347464</v>
      </c>
      <c r="B8044" t="s">
        <v>12</v>
      </c>
      <c r="C8044" t="s">
        <v>13</v>
      </c>
      <c r="D8044" t="s">
        <v>5995</v>
      </c>
      <c r="E8044" t="s">
        <v>96</v>
      </c>
      <c r="F8044">
        <v>2</v>
      </c>
      <c r="G8044" s="1">
        <v>44097</v>
      </c>
      <c r="H8044" t="s">
        <v>7221</v>
      </c>
      <c r="I8044">
        <v>2020</v>
      </c>
      <c r="J8044" s="4">
        <v>120000</v>
      </c>
    </row>
    <row r="8045" spans="1:10" x14ac:dyDescent="0.25">
      <c r="A8045">
        <v>56344910</v>
      </c>
      <c r="B8045" t="s">
        <v>12</v>
      </c>
      <c r="C8045" t="s">
        <v>13</v>
      </c>
      <c r="D8045" t="s">
        <v>5996</v>
      </c>
      <c r="E8045" t="s">
        <v>15</v>
      </c>
      <c r="F8045">
        <v>3</v>
      </c>
      <c r="G8045" s="1">
        <v>44097</v>
      </c>
      <c r="H8045" t="s">
        <v>7244</v>
      </c>
      <c r="I8045">
        <v>2020</v>
      </c>
      <c r="J8045" s="4">
        <v>220000</v>
      </c>
    </row>
    <row r="8046" spans="1:10" x14ac:dyDescent="0.25">
      <c r="A8046">
        <v>56340648</v>
      </c>
      <c r="B8046" t="s">
        <v>12</v>
      </c>
      <c r="C8046" t="s">
        <v>9</v>
      </c>
      <c r="D8046" t="s">
        <v>5248</v>
      </c>
      <c r="E8046" t="s">
        <v>103</v>
      </c>
      <c r="F8046">
        <v>1</v>
      </c>
      <c r="G8046" s="1">
        <v>44097</v>
      </c>
      <c r="H8046" t="s">
        <v>7215</v>
      </c>
      <c r="I8046">
        <v>2020</v>
      </c>
      <c r="J8046" s="4">
        <v>130000</v>
      </c>
    </row>
    <row r="8047" spans="1:10" x14ac:dyDescent="0.25">
      <c r="A8047">
        <v>56343049</v>
      </c>
      <c r="B8047" t="s">
        <v>12</v>
      </c>
      <c r="C8047" t="s">
        <v>9</v>
      </c>
      <c r="D8047" t="s">
        <v>3648</v>
      </c>
      <c r="E8047" t="s">
        <v>17</v>
      </c>
      <c r="F8047">
        <v>4</v>
      </c>
      <c r="G8047" s="1">
        <v>44097</v>
      </c>
      <c r="H8047" t="s">
        <v>7241</v>
      </c>
      <c r="I8047">
        <v>2020</v>
      </c>
      <c r="J8047" s="4">
        <v>260000</v>
      </c>
    </row>
    <row r="8048" spans="1:10" x14ac:dyDescent="0.25">
      <c r="A8048">
        <v>56347575</v>
      </c>
      <c r="B8048" t="s">
        <v>12</v>
      </c>
      <c r="C8048" t="s">
        <v>9</v>
      </c>
      <c r="D8048" t="s">
        <v>5997</v>
      </c>
      <c r="E8048" t="s">
        <v>15</v>
      </c>
      <c r="F8048">
        <v>3</v>
      </c>
      <c r="G8048" s="1">
        <v>44097</v>
      </c>
      <c r="H8048" t="s">
        <v>7273</v>
      </c>
      <c r="I8048">
        <v>2020</v>
      </c>
      <c r="J8048" s="4">
        <v>175000</v>
      </c>
    </row>
    <row r="8049" spans="1:10" x14ac:dyDescent="0.25">
      <c r="A8049">
        <v>56346912</v>
      </c>
      <c r="B8049" t="s">
        <v>12</v>
      </c>
      <c r="C8049" t="s">
        <v>9</v>
      </c>
      <c r="D8049" t="s">
        <v>5998</v>
      </c>
      <c r="E8049" t="s">
        <v>15</v>
      </c>
      <c r="F8049">
        <v>3</v>
      </c>
      <c r="G8049" s="1">
        <v>44097</v>
      </c>
      <c r="H8049" t="s">
        <v>7239</v>
      </c>
      <c r="I8049">
        <v>2020</v>
      </c>
      <c r="J8049" s="4">
        <v>230000</v>
      </c>
    </row>
    <row r="8050" spans="1:10" x14ac:dyDescent="0.25">
      <c r="A8050">
        <v>56342538</v>
      </c>
      <c r="B8050" t="s">
        <v>43</v>
      </c>
      <c r="C8050" t="s">
        <v>13</v>
      </c>
      <c r="D8050" t="s">
        <v>5999</v>
      </c>
      <c r="E8050" t="s">
        <v>17</v>
      </c>
      <c r="F8050">
        <v>3</v>
      </c>
      <c r="G8050" s="1">
        <v>44097</v>
      </c>
      <c r="H8050" t="s">
        <v>7266</v>
      </c>
      <c r="I8050">
        <v>2020</v>
      </c>
      <c r="J8050" s="4">
        <v>50000</v>
      </c>
    </row>
    <row r="8051" spans="1:10" x14ac:dyDescent="0.25">
      <c r="A8051">
        <v>56346359</v>
      </c>
      <c r="B8051" t="s">
        <v>43</v>
      </c>
      <c r="C8051" t="s">
        <v>9</v>
      </c>
      <c r="D8051" t="s">
        <v>3914</v>
      </c>
      <c r="E8051" t="s">
        <v>26</v>
      </c>
      <c r="F8051">
        <v>1</v>
      </c>
      <c r="G8051" s="1">
        <v>44097</v>
      </c>
      <c r="H8051" t="s">
        <v>7237</v>
      </c>
      <c r="I8051">
        <v>2020</v>
      </c>
      <c r="J8051" s="4">
        <v>185000</v>
      </c>
    </row>
    <row r="8052" spans="1:10" x14ac:dyDescent="0.25">
      <c r="A8052">
        <v>56342093</v>
      </c>
      <c r="B8052" t="s">
        <v>43</v>
      </c>
      <c r="C8052" t="s">
        <v>9</v>
      </c>
      <c r="D8052" t="s">
        <v>4971</v>
      </c>
      <c r="E8052" t="s">
        <v>19</v>
      </c>
      <c r="F8052">
        <v>3</v>
      </c>
      <c r="G8052" s="1">
        <v>44097</v>
      </c>
      <c r="H8052" t="s">
        <v>7220</v>
      </c>
      <c r="I8052">
        <v>2020</v>
      </c>
      <c r="J8052" s="4">
        <v>330000</v>
      </c>
    </row>
    <row r="8053" spans="1:10" x14ac:dyDescent="0.25">
      <c r="A8053">
        <v>56342086</v>
      </c>
      <c r="B8053" t="s">
        <v>43</v>
      </c>
      <c r="C8053" t="s">
        <v>9</v>
      </c>
      <c r="D8053" t="s">
        <v>6000</v>
      </c>
      <c r="E8053" t="s">
        <v>17</v>
      </c>
      <c r="F8053">
        <v>2</v>
      </c>
      <c r="G8053" s="1">
        <v>44097</v>
      </c>
      <c r="H8053" t="s">
        <v>7220</v>
      </c>
      <c r="I8053">
        <v>2020</v>
      </c>
      <c r="J8053" s="4">
        <v>75000</v>
      </c>
    </row>
    <row r="8054" spans="1:10" x14ac:dyDescent="0.25">
      <c r="A8054">
        <v>56343619</v>
      </c>
      <c r="B8054" t="s">
        <v>43</v>
      </c>
      <c r="C8054" t="s">
        <v>9</v>
      </c>
      <c r="D8054" t="s">
        <v>1054</v>
      </c>
      <c r="E8054" t="s">
        <v>17</v>
      </c>
      <c r="F8054">
        <v>3</v>
      </c>
      <c r="G8054" s="1">
        <v>44097</v>
      </c>
      <c r="H8054" t="s">
        <v>7241</v>
      </c>
      <c r="I8054">
        <v>2020</v>
      </c>
      <c r="J8054" s="4">
        <v>210000</v>
      </c>
    </row>
    <row r="8055" spans="1:10" x14ac:dyDescent="0.25">
      <c r="A8055">
        <v>56345058</v>
      </c>
      <c r="B8055" t="s">
        <v>169</v>
      </c>
      <c r="C8055" t="s">
        <v>9</v>
      </c>
      <c r="D8055" t="s">
        <v>1743</v>
      </c>
      <c r="E8055" t="s">
        <v>17</v>
      </c>
      <c r="F8055">
        <v>4</v>
      </c>
      <c r="G8055" s="1">
        <v>44097</v>
      </c>
      <c r="H8055" t="s">
        <v>7234</v>
      </c>
      <c r="I8055">
        <v>2020</v>
      </c>
      <c r="J8055" s="4">
        <v>150000</v>
      </c>
    </row>
    <row r="8056" spans="1:10" x14ac:dyDescent="0.25">
      <c r="A8056">
        <v>56351835</v>
      </c>
      <c r="B8056" t="s">
        <v>169</v>
      </c>
      <c r="C8056" t="s">
        <v>9</v>
      </c>
      <c r="D8056" t="s">
        <v>923</v>
      </c>
      <c r="E8056" t="s">
        <v>15</v>
      </c>
      <c r="F8056">
        <v>3</v>
      </c>
      <c r="G8056" s="1">
        <v>44097</v>
      </c>
      <c r="H8056" t="s">
        <v>7246</v>
      </c>
      <c r="I8056">
        <v>2020</v>
      </c>
      <c r="J8056" s="4">
        <v>280000</v>
      </c>
    </row>
    <row r="8057" spans="1:10" x14ac:dyDescent="0.25">
      <c r="A8057">
        <v>56340864</v>
      </c>
      <c r="B8057" t="s">
        <v>169</v>
      </c>
      <c r="C8057" t="s">
        <v>9</v>
      </c>
      <c r="D8057" t="s">
        <v>6001</v>
      </c>
      <c r="E8057" t="s">
        <v>103</v>
      </c>
      <c r="F8057">
        <v>2</v>
      </c>
      <c r="G8057" s="1">
        <v>44097</v>
      </c>
      <c r="H8057" t="s">
        <v>7269</v>
      </c>
      <c r="I8057">
        <v>2020</v>
      </c>
      <c r="J8057" s="4">
        <v>200000</v>
      </c>
    </row>
    <row r="8058" spans="1:10" x14ac:dyDescent="0.25">
      <c r="A8058">
        <v>56352787</v>
      </c>
      <c r="B8058" t="s">
        <v>20</v>
      </c>
      <c r="C8058" t="s">
        <v>13</v>
      </c>
      <c r="D8058" t="s">
        <v>375</v>
      </c>
      <c r="E8058" t="s">
        <v>96</v>
      </c>
      <c r="F8058">
        <v>5</v>
      </c>
      <c r="G8058" s="1">
        <v>44097</v>
      </c>
      <c r="H8058" t="s">
        <v>7229</v>
      </c>
      <c r="I8058">
        <v>2020</v>
      </c>
      <c r="J8058" s="4">
        <v>395000</v>
      </c>
    </row>
    <row r="8059" spans="1:10" x14ac:dyDescent="0.25">
      <c r="A8059">
        <v>56341959</v>
      </c>
      <c r="B8059" t="s">
        <v>20</v>
      </c>
      <c r="C8059" t="s">
        <v>13</v>
      </c>
      <c r="D8059" t="s">
        <v>6002</v>
      </c>
      <c r="E8059" t="s">
        <v>26</v>
      </c>
      <c r="F8059">
        <v>4</v>
      </c>
      <c r="G8059" s="1">
        <v>44097</v>
      </c>
      <c r="H8059" t="s">
        <v>7243</v>
      </c>
      <c r="I8059">
        <v>2020</v>
      </c>
      <c r="J8059" s="4">
        <v>375000</v>
      </c>
    </row>
    <row r="8060" spans="1:10" x14ac:dyDescent="0.25">
      <c r="A8060">
        <v>56340651</v>
      </c>
      <c r="B8060" t="s">
        <v>20</v>
      </c>
      <c r="C8060" t="s">
        <v>13</v>
      </c>
      <c r="D8060" t="s">
        <v>4769</v>
      </c>
      <c r="E8060" t="s">
        <v>15</v>
      </c>
      <c r="F8060">
        <v>3</v>
      </c>
      <c r="G8060" s="1">
        <v>44097</v>
      </c>
      <c r="H8060" t="s">
        <v>7227</v>
      </c>
      <c r="I8060">
        <v>2020</v>
      </c>
      <c r="J8060" s="4">
        <v>170000</v>
      </c>
    </row>
    <row r="8061" spans="1:10" x14ac:dyDescent="0.25">
      <c r="A8061">
        <v>56348002</v>
      </c>
      <c r="B8061" t="s">
        <v>20</v>
      </c>
      <c r="C8061" t="s">
        <v>9</v>
      </c>
      <c r="D8061" t="s">
        <v>6003</v>
      </c>
      <c r="E8061" t="s">
        <v>15</v>
      </c>
      <c r="F8061">
        <v>3</v>
      </c>
      <c r="G8061" s="1">
        <v>44097</v>
      </c>
      <c r="H8061" t="s">
        <v>7255</v>
      </c>
      <c r="I8061">
        <v>2020</v>
      </c>
      <c r="J8061" s="4">
        <v>200000</v>
      </c>
    </row>
    <row r="8062" spans="1:10" x14ac:dyDescent="0.25">
      <c r="A8062">
        <v>56347074</v>
      </c>
      <c r="B8062" t="s">
        <v>51</v>
      </c>
      <c r="C8062" t="s">
        <v>13</v>
      </c>
      <c r="D8062" t="s">
        <v>6004</v>
      </c>
      <c r="E8062" t="s">
        <v>11</v>
      </c>
      <c r="F8062">
        <v>3</v>
      </c>
      <c r="G8062" s="1">
        <v>44097</v>
      </c>
      <c r="H8062" t="s">
        <v>7221</v>
      </c>
      <c r="I8062">
        <v>2020</v>
      </c>
      <c r="J8062" s="4">
        <v>70000</v>
      </c>
    </row>
    <row r="8063" spans="1:10" x14ac:dyDescent="0.25">
      <c r="A8063">
        <v>56347076</v>
      </c>
      <c r="B8063" t="s">
        <v>51</v>
      </c>
      <c r="C8063" t="s">
        <v>13</v>
      </c>
      <c r="D8063" t="s">
        <v>6005</v>
      </c>
      <c r="E8063" t="s">
        <v>96</v>
      </c>
      <c r="F8063">
        <v>2</v>
      </c>
      <c r="G8063" s="1">
        <v>44097</v>
      </c>
      <c r="H8063" t="s">
        <v>7214</v>
      </c>
      <c r="I8063">
        <v>2020</v>
      </c>
      <c r="J8063" s="4">
        <v>65000</v>
      </c>
    </row>
    <row r="8064" spans="1:10" x14ac:dyDescent="0.25">
      <c r="A8064">
        <v>56351693</v>
      </c>
      <c r="B8064" t="s">
        <v>36</v>
      </c>
      <c r="C8064" t="s">
        <v>13</v>
      </c>
      <c r="D8064" t="s">
        <v>6006</v>
      </c>
      <c r="E8064" t="s">
        <v>15</v>
      </c>
      <c r="F8064">
        <v>3</v>
      </c>
      <c r="G8064" s="1">
        <v>44097</v>
      </c>
      <c r="H8064" t="s">
        <v>7245</v>
      </c>
      <c r="I8064">
        <v>2020</v>
      </c>
      <c r="J8064" s="4">
        <v>250000</v>
      </c>
    </row>
    <row r="8065" spans="1:10" x14ac:dyDescent="0.25">
      <c r="A8065">
        <v>56350223</v>
      </c>
      <c r="B8065" t="s">
        <v>22</v>
      </c>
      <c r="C8065" t="s">
        <v>9</v>
      </c>
      <c r="D8065" t="s">
        <v>6007</v>
      </c>
      <c r="E8065" t="s">
        <v>11</v>
      </c>
      <c r="F8065">
        <v>3</v>
      </c>
      <c r="G8065" s="1">
        <v>44097</v>
      </c>
      <c r="H8065" t="s">
        <v>7265</v>
      </c>
      <c r="I8065">
        <v>2020</v>
      </c>
      <c r="J8065" s="4">
        <v>140000</v>
      </c>
    </row>
    <row r="8066" spans="1:10" x14ac:dyDescent="0.25">
      <c r="A8066">
        <v>56347241</v>
      </c>
      <c r="B8066" t="s">
        <v>61</v>
      </c>
      <c r="C8066" t="s">
        <v>9</v>
      </c>
      <c r="D8066" t="s">
        <v>6008</v>
      </c>
      <c r="E8066" t="s">
        <v>19</v>
      </c>
      <c r="F8066">
        <v>4</v>
      </c>
      <c r="G8066" s="1">
        <v>44097</v>
      </c>
      <c r="H8066" t="s">
        <v>7220</v>
      </c>
      <c r="I8066">
        <v>2020</v>
      </c>
      <c r="J8066" s="4">
        <v>270000</v>
      </c>
    </row>
    <row r="8067" spans="1:10" x14ac:dyDescent="0.25">
      <c r="A8067">
        <v>56341181</v>
      </c>
      <c r="B8067" t="s">
        <v>61</v>
      </c>
      <c r="C8067" t="s">
        <v>9</v>
      </c>
      <c r="D8067" t="s">
        <v>6009</v>
      </c>
      <c r="E8067" t="s">
        <v>19</v>
      </c>
      <c r="F8067">
        <v>3</v>
      </c>
      <c r="G8067" s="1">
        <v>44097</v>
      </c>
      <c r="H8067" t="s">
        <v>7273</v>
      </c>
      <c r="I8067">
        <v>2020</v>
      </c>
      <c r="J8067" s="4">
        <v>320000</v>
      </c>
    </row>
    <row r="8068" spans="1:10" x14ac:dyDescent="0.25">
      <c r="A8068">
        <v>56384520</v>
      </c>
      <c r="B8068" t="s">
        <v>24</v>
      </c>
      <c r="C8068" t="s">
        <v>9</v>
      </c>
      <c r="D8068" t="s">
        <v>3011</v>
      </c>
      <c r="E8068" t="s">
        <v>17</v>
      </c>
      <c r="F8068">
        <v>2</v>
      </c>
      <c r="G8068" s="1">
        <v>44100</v>
      </c>
      <c r="H8068" t="s">
        <v>7265</v>
      </c>
      <c r="I8068">
        <v>2020</v>
      </c>
      <c r="J8068" s="4">
        <v>140000</v>
      </c>
    </row>
    <row r="8069" spans="1:10" x14ac:dyDescent="0.25">
      <c r="A8069">
        <v>56386372</v>
      </c>
      <c r="B8069" t="s">
        <v>8</v>
      </c>
      <c r="C8069" t="s">
        <v>9</v>
      </c>
      <c r="D8069" t="s">
        <v>4738</v>
      </c>
      <c r="E8069" t="s">
        <v>11</v>
      </c>
      <c r="F8069">
        <v>4</v>
      </c>
      <c r="G8069" s="1">
        <v>44100</v>
      </c>
      <c r="H8069" t="s">
        <v>7240</v>
      </c>
      <c r="I8069">
        <v>2020</v>
      </c>
      <c r="J8069" s="4">
        <v>160000</v>
      </c>
    </row>
    <row r="8070" spans="1:10" x14ac:dyDescent="0.25">
      <c r="A8070">
        <v>56386355</v>
      </c>
      <c r="B8070" t="s">
        <v>8</v>
      </c>
      <c r="C8070" t="s">
        <v>9</v>
      </c>
      <c r="D8070" t="s">
        <v>6010</v>
      </c>
      <c r="E8070" t="s">
        <v>17</v>
      </c>
      <c r="F8070">
        <v>3</v>
      </c>
      <c r="G8070" s="1">
        <v>44100</v>
      </c>
      <c r="H8070" t="s">
        <v>7218</v>
      </c>
      <c r="I8070">
        <v>2020</v>
      </c>
      <c r="J8070" s="4">
        <v>85000</v>
      </c>
    </row>
    <row r="8071" spans="1:10" x14ac:dyDescent="0.25">
      <c r="A8071">
        <v>56388184</v>
      </c>
      <c r="B8071" t="s">
        <v>31</v>
      </c>
      <c r="C8071" t="s">
        <v>13</v>
      </c>
      <c r="D8071" t="s">
        <v>6011</v>
      </c>
      <c r="E8071" t="s">
        <v>15</v>
      </c>
      <c r="F8071">
        <v>3</v>
      </c>
      <c r="G8071" s="1">
        <v>44100</v>
      </c>
      <c r="H8071" t="s">
        <v>7260</v>
      </c>
      <c r="I8071">
        <v>2020</v>
      </c>
      <c r="J8071" s="4">
        <v>180000</v>
      </c>
    </row>
    <row r="8072" spans="1:10" x14ac:dyDescent="0.25">
      <c r="A8072">
        <v>56382563</v>
      </c>
      <c r="B8072" t="s">
        <v>36</v>
      </c>
      <c r="C8072" t="s">
        <v>13</v>
      </c>
      <c r="D8072" t="s">
        <v>4323</v>
      </c>
      <c r="E8072" t="s">
        <v>274</v>
      </c>
      <c r="F8072">
        <v>1</v>
      </c>
      <c r="G8072" s="1">
        <v>44100</v>
      </c>
      <c r="H8072" t="s">
        <v>7254</v>
      </c>
      <c r="I8072">
        <v>2020</v>
      </c>
      <c r="J8072" s="4">
        <v>63000</v>
      </c>
    </row>
    <row r="8073" spans="1:10" x14ac:dyDescent="0.25">
      <c r="A8073">
        <v>56383202</v>
      </c>
      <c r="B8073" t="s">
        <v>36</v>
      </c>
      <c r="C8073" t="s">
        <v>9</v>
      </c>
      <c r="D8073" t="s">
        <v>6012</v>
      </c>
      <c r="E8073" t="s">
        <v>15</v>
      </c>
      <c r="F8073">
        <v>3</v>
      </c>
      <c r="G8073" s="1">
        <v>44100</v>
      </c>
      <c r="H8073" t="s">
        <v>7257</v>
      </c>
      <c r="I8073">
        <v>2020</v>
      </c>
      <c r="J8073" s="4">
        <v>180000</v>
      </c>
    </row>
    <row r="8074" spans="1:10" x14ac:dyDescent="0.25">
      <c r="A8074">
        <v>56383341</v>
      </c>
      <c r="B8074" t="s">
        <v>36</v>
      </c>
      <c r="C8074" t="s">
        <v>9</v>
      </c>
      <c r="D8074" t="s">
        <v>6013</v>
      </c>
      <c r="E8074" t="s">
        <v>19</v>
      </c>
      <c r="F8074">
        <v>4</v>
      </c>
      <c r="G8074" s="1">
        <v>44100</v>
      </c>
      <c r="H8074" t="s">
        <v>7246</v>
      </c>
      <c r="I8074">
        <v>2020</v>
      </c>
      <c r="J8074" s="4">
        <v>500000</v>
      </c>
    </row>
    <row r="8075" spans="1:10" x14ac:dyDescent="0.25">
      <c r="A8075">
        <v>56383588</v>
      </c>
      <c r="B8075" t="s">
        <v>12</v>
      </c>
      <c r="C8075" t="s">
        <v>13</v>
      </c>
      <c r="D8075" t="s">
        <v>6014</v>
      </c>
      <c r="E8075" t="s">
        <v>15</v>
      </c>
      <c r="F8075">
        <v>4</v>
      </c>
      <c r="G8075" s="1">
        <v>44100</v>
      </c>
      <c r="H8075" t="s">
        <v>7211</v>
      </c>
      <c r="I8075">
        <v>2020</v>
      </c>
      <c r="J8075" s="4">
        <v>180000</v>
      </c>
    </row>
    <row r="8076" spans="1:10" x14ac:dyDescent="0.25">
      <c r="A8076">
        <v>56388431</v>
      </c>
      <c r="B8076" t="s">
        <v>12</v>
      </c>
      <c r="C8076" t="s">
        <v>9</v>
      </c>
      <c r="D8076" t="s">
        <v>6015</v>
      </c>
      <c r="E8076" t="s">
        <v>19</v>
      </c>
      <c r="F8076">
        <v>3</v>
      </c>
      <c r="G8076" s="1">
        <v>44100</v>
      </c>
      <c r="H8076" t="s">
        <v>7241</v>
      </c>
      <c r="I8076">
        <v>2020</v>
      </c>
      <c r="J8076" s="4">
        <v>220000</v>
      </c>
    </row>
    <row r="8077" spans="1:10" x14ac:dyDescent="0.25">
      <c r="A8077">
        <v>56387874</v>
      </c>
      <c r="B8077" t="s">
        <v>12</v>
      </c>
      <c r="C8077" t="s">
        <v>9</v>
      </c>
      <c r="D8077" t="s">
        <v>6016</v>
      </c>
      <c r="E8077" t="s">
        <v>19</v>
      </c>
      <c r="F8077">
        <v>4</v>
      </c>
      <c r="G8077" s="1">
        <v>44100</v>
      </c>
      <c r="H8077" t="s">
        <v>7267</v>
      </c>
      <c r="I8077">
        <v>2020</v>
      </c>
      <c r="J8077" s="4">
        <v>300000</v>
      </c>
    </row>
    <row r="8078" spans="1:10" x14ac:dyDescent="0.25">
      <c r="A8078">
        <v>56384086</v>
      </c>
      <c r="B8078" t="s">
        <v>20</v>
      </c>
      <c r="C8078" t="s">
        <v>13</v>
      </c>
      <c r="D8078" t="s">
        <v>2447</v>
      </c>
      <c r="E8078" t="s">
        <v>19</v>
      </c>
      <c r="F8078">
        <v>4</v>
      </c>
      <c r="G8078" s="1">
        <v>44100</v>
      </c>
      <c r="H8078" t="s">
        <v>7214</v>
      </c>
      <c r="I8078">
        <v>2020</v>
      </c>
      <c r="J8078" s="4">
        <v>375000</v>
      </c>
    </row>
    <row r="8079" spans="1:10" x14ac:dyDescent="0.25">
      <c r="A8079">
        <v>56386262</v>
      </c>
      <c r="B8079" t="s">
        <v>20</v>
      </c>
      <c r="C8079" t="s">
        <v>13</v>
      </c>
      <c r="D8079" t="s">
        <v>6017</v>
      </c>
      <c r="E8079" t="s">
        <v>11</v>
      </c>
      <c r="F8079">
        <v>3</v>
      </c>
      <c r="G8079" s="1">
        <v>44100</v>
      </c>
      <c r="H8079" t="s">
        <v>7242</v>
      </c>
      <c r="I8079">
        <v>2020</v>
      </c>
      <c r="J8079" s="4">
        <v>240000</v>
      </c>
    </row>
    <row r="8080" spans="1:10" x14ac:dyDescent="0.25">
      <c r="A8080">
        <v>56386472</v>
      </c>
      <c r="B8080" t="s">
        <v>20</v>
      </c>
      <c r="C8080" t="s">
        <v>9</v>
      </c>
      <c r="D8080" t="s">
        <v>6018</v>
      </c>
      <c r="E8080" t="s">
        <v>17</v>
      </c>
      <c r="F8080">
        <v>2</v>
      </c>
      <c r="G8080" s="1">
        <v>44100</v>
      </c>
      <c r="H8080" t="s">
        <v>7257</v>
      </c>
      <c r="I8080">
        <v>2020</v>
      </c>
      <c r="J8080" s="4">
        <v>150000</v>
      </c>
    </row>
    <row r="8081" spans="1:10" x14ac:dyDescent="0.25">
      <c r="A8081">
        <v>56385961</v>
      </c>
      <c r="B8081" t="s">
        <v>61</v>
      </c>
      <c r="C8081" t="s">
        <v>9</v>
      </c>
      <c r="D8081" t="s">
        <v>4276</v>
      </c>
      <c r="E8081" t="s">
        <v>17</v>
      </c>
      <c r="F8081">
        <v>2</v>
      </c>
      <c r="G8081" s="1">
        <v>44100</v>
      </c>
      <c r="H8081" t="s">
        <v>7234</v>
      </c>
      <c r="I8081">
        <v>2020</v>
      </c>
      <c r="J8081" s="4">
        <v>145000</v>
      </c>
    </row>
    <row r="8082" spans="1:10" x14ac:dyDescent="0.25">
      <c r="A8082">
        <v>56385768</v>
      </c>
      <c r="B8082" t="s">
        <v>61</v>
      </c>
      <c r="C8082" t="s">
        <v>9</v>
      </c>
      <c r="D8082" t="s">
        <v>4613</v>
      </c>
      <c r="E8082" t="s">
        <v>17</v>
      </c>
      <c r="F8082">
        <v>2</v>
      </c>
      <c r="G8082" s="1">
        <v>44100</v>
      </c>
      <c r="H8082" t="s">
        <v>7246</v>
      </c>
      <c r="I8082">
        <v>2020</v>
      </c>
      <c r="J8082" s="4">
        <v>180000</v>
      </c>
    </row>
    <row r="8083" spans="1:10" x14ac:dyDescent="0.25">
      <c r="A8083">
        <v>56431417</v>
      </c>
      <c r="B8083" t="s">
        <v>24</v>
      </c>
      <c r="C8083" t="s">
        <v>9</v>
      </c>
      <c r="D8083" t="s">
        <v>6019</v>
      </c>
      <c r="E8083" t="s">
        <v>15</v>
      </c>
      <c r="F8083">
        <v>2</v>
      </c>
      <c r="G8083" s="1">
        <v>44104</v>
      </c>
      <c r="H8083" t="s">
        <v>7217</v>
      </c>
      <c r="I8083">
        <v>2020</v>
      </c>
      <c r="J8083" s="4">
        <v>140000</v>
      </c>
    </row>
    <row r="8084" spans="1:10" x14ac:dyDescent="0.25">
      <c r="A8084">
        <v>56426315</v>
      </c>
      <c r="B8084" t="s">
        <v>24</v>
      </c>
      <c r="C8084" t="s">
        <v>9</v>
      </c>
      <c r="D8084" t="s">
        <v>6020</v>
      </c>
      <c r="E8084" t="s">
        <v>17</v>
      </c>
      <c r="F8084">
        <v>2</v>
      </c>
      <c r="G8084" s="1">
        <v>44104</v>
      </c>
      <c r="H8084" t="s">
        <v>7262</v>
      </c>
      <c r="I8084">
        <v>2020</v>
      </c>
      <c r="J8084" s="4">
        <v>170000</v>
      </c>
    </row>
    <row r="8085" spans="1:10" x14ac:dyDescent="0.25">
      <c r="A8085">
        <v>56426316</v>
      </c>
      <c r="B8085" t="s">
        <v>24</v>
      </c>
      <c r="C8085" t="s">
        <v>9</v>
      </c>
      <c r="D8085" t="s">
        <v>6021</v>
      </c>
      <c r="E8085" t="s">
        <v>17</v>
      </c>
      <c r="F8085">
        <v>2</v>
      </c>
      <c r="G8085" s="1">
        <v>44104</v>
      </c>
      <c r="H8085" t="s">
        <v>7267</v>
      </c>
      <c r="I8085">
        <v>2020</v>
      </c>
      <c r="J8085" s="4">
        <v>90000</v>
      </c>
    </row>
    <row r="8086" spans="1:10" x14ac:dyDescent="0.25">
      <c r="A8086">
        <v>56420441</v>
      </c>
      <c r="B8086" t="s">
        <v>8</v>
      </c>
      <c r="C8086" t="s">
        <v>9</v>
      </c>
      <c r="D8086" t="s">
        <v>6022</v>
      </c>
      <c r="E8086" t="s">
        <v>26</v>
      </c>
      <c r="F8086">
        <v>2</v>
      </c>
      <c r="G8086" s="1">
        <v>44104</v>
      </c>
      <c r="H8086" t="s">
        <v>7240</v>
      </c>
      <c r="I8086">
        <v>2020</v>
      </c>
      <c r="J8086" s="4">
        <v>170000</v>
      </c>
    </row>
    <row r="8087" spans="1:10" x14ac:dyDescent="0.25">
      <c r="A8087">
        <v>56426251</v>
      </c>
      <c r="B8087" t="s">
        <v>8</v>
      </c>
      <c r="C8087" t="s">
        <v>9</v>
      </c>
      <c r="D8087" t="s">
        <v>6023</v>
      </c>
      <c r="E8087" t="s">
        <v>15</v>
      </c>
      <c r="F8087">
        <v>3</v>
      </c>
      <c r="G8087" s="1">
        <v>44104</v>
      </c>
      <c r="H8087" t="s">
        <v>7218</v>
      </c>
      <c r="I8087">
        <v>2020</v>
      </c>
      <c r="J8087" s="4">
        <v>180000</v>
      </c>
    </row>
    <row r="8088" spans="1:10" x14ac:dyDescent="0.25">
      <c r="A8088">
        <v>56429402</v>
      </c>
      <c r="B8088" t="s">
        <v>8</v>
      </c>
      <c r="C8088" t="s">
        <v>9</v>
      </c>
      <c r="D8088" t="s">
        <v>6024</v>
      </c>
      <c r="E8088" t="s">
        <v>11</v>
      </c>
      <c r="F8088">
        <v>3</v>
      </c>
      <c r="G8088" s="1">
        <v>44104</v>
      </c>
      <c r="H8088" t="s">
        <v>7219</v>
      </c>
      <c r="I8088">
        <v>2020</v>
      </c>
      <c r="J8088" s="4">
        <v>225000</v>
      </c>
    </row>
    <row r="8089" spans="1:10" x14ac:dyDescent="0.25">
      <c r="A8089">
        <v>56427332</v>
      </c>
      <c r="B8089" t="s">
        <v>8</v>
      </c>
      <c r="C8089" t="s">
        <v>9</v>
      </c>
      <c r="D8089" t="s">
        <v>6025</v>
      </c>
      <c r="E8089" t="s">
        <v>26</v>
      </c>
      <c r="F8089">
        <v>2</v>
      </c>
      <c r="G8089" s="1">
        <v>44104</v>
      </c>
      <c r="H8089" t="s">
        <v>7237</v>
      </c>
      <c r="I8089">
        <v>2020</v>
      </c>
      <c r="J8089" s="4">
        <v>220000</v>
      </c>
    </row>
    <row r="8090" spans="1:10" x14ac:dyDescent="0.25">
      <c r="A8090">
        <v>56423418</v>
      </c>
      <c r="B8090" t="s">
        <v>8</v>
      </c>
      <c r="C8090" t="s">
        <v>9</v>
      </c>
      <c r="D8090" t="s">
        <v>6026</v>
      </c>
      <c r="E8090" t="s">
        <v>15</v>
      </c>
      <c r="F8090">
        <v>3</v>
      </c>
      <c r="G8090" s="1">
        <v>44104</v>
      </c>
      <c r="H8090" t="s">
        <v>7220</v>
      </c>
      <c r="I8090">
        <v>2020</v>
      </c>
      <c r="J8090" s="4">
        <v>155000</v>
      </c>
    </row>
    <row r="8091" spans="1:10" x14ac:dyDescent="0.25">
      <c r="A8091">
        <v>56426166</v>
      </c>
      <c r="B8091" t="s">
        <v>8</v>
      </c>
      <c r="C8091" t="s">
        <v>9</v>
      </c>
      <c r="D8091" t="s">
        <v>6027</v>
      </c>
      <c r="E8091" t="s">
        <v>17</v>
      </c>
      <c r="F8091">
        <v>2</v>
      </c>
      <c r="G8091" s="1">
        <v>44104</v>
      </c>
      <c r="H8091" t="s">
        <v>7267</v>
      </c>
      <c r="I8091">
        <v>2020</v>
      </c>
      <c r="J8091" s="4">
        <v>40000</v>
      </c>
    </row>
    <row r="8092" spans="1:10" x14ac:dyDescent="0.25">
      <c r="A8092">
        <v>56431929</v>
      </c>
      <c r="B8092" t="s">
        <v>31</v>
      </c>
      <c r="C8092" t="s">
        <v>13</v>
      </c>
      <c r="D8092" t="s">
        <v>2467</v>
      </c>
      <c r="E8092" t="s">
        <v>26</v>
      </c>
      <c r="F8092">
        <v>2</v>
      </c>
      <c r="G8092" s="1">
        <v>44104</v>
      </c>
      <c r="H8092" t="s">
        <v>7235</v>
      </c>
      <c r="I8092">
        <v>2020</v>
      </c>
      <c r="J8092" s="4">
        <v>179950</v>
      </c>
    </row>
    <row r="8093" spans="1:10" x14ac:dyDescent="0.25">
      <c r="A8093">
        <v>56431910</v>
      </c>
      <c r="B8093" t="s">
        <v>31</v>
      </c>
      <c r="C8093" t="s">
        <v>13</v>
      </c>
      <c r="D8093" t="s">
        <v>6028</v>
      </c>
      <c r="E8093" t="s">
        <v>574</v>
      </c>
      <c r="F8093">
        <v>4</v>
      </c>
      <c r="G8093" s="1">
        <v>44104</v>
      </c>
      <c r="H8093" t="s">
        <v>7223</v>
      </c>
      <c r="I8093">
        <v>2020</v>
      </c>
      <c r="J8093" s="4">
        <v>370000</v>
      </c>
    </row>
    <row r="8094" spans="1:10" x14ac:dyDescent="0.25">
      <c r="A8094">
        <v>56431993</v>
      </c>
      <c r="B8094" t="s">
        <v>31</v>
      </c>
      <c r="C8094" t="s">
        <v>13</v>
      </c>
      <c r="D8094" t="s">
        <v>6029</v>
      </c>
      <c r="E8094" t="s">
        <v>17</v>
      </c>
      <c r="F8094">
        <v>3</v>
      </c>
      <c r="G8094" s="1">
        <v>44104</v>
      </c>
      <c r="H8094" t="s">
        <v>7233</v>
      </c>
      <c r="I8094">
        <v>2020</v>
      </c>
      <c r="J8094" s="4">
        <v>75000</v>
      </c>
    </row>
    <row r="8095" spans="1:10" x14ac:dyDescent="0.25">
      <c r="A8095">
        <v>55075363</v>
      </c>
      <c r="B8095" t="s">
        <v>31</v>
      </c>
      <c r="C8095" t="s">
        <v>13</v>
      </c>
      <c r="D8095" t="s">
        <v>3596</v>
      </c>
      <c r="E8095" t="s">
        <v>17</v>
      </c>
      <c r="F8095">
        <v>2</v>
      </c>
      <c r="G8095" s="1">
        <v>44104</v>
      </c>
      <c r="H8095" t="s">
        <v>7227</v>
      </c>
      <c r="I8095">
        <v>2020</v>
      </c>
      <c r="J8095" s="4">
        <v>100000</v>
      </c>
    </row>
    <row r="8096" spans="1:10" x14ac:dyDescent="0.25">
      <c r="A8096">
        <v>56431738</v>
      </c>
      <c r="B8096" t="s">
        <v>31</v>
      </c>
      <c r="C8096" t="s">
        <v>13</v>
      </c>
      <c r="D8096" t="s">
        <v>843</v>
      </c>
      <c r="E8096" t="s">
        <v>17</v>
      </c>
      <c r="F8096">
        <v>2</v>
      </c>
      <c r="G8096" s="1">
        <v>44104</v>
      </c>
      <c r="H8096" t="s">
        <v>7254</v>
      </c>
      <c r="I8096">
        <v>2020</v>
      </c>
      <c r="J8096" s="4">
        <v>100000</v>
      </c>
    </row>
    <row r="8097" spans="1:10" x14ac:dyDescent="0.25">
      <c r="A8097">
        <v>56430969</v>
      </c>
      <c r="B8097" t="s">
        <v>151</v>
      </c>
      <c r="C8097" t="s">
        <v>13</v>
      </c>
      <c r="D8097" t="s">
        <v>6030</v>
      </c>
      <c r="E8097" t="s">
        <v>15</v>
      </c>
      <c r="F8097">
        <v>3</v>
      </c>
      <c r="G8097" s="1">
        <v>44104</v>
      </c>
      <c r="H8097" t="s">
        <v>7223</v>
      </c>
      <c r="I8097">
        <v>2020</v>
      </c>
      <c r="J8097" s="4">
        <v>285000</v>
      </c>
    </row>
    <row r="8098" spans="1:10" x14ac:dyDescent="0.25">
      <c r="A8098">
        <v>56422766</v>
      </c>
      <c r="B8098" t="s">
        <v>31</v>
      </c>
      <c r="C8098" t="s">
        <v>9</v>
      </c>
      <c r="D8098" t="s">
        <v>5111</v>
      </c>
      <c r="F8098">
        <v>2</v>
      </c>
      <c r="G8098" s="1">
        <v>44104</v>
      </c>
      <c r="H8098" t="s">
        <v>7230</v>
      </c>
      <c r="I8098">
        <v>2020</v>
      </c>
      <c r="J8098" s="4">
        <v>160000</v>
      </c>
    </row>
    <row r="8099" spans="1:10" x14ac:dyDescent="0.25">
      <c r="A8099">
        <v>56430074</v>
      </c>
      <c r="B8099" t="s">
        <v>51</v>
      </c>
      <c r="C8099" t="s">
        <v>13</v>
      </c>
      <c r="D8099" t="s">
        <v>6031</v>
      </c>
      <c r="E8099" t="s">
        <v>15</v>
      </c>
      <c r="F8099">
        <v>3</v>
      </c>
      <c r="G8099" s="1">
        <v>44104</v>
      </c>
      <c r="H8099" t="s">
        <v>7225</v>
      </c>
      <c r="I8099">
        <v>2020</v>
      </c>
      <c r="J8099" s="4">
        <v>265000</v>
      </c>
    </row>
    <row r="8100" spans="1:10" x14ac:dyDescent="0.25">
      <c r="A8100">
        <v>56427545</v>
      </c>
      <c r="B8100" t="s">
        <v>51</v>
      </c>
      <c r="C8100" t="s">
        <v>13</v>
      </c>
      <c r="D8100" t="s">
        <v>6032</v>
      </c>
      <c r="E8100" t="s">
        <v>26</v>
      </c>
      <c r="F8100">
        <v>2</v>
      </c>
      <c r="G8100" s="1">
        <v>44104</v>
      </c>
      <c r="H8100" t="s">
        <v>7242</v>
      </c>
      <c r="I8100">
        <v>2020</v>
      </c>
      <c r="J8100" s="4">
        <v>175000</v>
      </c>
    </row>
    <row r="8101" spans="1:10" x14ac:dyDescent="0.25">
      <c r="A8101">
        <v>56427554</v>
      </c>
      <c r="B8101" t="s">
        <v>51</v>
      </c>
      <c r="C8101" t="s">
        <v>13</v>
      </c>
      <c r="D8101" t="s">
        <v>6033</v>
      </c>
      <c r="E8101" t="s">
        <v>17</v>
      </c>
      <c r="F8101">
        <v>3</v>
      </c>
      <c r="G8101" s="1">
        <v>44104</v>
      </c>
      <c r="H8101" t="s">
        <v>7256</v>
      </c>
      <c r="I8101">
        <v>2020</v>
      </c>
      <c r="J8101" s="4">
        <v>115000</v>
      </c>
    </row>
    <row r="8102" spans="1:10" x14ac:dyDescent="0.25">
      <c r="A8102">
        <v>56427448</v>
      </c>
      <c r="B8102" t="s">
        <v>90</v>
      </c>
      <c r="C8102" t="s">
        <v>9</v>
      </c>
      <c r="D8102" t="s">
        <v>6034</v>
      </c>
      <c r="E8102" t="s">
        <v>17</v>
      </c>
      <c r="F8102">
        <v>3</v>
      </c>
      <c r="G8102" s="1">
        <v>44104</v>
      </c>
      <c r="H8102" t="s">
        <v>7246</v>
      </c>
      <c r="I8102">
        <v>2020</v>
      </c>
      <c r="J8102" s="4">
        <v>130000</v>
      </c>
    </row>
    <row r="8103" spans="1:10" x14ac:dyDescent="0.25">
      <c r="A8103">
        <v>56427881</v>
      </c>
      <c r="B8103" t="s">
        <v>12</v>
      </c>
      <c r="C8103" t="s">
        <v>13</v>
      </c>
      <c r="D8103" t="s">
        <v>1812</v>
      </c>
      <c r="E8103" t="s">
        <v>17</v>
      </c>
      <c r="F8103">
        <v>4</v>
      </c>
      <c r="G8103" s="1">
        <v>44104</v>
      </c>
      <c r="H8103" t="s">
        <v>7250</v>
      </c>
      <c r="I8103">
        <v>2020</v>
      </c>
      <c r="J8103" s="4">
        <v>180000</v>
      </c>
    </row>
    <row r="8104" spans="1:10" x14ac:dyDescent="0.25">
      <c r="A8104">
        <v>56420217</v>
      </c>
      <c r="B8104" t="s">
        <v>12</v>
      </c>
      <c r="C8104" t="s">
        <v>13</v>
      </c>
      <c r="D8104" t="s">
        <v>788</v>
      </c>
      <c r="E8104" t="s">
        <v>19</v>
      </c>
      <c r="F8104">
        <v>4</v>
      </c>
      <c r="G8104" s="1">
        <v>44104</v>
      </c>
      <c r="H8104" t="s">
        <v>7243</v>
      </c>
      <c r="I8104">
        <v>2020</v>
      </c>
      <c r="J8104" s="4">
        <v>340000</v>
      </c>
    </row>
    <row r="8105" spans="1:10" x14ac:dyDescent="0.25">
      <c r="A8105">
        <v>56427576</v>
      </c>
      <c r="B8105" t="s">
        <v>12</v>
      </c>
      <c r="C8105" t="s">
        <v>13</v>
      </c>
      <c r="D8105" t="s">
        <v>6035</v>
      </c>
      <c r="E8105" t="s">
        <v>15</v>
      </c>
      <c r="F8105">
        <v>5</v>
      </c>
      <c r="G8105" s="1">
        <v>44104</v>
      </c>
      <c r="H8105" t="s">
        <v>7253</v>
      </c>
      <c r="I8105">
        <v>2020</v>
      </c>
      <c r="J8105" s="4">
        <v>350000</v>
      </c>
    </row>
    <row r="8106" spans="1:10" x14ac:dyDescent="0.25">
      <c r="A8106">
        <v>56420902</v>
      </c>
      <c r="B8106" t="s">
        <v>12</v>
      </c>
      <c r="C8106" t="s">
        <v>13</v>
      </c>
      <c r="D8106" t="s">
        <v>5478</v>
      </c>
      <c r="E8106" t="s">
        <v>19</v>
      </c>
      <c r="F8106">
        <v>3</v>
      </c>
      <c r="G8106" s="1">
        <v>44104</v>
      </c>
      <c r="H8106" t="s">
        <v>7263</v>
      </c>
      <c r="I8106">
        <v>2020</v>
      </c>
      <c r="J8106" s="4">
        <v>220000</v>
      </c>
    </row>
    <row r="8107" spans="1:10" x14ac:dyDescent="0.25">
      <c r="A8107">
        <v>56432518</v>
      </c>
      <c r="B8107" t="s">
        <v>12</v>
      </c>
      <c r="C8107" t="s">
        <v>13</v>
      </c>
      <c r="D8107" t="s">
        <v>2325</v>
      </c>
      <c r="E8107" t="s">
        <v>96</v>
      </c>
      <c r="F8107">
        <v>3</v>
      </c>
      <c r="G8107" s="1">
        <v>44104</v>
      </c>
      <c r="H8107" t="s">
        <v>7268</v>
      </c>
      <c r="I8107">
        <v>2020</v>
      </c>
      <c r="J8107" s="4">
        <v>189950</v>
      </c>
    </row>
    <row r="8108" spans="1:10" x14ac:dyDescent="0.25">
      <c r="A8108">
        <v>56424638</v>
      </c>
      <c r="B8108" t="s">
        <v>12</v>
      </c>
      <c r="C8108" t="s">
        <v>13</v>
      </c>
      <c r="D8108" t="s">
        <v>610</v>
      </c>
      <c r="E8108" t="s">
        <v>26</v>
      </c>
      <c r="F8108">
        <v>2</v>
      </c>
      <c r="G8108" s="1">
        <v>44104</v>
      </c>
      <c r="H8108" t="s">
        <v>7268</v>
      </c>
      <c r="I8108">
        <v>2020</v>
      </c>
      <c r="J8108" s="4">
        <v>110000</v>
      </c>
    </row>
    <row r="8109" spans="1:10" x14ac:dyDescent="0.25">
      <c r="A8109">
        <v>56423049</v>
      </c>
      <c r="B8109" t="s">
        <v>12</v>
      </c>
      <c r="C8109" t="s">
        <v>13</v>
      </c>
      <c r="D8109" t="s">
        <v>6036</v>
      </c>
      <c r="E8109" t="s">
        <v>11</v>
      </c>
      <c r="F8109">
        <v>3</v>
      </c>
      <c r="G8109" s="1">
        <v>44104</v>
      </c>
      <c r="H8109" t="s">
        <v>7232</v>
      </c>
      <c r="I8109">
        <v>2020</v>
      </c>
      <c r="J8109" s="4">
        <v>80000</v>
      </c>
    </row>
    <row r="8110" spans="1:10" x14ac:dyDescent="0.25">
      <c r="A8110">
        <v>56426888</v>
      </c>
      <c r="B8110" t="s">
        <v>12</v>
      </c>
      <c r="C8110" t="s">
        <v>9</v>
      </c>
      <c r="D8110" t="s">
        <v>6037</v>
      </c>
      <c r="E8110" t="s">
        <v>26</v>
      </c>
      <c r="F8110">
        <v>2</v>
      </c>
      <c r="G8110" s="1">
        <v>44104</v>
      </c>
      <c r="H8110" t="s">
        <v>7224</v>
      </c>
      <c r="I8110">
        <v>2020</v>
      </c>
      <c r="J8110" s="4">
        <v>180000</v>
      </c>
    </row>
    <row r="8111" spans="1:10" x14ac:dyDescent="0.25">
      <c r="A8111">
        <v>56430560</v>
      </c>
      <c r="B8111" t="s">
        <v>12</v>
      </c>
      <c r="C8111" t="s">
        <v>9</v>
      </c>
      <c r="D8111" t="s">
        <v>820</v>
      </c>
      <c r="E8111" t="s">
        <v>26</v>
      </c>
      <c r="F8111">
        <v>2</v>
      </c>
      <c r="G8111" s="1">
        <v>44104</v>
      </c>
      <c r="H8111" t="s">
        <v>7262</v>
      </c>
      <c r="I8111">
        <v>2020</v>
      </c>
      <c r="J8111" s="4">
        <v>280000</v>
      </c>
    </row>
    <row r="8112" spans="1:10" x14ac:dyDescent="0.25">
      <c r="A8112">
        <v>56419681</v>
      </c>
      <c r="B8112" t="s">
        <v>12</v>
      </c>
      <c r="C8112" t="s">
        <v>9</v>
      </c>
      <c r="D8112" t="s">
        <v>1243</v>
      </c>
      <c r="E8112" t="s">
        <v>19</v>
      </c>
      <c r="F8112">
        <v>4</v>
      </c>
      <c r="G8112" s="1">
        <v>44104</v>
      </c>
      <c r="H8112" t="s">
        <v>7237</v>
      </c>
      <c r="I8112">
        <v>2020</v>
      </c>
      <c r="J8112" s="4">
        <v>900000</v>
      </c>
    </row>
    <row r="8113" spans="1:10" x14ac:dyDescent="0.25">
      <c r="A8113">
        <v>56420516</v>
      </c>
      <c r="B8113" t="s">
        <v>12</v>
      </c>
      <c r="C8113" t="s">
        <v>9</v>
      </c>
      <c r="D8113" t="s">
        <v>6038</v>
      </c>
      <c r="E8113" t="s">
        <v>17</v>
      </c>
      <c r="F8113">
        <v>3</v>
      </c>
      <c r="G8113" s="1">
        <v>44104</v>
      </c>
      <c r="H8113" t="s">
        <v>7238</v>
      </c>
      <c r="I8113">
        <v>2020</v>
      </c>
      <c r="J8113" s="4">
        <v>400000</v>
      </c>
    </row>
    <row r="8114" spans="1:10" x14ac:dyDescent="0.25">
      <c r="A8114">
        <v>56429471</v>
      </c>
      <c r="B8114" t="s">
        <v>12</v>
      </c>
      <c r="C8114" t="s">
        <v>9</v>
      </c>
      <c r="D8114" t="s">
        <v>6039</v>
      </c>
      <c r="E8114" t="s">
        <v>19</v>
      </c>
      <c r="F8114">
        <v>4</v>
      </c>
      <c r="G8114" s="1">
        <v>44104</v>
      </c>
      <c r="H8114" t="s">
        <v>7220</v>
      </c>
      <c r="I8114">
        <v>2020</v>
      </c>
      <c r="J8114" s="4">
        <v>360000</v>
      </c>
    </row>
    <row r="8115" spans="1:10" x14ac:dyDescent="0.25">
      <c r="A8115">
        <v>56418816</v>
      </c>
      <c r="B8115" t="s">
        <v>12</v>
      </c>
      <c r="C8115" t="s">
        <v>9</v>
      </c>
      <c r="D8115" t="s">
        <v>2146</v>
      </c>
      <c r="E8115" t="s">
        <v>26</v>
      </c>
      <c r="F8115">
        <v>2</v>
      </c>
      <c r="G8115" s="1">
        <v>44104</v>
      </c>
      <c r="H8115" t="s">
        <v>7216</v>
      </c>
      <c r="I8115">
        <v>2020</v>
      </c>
      <c r="J8115" s="4">
        <v>325000</v>
      </c>
    </row>
    <row r="8116" spans="1:10" x14ac:dyDescent="0.25">
      <c r="A8116">
        <v>56421729</v>
      </c>
      <c r="B8116" t="s">
        <v>43</v>
      </c>
      <c r="C8116" t="s">
        <v>13</v>
      </c>
      <c r="D8116" t="s">
        <v>6040</v>
      </c>
      <c r="E8116" t="s">
        <v>15</v>
      </c>
      <c r="F8116">
        <v>3</v>
      </c>
      <c r="G8116" s="1">
        <v>44104</v>
      </c>
      <c r="H8116" t="s">
        <v>7232</v>
      </c>
      <c r="I8116">
        <v>2020</v>
      </c>
      <c r="J8116" s="4">
        <v>175000</v>
      </c>
    </row>
    <row r="8117" spans="1:10" x14ac:dyDescent="0.25">
      <c r="A8117">
        <v>56422632</v>
      </c>
      <c r="B8117" t="s">
        <v>43</v>
      </c>
      <c r="C8117" t="s">
        <v>13</v>
      </c>
      <c r="D8117" t="s">
        <v>6041</v>
      </c>
      <c r="E8117" t="s">
        <v>11</v>
      </c>
      <c r="F8117">
        <v>4</v>
      </c>
      <c r="G8117" s="1">
        <v>44104</v>
      </c>
      <c r="H8117" t="s">
        <v>7231</v>
      </c>
      <c r="I8117">
        <v>2020</v>
      </c>
      <c r="J8117" s="4">
        <v>224950</v>
      </c>
    </row>
    <row r="8118" spans="1:10" x14ac:dyDescent="0.25">
      <c r="A8118">
        <v>56422629</v>
      </c>
      <c r="B8118" t="s">
        <v>43</v>
      </c>
      <c r="C8118" t="s">
        <v>13</v>
      </c>
      <c r="D8118" t="s">
        <v>6041</v>
      </c>
      <c r="E8118" t="s">
        <v>17</v>
      </c>
      <c r="F8118">
        <v>4</v>
      </c>
      <c r="G8118" s="1">
        <v>44104</v>
      </c>
      <c r="H8118" t="s">
        <v>7231</v>
      </c>
      <c r="I8118">
        <v>2020</v>
      </c>
      <c r="J8118" s="4">
        <v>224950</v>
      </c>
    </row>
    <row r="8119" spans="1:10" x14ac:dyDescent="0.25">
      <c r="A8119">
        <v>56421728</v>
      </c>
      <c r="B8119" t="s">
        <v>43</v>
      </c>
      <c r="C8119" t="s">
        <v>9</v>
      </c>
      <c r="D8119" t="s">
        <v>6042</v>
      </c>
      <c r="E8119" t="s">
        <v>26</v>
      </c>
      <c r="F8119">
        <v>2</v>
      </c>
      <c r="G8119" s="1">
        <v>44104</v>
      </c>
      <c r="H8119" t="s">
        <v>7262</v>
      </c>
      <c r="I8119">
        <v>2020</v>
      </c>
      <c r="J8119" s="4">
        <v>140000</v>
      </c>
    </row>
    <row r="8120" spans="1:10" x14ac:dyDescent="0.25">
      <c r="A8120">
        <v>56424600</v>
      </c>
      <c r="B8120" t="s">
        <v>169</v>
      </c>
      <c r="C8120" t="s">
        <v>9</v>
      </c>
      <c r="D8120" t="s">
        <v>6043</v>
      </c>
      <c r="E8120" t="s">
        <v>11</v>
      </c>
      <c r="F8120">
        <v>2</v>
      </c>
      <c r="G8120" s="1">
        <v>44104</v>
      </c>
      <c r="H8120" t="s">
        <v>7234</v>
      </c>
      <c r="I8120">
        <v>2020</v>
      </c>
      <c r="J8120" s="4">
        <v>135000</v>
      </c>
    </row>
    <row r="8121" spans="1:10" x14ac:dyDescent="0.25">
      <c r="A8121">
        <v>56423759</v>
      </c>
      <c r="B8121" t="s">
        <v>169</v>
      </c>
      <c r="C8121" t="s">
        <v>9</v>
      </c>
      <c r="D8121" t="s">
        <v>6044</v>
      </c>
      <c r="E8121" t="s">
        <v>19</v>
      </c>
      <c r="F8121">
        <v>3</v>
      </c>
      <c r="G8121" s="1">
        <v>44104</v>
      </c>
      <c r="H8121" t="s">
        <v>7264</v>
      </c>
      <c r="I8121">
        <v>2020</v>
      </c>
      <c r="J8121" s="4">
        <v>285000</v>
      </c>
    </row>
    <row r="8122" spans="1:10" x14ac:dyDescent="0.25">
      <c r="A8122">
        <v>56419616</v>
      </c>
      <c r="B8122" t="s">
        <v>20</v>
      </c>
      <c r="C8122" t="s">
        <v>13</v>
      </c>
      <c r="D8122" t="s">
        <v>6045</v>
      </c>
      <c r="E8122" t="s">
        <v>15</v>
      </c>
      <c r="F8122">
        <v>3</v>
      </c>
      <c r="G8122" s="1">
        <v>44104</v>
      </c>
      <c r="H8122" t="s">
        <v>7243</v>
      </c>
      <c r="I8122">
        <v>2020</v>
      </c>
      <c r="J8122" s="4">
        <v>270000</v>
      </c>
    </row>
    <row r="8123" spans="1:10" x14ac:dyDescent="0.25">
      <c r="A8123">
        <v>55845303</v>
      </c>
      <c r="B8123" t="s">
        <v>12</v>
      </c>
      <c r="C8123" t="s">
        <v>13</v>
      </c>
      <c r="D8123" t="s">
        <v>711</v>
      </c>
      <c r="E8123" t="s">
        <v>15</v>
      </c>
      <c r="F8123">
        <v>3</v>
      </c>
      <c r="G8123" s="1">
        <v>44055</v>
      </c>
      <c r="H8123" t="s">
        <v>7243</v>
      </c>
      <c r="I8123">
        <v>2020</v>
      </c>
      <c r="J8123" s="4">
        <v>185000</v>
      </c>
    </row>
    <row r="8124" spans="1:10" x14ac:dyDescent="0.25">
      <c r="A8124">
        <v>55848458</v>
      </c>
      <c r="B8124" t="s">
        <v>12</v>
      </c>
      <c r="C8124" t="s">
        <v>13</v>
      </c>
      <c r="D8124" t="s">
        <v>6046</v>
      </c>
      <c r="E8124" t="s">
        <v>15</v>
      </c>
      <c r="F8124">
        <v>3</v>
      </c>
      <c r="G8124" s="1">
        <v>44055</v>
      </c>
      <c r="H8124" t="s">
        <v>7252</v>
      </c>
      <c r="I8124">
        <v>2020</v>
      </c>
      <c r="J8124" s="4">
        <v>190000</v>
      </c>
    </row>
    <row r="8125" spans="1:10" x14ac:dyDescent="0.25">
      <c r="A8125">
        <v>55841041</v>
      </c>
      <c r="B8125" t="s">
        <v>12</v>
      </c>
      <c r="C8125" t="s">
        <v>13</v>
      </c>
      <c r="D8125" t="s">
        <v>6047</v>
      </c>
      <c r="E8125" t="s">
        <v>15</v>
      </c>
      <c r="F8125">
        <v>3</v>
      </c>
      <c r="G8125" s="1">
        <v>44055</v>
      </c>
      <c r="H8125" t="s">
        <v>7253</v>
      </c>
      <c r="I8125">
        <v>2020</v>
      </c>
      <c r="J8125" s="4">
        <v>229950</v>
      </c>
    </row>
    <row r="8126" spans="1:10" x14ac:dyDescent="0.25">
      <c r="A8126">
        <v>55841022</v>
      </c>
      <c r="B8126" t="s">
        <v>12</v>
      </c>
      <c r="C8126" t="s">
        <v>9</v>
      </c>
      <c r="D8126" t="s">
        <v>3646</v>
      </c>
      <c r="E8126" t="s">
        <v>15</v>
      </c>
      <c r="F8126">
        <v>3</v>
      </c>
      <c r="G8126" s="1">
        <v>44055</v>
      </c>
      <c r="H8126" t="s">
        <v>7217</v>
      </c>
      <c r="I8126">
        <v>2020</v>
      </c>
      <c r="J8126" s="4">
        <v>215000</v>
      </c>
    </row>
    <row r="8127" spans="1:10" x14ac:dyDescent="0.25">
      <c r="A8127">
        <v>55851252</v>
      </c>
      <c r="B8127" t="s">
        <v>12</v>
      </c>
      <c r="C8127" t="s">
        <v>9</v>
      </c>
      <c r="D8127" t="s">
        <v>1282</v>
      </c>
      <c r="E8127" t="s">
        <v>15</v>
      </c>
      <c r="F8127">
        <v>4</v>
      </c>
      <c r="G8127" s="1">
        <v>44055</v>
      </c>
      <c r="H8127" t="s">
        <v>7237</v>
      </c>
      <c r="I8127">
        <v>2020</v>
      </c>
      <c r="J8127" s="4">
        <v>400000</v>
      </c>
    </row>
    <row r="8128" spans="1:10" x14ac:dyDescent="0.25">
      <c r="A8128">
        <v>55852605</v>
      </c>
      <c r="B8128" t="s">
        <v>12</v>
      </c>
      <c r="C8128" t="s">
        <v>9</v>
      </c>
      <c r="D8128" t="s">
        <v>2029</v>
      </c>
      <c r="E8128" t="s">
        <v>19</v>
      </c>
      <c r="F8128">
        <v>3</v>
      </c>
      <c r="G8128" s="1">
        <v>44055</v>
      </c>
      <c r="H8128" t="s">
        <v>7246</v>
      </c>
      <c r="I8128">
        <v>2020</v>
      </c>
      <c r="J8128" s="4">
        <v>280000</v>
      </c>
    </row>
    <row r="8129" spans="1:10" x14ac:dyDescent="0.25">
      <c r="A8129">
        <v>55844901</v>
      </c>
      <c r="B8129" t="s">
        <v>12</v>
      </c>
      <c r="C8129" t="s">
        <v>9</v>
      </c>
      <c r="D8129" t="s">
        <v>1442</v>
      </c>
      <c r="E8129" t="s">
        <v>348</v>
      </c>
      <c r="F8129">
        <v>2</v>
      </c>
      <c r="G8129" s="1">
        <v>44055</v>
      </c>
      <c r="H8129" t="s">
        <v>7220</v>
      </c>
      <c r="I8129">
        <v>2020</v>
      </c>
      <c r="J8129" s="4">
        <v>130000</v>
      </c>
    </row>
    <row r="8130" spans="1:10" x14ac:dyDescent="0.25">
      <c r="A8130">
        <v>55852997</v>
      </c>
      <c r="B8130" t="s">
        <v>12</v>
      </c>
      <c r="C8130" t="s">
        <v>9</v>
      </c>
      <c r="D8130" t="s">
        <v>242</v>
      </c>
      <c r="E8130" t="s">
        <v>15</v>
      </c>
      <c r="F8130">
        <v>2</v>
      </c>
      <c r="G8130" s="1">
        <v>44055</v>
      </c>
      <c r="H8130" t="s">
        <v>7265</v>
      </c>
      <c r="I8130">
        <v>2020</v>
      </c>
      <c r="J8130" s="4">
        <v>130000</v>
      </c>
    </row>
    <row r="8131" spans="1:10" x14ac:dyDescent="0.25">
      <c r="A8131">
        <v>55852468</v>
      </c>
      <c r="B8131" t="s">
        <v>12</v>
      </c>
      <c r="C8131" t="s">
        <v>9</v>
      </c>
      <c r="D8131" t="s">
        <v>6048</v>
      </c>
      <c r="E8131" t="s">
        <v>26</v>
      </c>
      <c r="F8131">
        <v>2</v>
      </c>
      <c r="G8131" s="1">
        <v>44055</v>
      </c>
      <c r="H8131" t="s">
        <v>7216</v>
      </c>
      <c r="I8131">
        <v>2020</v>
      </c>
      <c r="J8131" s="4">
        <v>234995</v>
      </c>
    </row>
    <row r="8132" spans="1:10" x14ac:dyDescent="0.25">
      <c r="A8132">
        <v>55849187</v>
      </c>
      <c r="B8132" t="s">
        <v>43</v>
      </c>
      <c r="C8132" t="s">
        <v>13</v>
      </c>
      <c r="D8132" t="s">
        <v>2050</v>
      </c>
      <c r="E8132" t="s">
        <v>15</v>
      </c>
      <c r="F8132">
        <v>10</v>
      </c>
      <c r="G8132" s="1">
        <v>44055</v>
      </c>
      <c r="H8132" t="s">
        <v>7231</v>
      </c>
      <c r="I8132">
        <v>2020</v>
      </c>
      <c r="J8132" s="4">
        <v>700000</v>
      </c>
    </row>
    <row r="8133" spans="1:10" x14ac:dyDescent="0.25">
      <c r="A8133">
        <v>55848678</v>
      </c>
      <c r="B8133" t="s">
        <v>43</v>
      </c>
      <c r="C8133" t="s">
        <v>9</v>
      </c>
      <c r="D8133" t="s">
        <v>6049</v>
      </c>
      <c r="E8133" t="s">
        <v>26</v>
      </c>
      <c r="F8133">
        <v>1</v>
      </c>
      <c r="G8133" s="1">
        <v>44055</v>
      </c>
      <c r="H8133" t="s">
        <v>7216</v>
      </c>
      <c r="I8133">
        <v>2020</v>
      </c>
      <c r="J8133" s="4">
        <v>210000</v>
      </c>
    </row>
    <row r="8134" spans="1:10" x14ac:dyDescent="0.25">
      <c r="A8134">
        <v>55843991</v>
      </c>
      <c r="B8134" t="s">
        <v>169</v>
      </c>
      <c r="C8134" t="s">
        <v>9</v>
      </c>
      <c r="D8134" t="s">
        <v>6050</v>
      </c>
      <c r="E8134" t="s">
        <v>15</v>
      </c>
      <c r="F8134">
        <v>2</v>
      </c>
      <c r="G8134" s="1">
        <v>44055</v>
      </c>
      <c r="H8134" t="s">
        <v>7246</v>
      </c>
      <c r="I8134">
        <v>2020</v>
      </c>
      <c r="J8134" s="4">
        <v>125000</v>
      </c>
    </row>
    <row r="8135" spans="1:10" x14ac:dyDescent="0.25">
      <c r="A8135">
        <v>55842006</v>
      </c>
      <c r="B8135" t="s">
        <v>169</v>
      </c>
      <c r="C8135" t="s">
        <v>9</v>
      </c>
      <c r="D8135" t="s">
        <v>4677</v>
      </c>
      <c r="E8135" t="s">
        <v>15</v>
      </c>
      <c r="F8135">
        <v>4</v>
      </c>
      <c r="G8135" s="1">
        <v>44055</v>
      </c>
      <c r="H8135" t="s">
        <v>7269</v>
      </c>
      <c r="I8135">
        <v>2020</v>
      </c>
      <c r="J8135" s="4">
        <v>400000</v>
      </c>
    </row>
    <row r="8136" spans="1:10" x14ac:dyDescent="0.25">
      <c r="A8136">
        <v>55843675</v>
      </c>
      <c r="B8136" t="s">
        <v>20</v>
      </c>
      <c r="C8136" t="s">
        <v>13</v>
      </c>
      <c r="D8136" t="s">
        <v>6051</v>
      </c>
      <c r="E8136" t="s">
        <v>17</v>
      </c>
      <c r="F8136">
        <v>3</v>
      </c>
      <c r="G8136" s="1">
        <v>44055</v>
      </c>
      <c r="H8136" t="s">
        <v>7252</v>
      </c>
      <c r="I8136">
        <v>2020</v>
      </c>
      <c r="J8136" s="4">
        <v>190000</v>
      </c>
    </row>
    <row r="8137" spans="1:10" x14ac:dyDescent="0.25">
      <c r="A8137">
        <v>55844144</v>
      </c>
      <c r="B8137" t="s">
        <v>20</v>
      </c>
      <c r="C8137" t="s">
        <v>13</v>
      </c>
      <c r="D8137" t="s">
        <v>6052</v>
      </c>
      <c r="E8137" t="s">
        <v>26</v>
      </c>
      <c r="F8137">
        <v>2</v>
      </c>
      <c r="G8137" s="1">
        <v>44055</v>
      </c>
      <c r="H8137" t="s">
        <v>7245</v>
      </c>
      <c r="I8137">
        <v>2020</v>
      </c>
      <c r="J8137" s="4">
        <v>115000</v>
      </c>
    </row>
    <row r="8138" spans="1:10" x14ac:dyDescent="0.25">
      <c r="A8138">
        <v>55841669</v>
      </c>
      <c r="B8138" t="s">
        <v>20</v>
      </c>
      <c r="C8138" t="s">
        <v>13</v>
      </c>
      <c r="D8138" t="s">
        <v>6053</v>
      </c>
      <c r="E8138" t="s">
        <v>17</v>
      </c>
      <c r="F8138">
        <v>3</v>
      </c>
      <c r="G8138" s="1">
        <v>44055</v>
      </c>
      <c r="H8138" t="s">
        <v>7233</v>
      </c>
      <c r="I8138">
        <v>2020</v>
      </c>
      <c r="J8138" s="4">
        <v>130000</v>
      </c>
    </row>
    <row r="8139" spans="1:10" x14ac:dyDescent="0.25">
      <c r="A8139">
        <v>55841635</v>
      </c>
      <c r="B8139" t="s">
        <v>51</v>
      </c>
      <c r="C8139" t="s">
        <v>13</v>
      </c>
      <c r="D8139" t="s">
        <v>6054</v>
      </c>
      <c r="E8139" t="s">
        <v>17</v>
      </c>
      <c r="F8139">
        <v>3</v>
      </c>
      <c r="G8139" s="1">
        <v>44055</v>
      </c>
      <c r="H8139" t="s">
        <v>7243</v>
      </c>
      <c r="I8139">
        <v>2020</v>
      </c>
      <c r="J8139" s="4">
        <v>140000</v>
      </c>
    </row>
    <row r="8140" spans="1:10" x14ac:dyDescent="0.25">
      <c r="A8140">
        <v>55855002</v>
      </c>
      <c r="B8140" t="s">
        <v>51</v>
      </c>
      <c r="C8140" t="s">
        <v>13</v>
      </c>
      <c r="D8140" t="s">
        <v>6055</v>
      </c>
      <c r="E8140" t="s">
        <v>17</v>
      </c>
      <c r="F8140">
        <v>3</v>
      </c>
      <c r="G8140" s="1">
        <v>44055</v>
      </c>
      <c r="H8140" t="s">
        <v>7233</v>
      </c>
      <c r="I8140">
        <v>2020</v>
      </c>
      <c r="J8140" s="4">
        <v>55000</v>
      </c>
    </row>
    <row r="8141" spans="1:10" x14ac:dyDescent="0.25">
      <c r="A8141">
        <v>55854991</v>
      </c>
      <c r="B8141" t="s">
        <v>51</v>
      </c>
      <c r="C8141" t="s">
        <v>13</v>
      </c>
      <c r="D8141" t="s">
        <v>4368</v>
      </c>
      <c r="E8141" t="s">
        <v>17</v>
      </c>
      <c r="F8141">
        <v>2</v>
      </c>
      <c r="G8141" s="1">
        <v>44055</v>
      </c>
      <c r="H8141" t="s">
        <v>7231</v>
      </c>
      <c r="I8141">
        <v>2020</v>
      </c>
      <c r="J8141" s="4">
        <v>40000</v>
      </c>
    </row>
    <row r="8142" spans="1:10" x14ac:dyDescent="0.25">
      <c r="A8142">
        <v>55850775</v>
      </c>
      <c r="B8142" t="s">
        <v>36</v>
      </c>
      <c r="C8142" t="s">
        <v>13</v>
      </c>
      <c r="D8142" t="s">
        <v>6056</v>
      </c>
      <c r="E8142" t="s">
        <v>15</v>
      </c>
      <c r="F8142">
        <v>4</v>
      </c>
      <c r="G8142" s="1">
        <v>44055</v>
      </c>
      <c r="H8142" t="s">
        <v>7211</v>
      </c>
      <c r="I8142">
        <v>2020</v>
      </c>
      <c r="J8142" s="4">
        <v>180000</v>
      </c>
    </row>
    <row r="8143" spans="1:10" x14ac:dyDescent="0.25">
      <c r="A8143">
        <v>55850524</v>
      </c>
      <c r="B8143" t="s">
        <v>22</v>
      </c>
      <c r="C8143" t="s">
        <v>9</v>
      </c>
      <c r="D8143" t="s">
        <v>6057</v>
      </c>
      <c r="E8143" t="s">
        <v>26</v>
      </c>
      <c r="F8143">
        <v>2</v>
      </c>
      <c r="G8143" s="1">
        <v>44055</v>
      </c>
      <c r="H8143" t="s">
        <v>7249</v>
      </c>
      <c r="I8143">
        <v>2020</v>
      </c>
      <c r="J8143" s="4">
        <v>125000</v>
      </c>
    </row>
    <row r="8144" spans="1:10" x14ac:dyDescent="0.25">
      <c r="A8144">
        <v>55850095</v>
      </c>
      <c r="B8144" t="s">
        <v>61</v>
      </c>
      <c r="C8144" t="s">
        <v>9</v>
      </c>
      <c r="D8144" t="s">
        <v>6058</v>
      </c>
      <c r="E8144" t="s">
        <v>19</v>
      </c>
      <c r="F8144">
        <v>4</v>
      </c>
      <c r="G8144" s="1">
        <v>44055</v>
      </c>
      <c r="H8144" t="s">
        <v>7213</v>
      </c>
      <c r="I8144">
        <v>2020</v>
      </c>
      <c r="J8144" s="4">
        <v>220000</v>
      </c>
    </row>
    <row r="8145" spans="1:10" x14ac:dyDescent="0.25">
      <c r="A8145">
        <v>55845507</v>
      </c>
      <c r="B8145" t="s">
        <v>61</v>
      </c>
      <c r="C8145" t="s">
        <v>9</v>
      </c>
      <c r="D8145" t="s">
        <v>6059</v>
      </c>
      <c r="E8145" t="s">
        <v>17</v>
      </c>
      <c r="F8145">
        <v>2</v>
      </c>
      <c r="G8145" s="1">
        <v>44055</v>
      </c>
      <c r="H8145" t="s">
        <v>7220</v>
      </c>
      <c r="I8145">
        <v>2020</v>
      </c>
      <c r="J8145" s="4">
        <v>120000</v>
      </c>
    </row>
    <row r="8146" spans="1:10" x14ac:dyDescent="0.25">
      <c r="A8146">
        <v>55849970</v>
      </c>
      <c r="B8146" t="s">
        <v>61</v>
      </c>
      <c r="C8146" t="s">
        <v>9</v>
      </c>
      <c r="D8146" t="s">
        <v>6060</v>
      </c>
      <c r="E8146" t="s">
        <v>35</v>
      </c>
      <c r="F8146">
        <v>2</v>
      </c>
      <c r="G8146" s="1">
        <v>44055</v>
      </c>
      <c r="H8146" t="s">
        <v>7220</v>
      </c>
      <c r="I8146">
        <v>2020</v>
      </c>
      <c r="J8146" s="4">
        <v>220000</v>
      </c>
    </row>
    <row r="8147" spans="1:10" x14ac:dyDescent="0.25">
      <c r="A8147">
        <v>55899546</v>
      </c>
      <c r="B8147" t="s">
        <v>24</v>
      </c>
      <c r="C8147" t="s">
        <v>9</v>
      </c>
      <c r="D8147" t="s">
        <v>3271</v>
      </c>
      <c r="E8147" t="s">
        <v>26</v>
      </c>
      <c r="F8147">
        <v>2</v>
      </c>
      <c r="G8147" s="1">
        <v>44058</v>
      </c>
      <c r="H8147" t="s">
        <v>7230</v>
      </c>
      <c r="I8147">
        <v>2020</v>
      </c>
      <c r="J8147" s="4">
        <v>150000</v>
      </c>
    </row>
    <row r="8148" spans="1:10" x14ac:dyDescent="0.25">
      <c r="A8148">
        <v>55898002</v>
      </c>
      <c r="B8148" t="s">
        <v>8</v>
      </c>
      <c r="C8148" t="s">
        <v>9</v>
      </c>
      <c r="D8148" t="s">
        <v>3578</v>
      </c>
      <c r="E8148" t="s">
        <v>26</v>
      </c>
      <c r="F8148">
        <v>2</v>
      </c>
      <c r="G8148" s="1">
        <v>44058</v>
      </c>
      <c r="H8148" t="s">
        <v>7215</v>
      </c>
      <c r="I8148">
        <v>2020</v>
      </c>
      <c r="J8148" s="4">
        <v>155000</v>
      </c>
    </row>
    <row r="8149" spans="1:10" x14ac:dyDescent="0.25">
      <c r="A8149">
        <v>55897997</v>
      </c>
      <c r="B8149" t="s">
        <v>8</v>
      </c>
      <c r="C8149" t="s">
        <v>9</v>
      </c>
      <c r="D8149" t="s">
        <v>3578</v>
      </c>
      <c r="E8149" t="s">
        <v>26</v>
      </c>
      <c r="F8149">
        <v>2</v>
      </c>
      <c r="G8149" s="1">
        <v>44058</v>
      </c>
      <c r="H8149" t="s">
        <v>7215</v>
      </c>
      <c r="I8149">
        <v>2020</v>
      </c>
      <c r="J8149" s="4">
        <v>160000</v>
      </c>
    </row>
    <row r="8150" spans="1:10" x14ac:dyDescent="0.25">
      <c r="A8150">
        <v>55897644</v>
      </c>
      <c r="B8150" t="s">
        <v>8</v>
      </c>
      <c r="C8150" t="s">
        <v>9</v>
      </c>
      <c r="D8150" t="s">
        <v>6061</v>
      </c>
      <c r="E8150" t="s">
        <v>17</v>
      </c>
      <c r="F8150">
        <v>4</v>
      </c>
      <c r="G8150" s="1">
        <v>44058</v>
      </c>
      <c r="H8150" t="s">
        <v>7219</v>
      </c>
      <c r="I8150">
        <v>2020</v>
      </c>
      <c r="J8150" s="4">
        <v>225000</v>
      </c>
    </row>
    <row r="8151" spans="1:10" x14ac:dyDescent="0.25">
      <c r="A8151">
        <v>55895836</v>
      </c>
      <c r="B8151" t="s">
        <v>151</v>
      </c>
      <c r="C8151" t="s">
        <v>13</v>
      </c>
      <c r="D8151" t="s">
        <v>2171</v>
      </c>
      <c r="E8151" t="s">
        <v>15</v>
      </c>
      <c r="F8151">
        <v>3</v>
      </c>
      <c r="G8151" s="1">
        <v>44058</v>
      </c>
      <c r="H8151" t="s">
        <v>7223</v>
      </c>
      <c r="I8151">
        <v>2020</v>
      </c>
      <c r="J8151" s="4">
        <v>295000</v>
      </c>
    </row>
    <row r="8152" spans="1:10" x14ac:dyDescent="0.25">
      <c r="A8152">
        <v>55894033</v>
      </c>
      <c r="B8152" t="s">
        <v>36</v>
      </c>
      <c r="C8152" t="s">
        <v>13</v>
      </c>
      <c r="D8152" t="s">
        <v>6062</v>
      </c>
      <c r="E8152" t="s">
        <v>26</v>
      </c>
      <c r="F8152">
        <v>2</v>
      </c>
      <c r="G8152" s="1">
        <v>44058</v>
      </c>
      <c r="H8152" t="s">
        <v>7226</v>
      </c>
      <c r="I8152">
        <v>2020</v>
      </c>
      <c r="J8152" s="4">
        <v>125000</v>
      </c>
    </row>
    <row r="8153" spans="1:10" x14ac:dyDescent="0.25">
      <c r="A8153">
        <v>55899087</v>
      </c>
      <c r="B8153" t="s">
        <v>22</v>
      </c>
      <c r="C8153" t="s">
        <v>9</v>
      </c>
      <c r="D8153" t="s">
        <v>3674</v>
      </c>
      <c r="E8153" t="s">
        <v>965</v>
      </c>
      <c r="F8153">
        <v>3</v>
      </c>
      <c r="G8153" s="1">
        <v>44058</v>
      </c>
      <c r="H8153" t="s">
        <v>7264</v>
      </c>
      <c r="I8153">
        <v>2020</v>
      </c>
      <c r="J8153" s="4">
        <v>280000</v>
      </c>
    </row>
    <row r="8154" spans="1:10" x14ac:dyDescent="0.25">
      <c r="A8154">
        <v>55897908</v>
      </c>
      <c r="B8154" t="s">
        <v>90</v>
      </c>
      <c r="C8154" t="s">
        <v>9</v>
      </c>
      <c r="D8154" t="s">
        <v>4557</v>
      </c>
      <c r="E8154" t="s">
        <v>15</v>
      </c>
      <c r="F8154">
        <v>3</v>
      </c>
      <c r="G8154" s="1">
        <v>44058</v>
      </c>
      <c r="H8154" t="s">
        <v>7246</v>
      </c>
      <c r="I8154">
        <v>2020</v>
      </c>
      <c r="J8154" s="4">
        <v>300000</v>
      </c>
    </row>
    <row r="8155" spans="1:10" x14ac:dyDescent="0.25">
      <c r="A8155">
        <v>55898007</v>
      </c>
      <c r="B8155" t="s">
        <v>12</v>
      </c>
      <c r="C8155" t="s">
        <v>13</v>
      </c>
      <c r="D8155" t="s">
        <v>6063</v>
      </c>
      <c r="E8155" t="s">
        <v>17</v>
      </c>
      <c r="F8155">
        <v>3</v>
      </c>
      <c r="G8155" s="1">
        <v>44058</v>
      </c>
      <c r="H8155" t="s">
        <v>7226</v>
      </c>
      <c r="I8155">
        <v>2020</v>
      </c>
      <c r="J8155" s="4">
        <v>200000</v>
      </c>
    </row>
    <row r="8156" spans="1:10" x14ac:dyDescent="0.25">
      <c r="A8156">
        <v>55903536</v>
      </c>
      <c r="B8156" t="s">
        <v>12</v>
      </c>
      <c r="C8156" t="s">
        <v>13</v>
      </c>
      <c r="D8156" t="s">
        <v>2758</v>
      </c>
      <c r="E8156" t="s">
        <v>19</v>
      </c>
      <c r="F8156">
        <v>4</v>
      </c>
      <c r="G8156" s="1">
        <v>44058</v>
      </c>
      <c r="H8156" t="s">
        <v>7243</v>
      </c>
      <c r="I8156">
        <v>2020</v>
      </c>
      <c r="J8156" s="4">
        <v>325000</v>
      </c>
    </row>
    <row r="8157" spans="1:10" x14ac:dyDescent="0.25">
      <c r="A8157">
        <v>55896132</v>
      </c>
      <c r="B8157" t="s">
        <v>12</v>
      </c>
      <c r="C8157" t="s">
        <v>13</v>
      </c>
      <c r="D8157" t="s">
        <v>4386</v>
      </c>
      <c r="E8157" t="s">
        <v>15</v>
      </c>
      <c r="F8157">
        <v>3</v>
      </c>
      <c r="G8157" s="1">
        <v>44058</v>
      </c>
      <c r="H8157" t="s">
        <v>7232</v>
      </c>
      <c r="I8157">
        <v>2020</v>
      </c>
      <c r="J8157" s="4">
        <v>190000</v>
      </c>
    </row>
    <row r="8158" spans="1:10" x14ac:dyDescent="0.25">
      <c r="A8158">
        <v>55895937</v>
      </c>
      <c r="B8158" t="s">
        <v>12</v>
      </c>
      <c r="C8158" t="s">
        <v>13</v>
      </c>
      <c r="D8158" t="s">
        <v>6064</v>
      </c>
      <c r="E8158" t="s">
        <v>26</v>
      </c>
      <c r="F8158">
        <v>2</v>
      </c>
      <c r="G8158" s="1">
        <v>44058</v>
      </c>
      <c r="H8158" t="s">
        <v>7232</v>
      </c>
      <c r="I8158">
        <v>2020</v>
      </c>
      <c r="J8158" s="4">
        <v>129950</v>
      </c>
    </row>
    <row r="8159" spans="1:10" x14ac:dyDescent="0.25">
      <c r="A8159">
        <v>55900236</v>
      </c>
      <c r="B8159" t="s">
        <v>12</v>
      </c>
      <c r="C8159" t="s">
        <v>9</v>
      </c>
      <c r="D8159" t="s">
        <v>6065</v>
      </c>
      <c r="E8159" t="s">
        <v>19</v>
      </c>
      <c r="F8159">
        <v>5</v>
      </c>
      <c r="G8159" s="1">
        <v>44058</v>
      </c>
      <c r="H8159" t="s">
        <v>7255</v>
      </c>
      <c r="I8159">
        <v>2020</v>
      </c>
      <c r="J8159" s="4">
        <v>500000</v>
      </c>
    </row>
    <row r="8160" spans="1:10" x14ac:dyDescent="0.25">
      <c r="A8160">
        <v>55899365</v>
      </c>
      <c r="B8160" t="s">
        <v>12</v>
      </c>
      <c r="C8160" t="s">
        <v>9</v>
      </c>
      <c r="D8160" t="s">
        <v>6066</v>
      </c>
      <c r="E8160" t="s">
        <v>15</v>
      </c>
      <c r="F8160">
        <v>3</v>
      </c>
      <c r="G8160" s="1">
        <v>44058</v>
      </c>
      <c r="H8160" t="s">
        <v>7247</v>
      </c>
      <c r="I8160">
        <v>2020</v>
      </c>
      <c r="J8160" s="4">
        <v>325000</v>
      </c>
    </row>
    <row r="8161" spans="1:10" x14ac:dyDescent="0.25">
      <c r="A8161">
        <v>55899640</v>
      </c>
      <c r="B8161" t="s">
        <v>20</v>
      </c>
      <c r="C8161" t="s">
        <v>13</v>
      </c>
      <c r="D8161" t="s">
        <v>6067</v>
      </c>
      <c r="E8161" t="s">
        <v>19</v>
      </c>
      <c r="F8161">
        <v>4</v>
      </c>
      <c r="G8161" s="1">
        <v>44058</v>
      </c>
      <c r="H8161" t="s">
        <v>7214</v>
      </c>
      <c r="I8161">
        <v>2020</v>
      </c>
      <c r="J8161" s="4">
        <v>375000</v>
      </c>
    </row>
    <row r="8162" spans="1:10" x14ac:dyDescent="0.25">
      <c r="A8162">
        <v>55897611</v>
      </c>
      <c r="B8162" t="s">
        <v>20</v>
      </c>
      <c r="C8162" t="s">
        <v>13</v>
      </c>
      <c r="D8162" t="s">
        <v>1770</v>
      </c>
      <c r="E8162" t="s">
        <v>26</v>
      </c>
      <c r="F8162">
        <v>2</v>
      </c>
      <c r="G8162" s="1">
        <v>44058</v>
      </c>
      <c r="H8162" t="s">
        <v>7214</v>
      </c>
      <c r="I8162">
        <v>2020</v>
      </c>
      <c r="J8162" s="4">
        <v>170000</v>
      </c>
    </row>
    <row r="8163" spans="1:10" x14ac:dyDescent="0.25">
      <c r="A8163">
        <v>55898856</v>
      </c>
      <c r="B8163" t="s">
        <v>20</v>
      </c>
      <c r="C8163" t="s">
        <v>13</v>
      </c>
      <c r="D8163" t="s">
        <v>6068</v>
      </c>
      <c r="E8163" t="s">
        <v>96</v>
      </c>
      <c r="F8163">
        <v>3</v>
      </c>
      <c r="G8163" s="1">
        <v>44058</v>
      </c>
      <c r="H8163" t="s">
        <v>7260</v>
      </c>
      <c r="I8163">
        <v>2020</v>
      </c>
      <c r="J8163" s="4">
        <v>145000</v>
      </c>
    </row>
    <row r="8164" spans="1:10" x14ac:dyDescent="0.25">
      <c r="A8164">
        <v>55898771</v>
      </c>
      <c r="B8164" t="s">
        <v>20</v>
      </c>
      <c r="C8164" t="s">
        <v>13</v>
      </c>
      <c r="D8164" t="s">
        <v>1560</v>
      </c>
      <c r="E8164" t="s">
        <v>26</v>
      </c>
      <c r="F8164">
        <v>2</v>
      </c>
      <c r="G8164" s="1">
        <v>44058</v>
      </c>
      <c r="H8164" t="s">
        <v>7233</v>
      </c>
      <c r="I8164">
        <v>2020</v>
      </c>
      <c r="J8164" s="4">
        <v>122000</v>
      </c>
    </row>
    <row r="8165" spans="1:10" x14ac:dyDescent="0.25">
      <c r="A8165">
        <v>55897196</v>
      </c>
      <c r="B8165" t="s">
        <v>20</v>
      </c>
      <c r="C8165" t="s">
        <v>9</v>
      </c>
      <c r="D8165" t="s">
        <v>6069</v>
      </c>
      <c r="E8165" t="s">
        <v>15</v>
      </c>
      <c r="F8165">
        <v>3</v>
      </c>
      <c r="G8165" s="1">
        <v>44058</v>
      </c>
      <c r="H8165" t="s">
        <v>7255</v>
      </c>
      <c r="I8165">
        <v>2020</v>
      </c>
      <c r="J8165" s="4">
        <v>240000</v>
      </c>
    </row>
    <row r="8166" spans="1:10" x14ac:dyDescent="0.25">
      <c r="A8166">
        <v>55902914</v>
      </c>
      <c r="B8166" t="s">
        <v>22</v>
      </c>
      <c r="C8166" t="s">
        <v>9</v>
      </c>
      <c r="D8166" t="s">
        <v>5530</v>
      </c>
      <c r="E8166" t="s">
        <v>19</v>
      </c>
      <c r="F8166">
        <v>3</v>
      </c>
      <c r="G8166" s="1">
        <v>44058</v>
      </c>
      <c r="H8166" t="s">
        <v>7267</v>
      </c>
      <c r="I8166">
        <v>2020</v>
      </c>
      <c r="J8166" s="4">
        <v>220000</v>
      </c>
    </row>
    <row r="8167" spans="1:10" x14ac:dyDescent="0.25">
      <c r="A8167">
        <v>55906907</v>
      </c>
      <c r="B8167" t="s">
        <v>12</v>
      </c>
      <c r="C8167" t="s">
        <v>13</v>
      </c>
      <c r="D8167" t="s">
        <v>5666</v>
      </c>
      <c r="E8167" t="s">
        <v>17</v>
      </c>
      <c r="F8167">
        <v>2</v>
      </c>
      <c r="G8167" s="1">
        <v>44059</v>
      </c>
      <c r="H8167" t="s">
        <v>7266</v>
      </c>
      <c r="I8167">
        <v>2020</v>
      </c>
      <c r="J8167" s="4">
        <v>85000</v>
      </c>
    </row>
    <row r="8168" spans="1:10" x14ac:dyDescent="0.25">
      <c r="A8168">
        <v>55906197</v>
      </c>
      <c r="B8168" t="s">
        <v>12</v>
      </c>
      <c r="C8168" t="s">
        <v>13</v>
      </c>
      <c r="D8168" t="s">
        <v>5136</v>
      </c>
      <c r="E8168" t="s">
        <v>15</v>
      </c>
      <c r="F8168">
        <v>3</v>
      </c>
      <c r="G8168" s="1">
        <v>44059</v>
      </c>
      <c r="H8168" t="s">
        <v>7229</v>
      </c>
      <c r="I8168">
        <v>2020</v>
      </c>
      <c r="J8168" s="4">
        <v>150000</v>
      </c>
    </row>
    <row r="8169" spans="1:10" x14ac:dyDescent="0.25">
      <c r="A8169">
        <v>55906118</v>
      </c>
      <c r="B8169" t="s">
        <v>12</v>
      </c>
      <c r="C8169" t="s">
        <v>13</v>
      </c>
      <c r="D8169" t="s">
        <v>5909</v>
      </c>
      <c r="E8169" t="s">
        <v>26</v>
      </c>
      <c r="F8169">
        <v>1</v>
      </c>
      <c r="G8169" s="1">
        <v>44059</v>
      </c>
      <c r="H8169" t="s">
        <v>7242</v>
      </c>
      <c r="I8169">
        <v>2020</v>
      </c>
      <c r="J8169" s="4">
        <v>80000</v>
      </c>
    </row>
    <row r="8170" spans="1:10" x14ac:dyDescent="0.25">
      <c r="A8170">
        <v>55906117</v>
      </c>
      <c r="B8170" t="s">
        <v>12</v>
      </c>
      <c r="C8170" t="s">
        <v>13</v>
      </c>
      <c r="D8170" t="s">
        <v>1518</v>
      </c>
      <c r="E8170" t="s">
        <v>15</v>
      </c>
      <c r="F8170">
        <v>4</v>
      </c>
      <c r="G8170" s="1">
        <v>44059</v>
      </c>
      <c r="H8170" t="s">
        <v>7226</v>
      </c>
      <c r="I8170">
        <v>2020</v>
      </c>
      <c r="J8170" s="4">
        <v>450000</v>
      </c>
    </row>
    <row r="8171" spans="1:10" x14ac:dyDescent="0.25">
      <c r="A8171">
        <v>55909692</v>
      </c>
      <c r="B8171" t="s">
        <v>12</v>
      </c>
      <c r="C8171" t="s">
        <v>9</v>
      </c>
      <c r="D8171" t="s">
        <v>6070</v>
      </c>
      <c r="E8171" t="s">
        <v>348</v>
      </c>
      <c r="F8171">
        <v>3</v>
      </c>
      <c r="G8171" s="1">
        <v>44059</v>
      </c>
      <c r="H8171" t="s">
        <v>7277</v>
      </c>
      <c r="I8171">
        <v>2020</v>
      </c>
      <c r="J8171" s="4">
        <v>240000</v>
      </c>
    </row>
    <row r="8172" spans="1:10" x14ac:dyDescent="0.25">
      <c r="A8172">
        <v>55909691</v>
      </c>
      <c r="B8172" t="s">
        <v>12</v>
      </c>
      <c r="C8172" t="s">
        <v>9</v>
      </c>
      <c r="D8172" t="s">
        <v>6071</v>
      </c>
      <c r="E8172" t="s">
        <v>15</v>
      </c>
      <c r="F8172">
        <v>3</v>
      </c>
      <c r="G8172" s="1">
        <v>44059</v>
      </c>
      <c r="H8172" t="s">
        <v>7267</v>
      </c>
      <c r="I8172">
        <v>2020</v>
      </c>
      <c r="J8172" s="4">
        <v>175000</v>
      </c>
    </row>
    <row r="8173" spans="1:10" x14ac:dyDescent="0.25">
      <c r="A8173">
        <v>55907085</v>
      </c>
      <c r="B8173" t="s">
        <v>20</v>
      </c>
      <c r="C8173" t="s">
        <v>13</v>
      </c>
      <c r="D8173" t="s">
        <v>6072</v>
      </c>
      <c r="E8173" t="s">
        <v>15</v>
      </c>
      <c r="F8173">
        <v>2</v>
      </c>
      <c r="G8173" s="1">
        <v>44059</v>
      </c>
      <c r="H8173" t="s">
        <v>7221</v>
      </c>
      <c r="I8173">
        <v>2020</v>
      </c>
      <c r="J8173" s="4">
        <v>120000</v>
      </c>
    </row>
    <row r="8174" spans="1:10" x14ac:dyDescent="0.25">
      <c r="A8174">
        <v>55907795</v>
      </c>
      <c r="B8174" t="s">
        <v>20</v>
      </c>
      <c r="C8174" t="s">
        <v>13</v>
      </c>
      <c r="D8174" t="s">
        <v>5996</v>
      </c>
      <c r="E8174" t="s">
        <v>15</v>
      </c>
      <c r="F8174">
        <v>3</v>
      </c>
      <c r="G8174" s="1">
        <v>44059</v>
      </c>
      <c r="H8174" t="s">
        <v>7244</v>
      </c>
      <c r="I8174">
        <v>2020</v>
      </c>
      <c r="J8174" s="4">
        <v>220000</v>
      </c>
    </row>
    <row r="8175" spans="1:10" x14ac:dyDescent="0.25">
      <c r="A8175">
        <v>55909800</v>
      </c>
      <c r="B8175" t="s">
        <v>20</v>
      </c>
      <c r="C8175" t="s">
        <v>13</v>
      </c>
      <c r="D8175" t="s">
        <v>920</v>
      </c>
      <c r="E8175" t="s">
        <v>15</v>
      </c>
      <c r="F8175">
        <v>4</v>
      </c>
      <c r="G8175" s="1">
        <v>44059</v>
      </c>
      <c r="H8175" t="s">
        <v>7232</v>
      </c>
      <c r="I8175">
        <v>2020</v>
      </c>
      <c r="J8175" s="4">
        <v>220000</v>
      </c>
    </row>
    <row r="8176" spans="1:10" x14ac:dyDescent="0.25">
      <c r="A8176">
        <v>55905490</v>
      </c>
      <c r="B8176" t="s">
        <v>22</v>
      </c>
      <c r="C8176" t="s">
        <v>9</v>
      </c>
      <c r="D8176" t="s">
        <v>6073</v>
      </c>
      <c r="E8176" t="s">
        <v>11</v>
      </c>
      <c r="F8176">
        <v>2</v>
      </c>
      <c r="G8176" s="1">
        <v>44059</v>
      </c>
      <c r="H8176" t="s">
        <v>7241</v>
      </c>
      <c r="I8176">
        <v>2020</v>
      </c>
      <c r="J8176" s="4">
        <v>130000</v>
      </c>
    </row>
    <row r="8177" spans="1:10" x14ac:dyDescent="0.25">
      <c r="A8177">
        <v>55933969</v>
      </c>
      <c r="B8177" t="s">
        <v>24</v>
      </c>
      <c r="C8177" t="s">
        <v>9</v>
      </c>
      <c r="D8177" t="s">
        <v>5211</v>
      </c>
      <c r="E8177" t="s">
        <v>17</v>
      </c>
      <c r="F8177">
        <v>2</v>
      </c>
      <c r="G8177" s="1">
        <v>44061</v>
      </c>
      <c r="H8177" t="s">
        <v>7246</v>
      </c>
      <c r="I8177">
        <v>2020</v>
      </c>
      <c r="J8177" s="4">
        <v>160000</v>
      </c>
    </row>
    <row r="8178" spans="1:10" x14ac:dyDescent="0.25">
      <c r="A8178">
        <v>55933717</v>
      </c>
      <c r="B8178" t="s">
        <v>24</v>
      </c>
      <c r="C8178" t="s">
        <v>9</v>
      </c>
      <c r="D8178" t="s">
        <v>2999</v>
      </c>
      <c r="E8178" t="s">
        <v>15</v>
      </c>
      <c r="F8178">
        <v>4</v>
      </c>
      <c r="G8178" s="1">
        <v>44061</v>
      </c>
      <c r="H8178" t="s">
        <v>7241</v>
      </c>
      <c r="I8178">
        <v>2020</v>
      </c>
      <c r="J8178" s="4">
        <v>175000</v>
      </c>
    </row>
    <row r="8179" spans="1:10" x14ac:dyDescent="0.25">
      <c r="A8179">
        <v>55933716</v>
      </c>
      <c r="B8179" t="s">
        <v>24</v>
      </c>
      <c r="C8179" t="s">
        <v>9</v>
      </c>
      <c r="D8179" t="s">
        <v>1038</v>
      </c>
      <c r="E8179" t="s">
        <v>26</v>
      </c>
      <c r="F8179">
        <v>2</v>
      </c>
      <c r="G8179" s="1">
        <v>44061</v>
      </c>
      <c r="H8179" t="s">
        <v>7216</v>
      </c>
      <c r="I8179">
        <v>2020</v>
      </c>
      <c r="J8179" s="4">
        <v>140000</v>
      </c>
    </row>
    <row r="8180" spans="1:10" x14ac:dyDescent="0.25">
      <c r="A8180">
        <v>55937534</v>
      </c>
      <c r="B8180" t="s">
        <v>8</v>
      </c>
      <c r="C8180" t="s">
        <v>9</v>
      </c>
      <c r="D8180" t="s">
        <v>3264</v>
      </c>
      <c r="E8180" t="s">
        <v>17</v>
      </c>
      <c r="F8180">
        <v>2</v>
      </c>
      <c r="G8180" s="1">
        <v>44061</v>
      </c>
      <c r="H8180" t="s">
        <v>7259</v>
      </c>
      <c r="I8180">
        <v>2020</v>
      </c>
      <c r="J8180" s="4">
        <v>120000</v>
      </c>
    </row>
    <row r="8181" spans="1:10" x14ac:dyDescent="0.25">
      <c r="A8181">
        <v>55931356</v>
      </c>
      <c r="B8181" t="s">
        <v>8</v>
      </c>
      <c r="C8181" t="s">
        <v>9</v>
      </c>
      <c r="D8181" t="s">
        <v>5621</v>
      </c>
      <c r="E8181" t="s">
        <v>17</v>
      </c>
      <c r="F8181">
        <v>3</v>
      </c>
      <c r="G8181" s="1">
        <v>44061</v>
      </c>
      <c r="H8181" t="s">
        <v>7218</v>
      </c>
      <c r="I8181">
        <v>2020</v>
      </c>
      <c r="J8181" s="4">
        <v>90000</v>
      </c>
    </row>
    <row r="8182" spans="1:10" x14ac:dyDescent="0.25">
      <c r="A8182">
        <v>55933149</v>
      </c>
      <c r="B8182" t="s">
        <v>8</v>
      </c>
      <c r="C8182" t="s">
        <v>9</v>
      </c>
      <c r="D8182" t="s">
        <v>6074</v>
      </c>
      <c r="E8182" t="s">
        <v>15</v>
      </c>
      <c r="F8182">
        <v>3</v>
      </c>
      <c r="G8182" s="1">
        <v>44061</v>
      </c>
      <c r="H8182" t="s">
        <v>7257</v>
      </c>
      <c r="I8182">
        <v>2020</v>
      </c>
      <c r="J8182" s="4">
        <v>105000</v>
      </c>
    </row>
    <row r="8183" spans="1:10" x14ac:dyDescent="0.25">
      <c r="A8183">
        <v>55939252</v>
      </c>
      <c r="B8183" t="s">
        <v>31</v>
      </c>
      <c r="C8183" t="s">
        <v>13</v>
      </c>
      <c r="D8183" t="s">
        <v>6075</v>
      </c>
      <c r="E8183" t="s">
        <v>19</v>
      </c>
      <c r="F8183">
        <v>4</v>
      </c>
      <c r="G8183" s="1">
        <v>44061</v>
      </c>
      <c r="H8183" t="s">
        <v>7229</v>
      </c>
      <c r="I8183">
        <v>2020</v>
      </c>
      <c r="J8183" s="4">
        <v>320000</v>
      </c>
    </row>
    <row r="8184" spans="1:10" x14ac:dyDescent="0.25">
      <c r="A8184">
        <v>55939499</v>
      </c>
      <c r="B8184" t="s">
        <v>31</v>
      </c>
      <c r="C8184" t="s">
        <v>13</v>
      </c>
      <c r="D8184" t="s">
        <v>4894</v>
      </c>
      <c r="E8184" t="s">
        <v>17</v>
      </c>
      <c r="F8184">
        <v>4</v>
      </c>
      <c r="G8184" s="1">
        <v>44061</v>
      </c>
      <c r="H8184" t="s">
        <v>7221</v>
      </c>
      <c r="I8184">
        <v>2020</v>
      </c>
      <c r="J8184" s="4">
        <v>220000</v>
      </c>
    </row>
    <row r="8185" spans="1:10" x14ac:dyDescent="0.25">
      <c r="A8185">
        <v>55939250</v>
      </c>
      <c r="B8185" t="s">
        <v>31</v>
      </c>
      <c r="C8185" t="s">
        <v>13</v>
      </c>
      <c r="D8185" t="s">
        <v>6076</v>
      </c>
      <c r="E8185" t="s">
        <v>15</v>
      </c>
      <c r="F8185">
        <v>3</v>
      </c>
      <c r="G8185" s="1">
        <v>44061</v>
      </c>
      <c r="H8185" t="s">
        <v>7250</v>
      </c>
      <c r="I8185">
        <v>2020</v>
      </c>
      <c r="J8185" s="4">
        <v>275000</v>
      </c>
    </row>
    <row r="8186" spans="1:10" x14ac:dyDescent="0.25">
      <c r="A8186">
        <v>55939420</v>
      </c>
      <c r="B8186" t="s">
        <v>31</v>
      </c>
      <c r="C8186" t="s">
        <v>13</v>
      </c>
      <c r="D8186" t="s">
        <v>6077</v>
      </c>
      <c r="E8186" t="s">
        <v>26</v>
      </c>
      <c r="F8186">
        <v>1</v>
      </c>
      <c r="G8186" s="1">
        <v>44061</v>
      </c>
      <c r="H8186" t="s">
        <v>7253</v>
      </c>
      <c r="I8186">
        <v>2020</v>
      </c>
      <c r="J8186" s="4">
        <v>90000</v>
      </c>
    </row>
    <row r="8187" spans="1:10" x14ac:dyDescent="0.25">
      <c r="A8187">
        <v>55939478</v>
      </c>
      <c r="B8187" t="s">
        <v>31</v>
      </c>
      <c r="C8187" t="s">
        <v>13</v>
      </c>
      <c r="D8187" t="s">
        <v>6078</v>
      </c>
      <c r="E8187" t="s">
        <v>574</v>
      </c>
      <c r="F8187">
        <v>3</v>
      </c>
      <c r="G8187" s="1">
        <v>44061</v>
      </c>
      <c r="H8187" t="s">
        <v>7268</v>
      </c>
      <c r="I8187">
        <v>2020</v>
      </c>
      <c r="J8187" s="4">
        <v>135000</v>
      </c>
    </row>
    <row r="8188" spans="1:10" x14ac:dyDescent="0.25">
      <c r="A8188">
        <v>55939320</v>
      </c>
      <c r="B8188" t="s">
        <v>31</v>
      </c>
      <c r="C8188" t="s">
        <v>9</v>
      </c>
      <c r="D8188" t="s">
        <v>3643</v>
      </c>
      <c r="E8188" t="s">
        <v>15</v>
      </c>
      <c r="F8188">
        <v>3</v>
      </c>
      <c r="G8188" s="1">
        <v>44061</v>
      </c>
      <c r="H8188" t="s">
        <v>7213</v>
      </c>
      <c r="I8188">
        <v>2020</v>
      </c>
      <c r="J8188" s="4">
        <v>170000</v>
      </c>
    </row>
    <row r="8189" spans="1:10" x14ac:dyDescent="0.25">
      <c r="A8189">
        <v>55934234</v>
      </c>
      <c r="B8189" t="s">
        <v>151</v>
      </c>
      <c r="C8189" t="s">
        <v>13</v>
      </c>
      <c r="D8189" t="s">
        <v>2521</v>
      </c>
      <c r="E8189" t="s">
        <v>17</v>
      </c>
      <c r="F8189">
        <v>3</v>
      </c>
      <c r="G8189" s="1">
        <v>44061</v>
      </c>
      <c r="H8189" t="s">
        <v>7252</v>
      </c>
      <c r="I8189">
        <v>2020</v>
      </c>
      <c r="J8189" s="4">
        <v>180000</v>
      </c>
    </row>
    <row r="8190" spans="1:10" x14ac:dyDescent="0.25">
      <c r="A8190">
        <v>55939021</v>
      </c>
      <c r="B8190" t="s">
        <v>151</v>
      </c>
      <c r="C8190" t="s">
        <v>13</v>
      </c>
      <c r="D8190" t="s">
        <v>3887</v>
      </c>
      <c r="E8190" t="s">
        <v>56</v>
      </c>
      <c r="F8190">
        <v>0</v>
      </c>
      <c r="G8190" s="1">
        <v>44061</v>
      </c>
      <c r="H8190" t="s">
        <v>7223</v>
      </c>
      <c r="I8190">
        <v>2020</v>
      </c>
      <c r="J8190" s="4">
        <v>500000</v>
      </c>
    </row>
    <row r="8191" spans="1:10" x14ac:dyDescent="0.25">
      <c r="A8191">
        <v>55935280</v>
      </c>
      <c r="B8191" t="s">
        <v>31</v>
      </c>
      <c r="C8191" t="s">
        <v>9</v>
      </c>
      <c r="D8191" t="s">
        <v>6079</v>
      </c>
      <c r="E8191" t="s">
        <v>26</v>
      </c>
      <c r="F8191">
        <v>1</v>
      </c>
      <c r="G8191" s="1">
        <v>44061</v>
      </c>
      <c r="H8191" t="s">
        <v>7224</v>
      </c>
      <c r="I8191">
        <v>2020</v>
      </c>
      <c r="J8191" s="4">
        <v>205000</v>
      </c>
    </row>
    <row r="8192" spans="1:10" x14ac:dyDescent="0.25">
      <c r="A8192">
        <v>55926967</v>
      </c>
      <c r="B8192" t="s">
        <v>36</v>
      </c>
      <c r="C8192" t="s">
        <v>9</v>
      </c>
      <c r="D8192" t="s">
        <v>6080</v>
      </c>
      <c r="E8192" t="s">
        <v>17</v>
      </c>
      <c r="F8192">
        <v>3</v>
      </c>
      <c r="G8192" s="1">
        <v>44061</v>
      </c>
      <c r="H8192" t="s">
        <v>7249</v>
      </c>
      <c r="I8192">
        <v>2020</v>
      </c>
      <c r="J8192" s="4">
        <v>165000</v>
      </c>
    </row>
    <row r="8193" spans="1:10" x14ac:dyDescent="0.25">
      <c r="A8193">
        <v>55927052</v>
      </c>
      <c r="B8193" t="s">
        <v>36</v>
      </c>
      <c r="C8193" t="s">
        <v>9</v>
      </c>
      <c r="D8193" t="s">
        <v>947</v>
      </c>
      <c r="E8193" t="s">
        <v>26</v>
      </c>
      <c r="F8193">
        <v>1</v>
      </c>
      <c r="G8193" s="1">
        <v>44061</v>
      </c>
      <c r="H8193" t="s">
        <v>7216</v>
      </c>
      <c r="I8193">
        <v>2020</v>
      </c>
      <c r="J8193" s="4">
        <v>120000</v>
      </c>
    </row>
    <row r="8194" spans="1:10" x14ac:dyDescent="0.25">
      <c r="A8194">
        <v>55932705</v>
      </c>
      <c r="B8194" t="s">
        <v>22</v>
      </c>
      <c r="C8194" t="s">
        <v>9</v>
      </c>
      <c r="D8194" t="s">
        <v>6081</v>
      </c>
      <c r="E8194" t="s">
        <v>17</v>
      </c>
      <c r="F8194">
        <v>3</v>
      </c>
      <c r="G8194" s="1">
        <v>44061</v>
      </c>
      <c r="H8194" t="s">
        <v>7234</v>
      </c>
      <c r="I8194">
        <v>2020</v>
      </c>
      <c r="J8194" s="4">
        <v>240000</v>
      </c>
    </row>
    <row r="8195" spans="1:10" x14ac:dyDescent="0.25">
      <c r="A8195">
        <v>55936025</v>
      </c>
      <c r="B8195" t="s">
        <v>22</v>
      </c>
      <c r="C8195" t="s">
        <v>9</v>
      </c>
      <c r="D8195" t="s">
        <v>6082</v>
      </c>
      <c r="E8195" t="s">
        <v>17</v>
      </c>
      <c r="F8195">
        <v>3</v>
      </c>
      <c r="G8195" s="1">
        <v>44061</v>
      </c>
      <c r="H8195" t="s">
        <v>7234</v>
      </c>
      <c r="I8195">
        <v>2020</v>
      </c>
      <c r="J8195" s="4">
        <v>150000</v>
      </c>
    </row>
    <row r="8196" spans="1:10" x14ac:dyDescent="0.25">
      <c r="A8196">
        <v>55934564</v>
      </c>
      <c r="B8196" t="s">
        <v>90</v>
      </c>
      <c r="C8196" t="s">
        <v>9</v>
      </c>
      <c r="D8196" t="s">
        <v>6083</v>
      </c>
      <c r="E8196" t="s">
        <v>19</v>
      </c>
      <c r="F8196">
        <v>4</v>
      </c>
      <c r="G8196" s="1">
        <v>44061</v>
      </c>
      <c r="H8196" t="s">
        <v>7255</v>
      </c>
      <c r="I8196">
        <v>2020</v>
      </c>
      <c r="J8196" s="4">
        <v>475000</v>
      </c>
    </row>
    <row r="8197" spans="1:10" x14ac:dyDescent="0.25">
      <c r="A8197">
        <v>55932502</v>
      </c>
      <c r="B8197" t="s">
        <v>90</v>
      </c>
      <c r="C8197" t="s">
        <v>9</v>
      </c>
      <c r="D8197" t="s">
        <v>5515</v>
      </c>
      <c r="E8197" t="s">
        <v>15</v>
      </c>
      <c r="F8197">
        <v>3</v>
      </c>
      <c r="G8197" s="1">
        <v>44061</v>
      </c>
      <c r="H8197" t="s">
        <v>7213</v>
      </c>
      <c r="I8197">
        <v>2020</v>
      </c>
      <c r="J8197" s="4">
        <v>185000</v>
      </c>
    </row>
    <row r="8198" spans="1:10" x14ac:dyDescent="0.25">
      <c r="A8198">
        <v>55935818</v>
      </c>
      <c r="B8198" t="s">
        <v>90</v>
      </c>
      <c r="C8198" t="s">
        <v>9</v>
      </c>
      <c r="D8198" t="s">
        <v>6084</v>
      </c>
      <c r="E8198" t="s">
        <v>19</v>
      </c>
      <c r="F8198">
        <v>4</v>
      </c>
      <c r="G8198" s="1">
        <v>44061</v>
      </c>
      <c r="H8198" t="s">
        <v>7246</v>
      </c>
      <c r="I8198">
        <v>2020</v>
      </c>
      <c r="J8198" s="4">
        <v>280000</v>
      </c>
    </row>
    <row r="8199" spans="1:10" x14ac:dyDescent="0.25">
      <c r="A8199">
        <v>55937418</v>
      </c>
      <c r="B8199" t="s">
        <v>90</v>
      </c>
      <c r="C8199" t="s">
        <v>9</v>
      </c>
      <c r="D8199" t="s">
        <v>6085</v>
      </c>
      <c r="E8199" t="s">
        <v>15</v>
      </c>
      <c r="F8199">
        <v>4</v>
      </c>
      <c r="G8199" s="1">
        <v>44061</v>
      </c>
      <c r="H8199" t="s">
        <v>7246</v>
      </c>
      <c r="I8199">
        <v>2020</v>
      </c>
      <c r="J8199" s="4">
        <v>495000</v>
      </c>
    </row>
    <row r="8200" spans="1:10" x14ac:dyDescent="0.25">
      <c r="A8200">
        <v>55935531</v>
      </c>
      <c r="B8200" t="s">
        <v>12</v>
      </c>
      <c r="C8200" t="s">
        <v>9</v>
      </c>
      <c r="D8200" t="s">
        <v>6086</v>
      </c>
      <c r="E8200" t="s">
        <v>26</v>
      </c>
      <c r="F8200">
        <v>2</v>
      </c>
      <c r="G8200" s="1">
        <v>44061</v>
      </c>
      <c r="H8200" t="s">
        <v>7237</v>
      </c>
      <c r="I8200">
        <v>2020</v>
      </c>
      <c r="J8200" s="4">
        <v>280000</v>
      </c>
    </row>
    <row r="8201" spans="1:10" x14ac:dyDescent="0.25">
      <c r="A8201">
        <v>55930042</v>
      </c>
      <c r="B8201" t="s">
        <v>12</v>
      </c>
      <c r="C8201" t="s">
        <v>9</v>
      </c>
      <c r="D8201" t="s">
        <v>6087</v>
      </c>
      <c r="E8201" t="s">
        <v>26</v>
      </c>
      <c r="F8201">
        <v>2</v>
      </c>
      <c r="G8201" s="1">
        <v>44061</v>
      </c>
      <c r="H8201" t="s">
        <v>7237</v>
      </c>
      <c r="I8201">
        <v>2020</v>
      </c>
      <c r="J8201" s="4">
        <v>260000</v>
      </c>
    </row>
    <row r="8202" spans="1:10" x14ac:dyDescent="0.25">
      <c r="A8202">
        <v>56427690</v>
      </c>
      <c r="B8202" t="s">
        <v>20</v>
      </c>
      <c r="C8202" t="s">
        <v>13</v>
      </c>
      <c r="D8202" t="s">
        <v>6088</v>
      </c>
      <c r="E8202" t="s">
        <v>15</v>
      </c>
      <c r="F8202">
        <v>3</v>
      </c>
      <c r="G8202" s="1">
        <v>44104</v>
      </c>
      <c r="H8202" t="s">
        <v>7245</v>
      </c>
      <c r="I8202">
        <v>2020</v>
      </c>
      <c r="J8202" s="4">
        <v>187500</v>
      </c>
    </row>
    <row r="8203" spans="1:10" x14ac:dyDescent="0.25">
      <c r="A8203">
        <v>56430645</v>
      </c>
      <c r="B8203" t="s">
        <v>20</v>
      </c>
      <c r="C8203" t="s">
        <v>13</v>
      </c>
      <c r="D8203" t="s">
        <v>6089</v>
      </c>
      <c r="E8203" t="s">
        <v>17</v>
      </c>
      <c r="F8203">
        <v>3</v>
      </c>
      <c r="G8203" s="1">
        <v>44104</v>
      </c>
      <c r="H8203" t="s">
        <v>7231</v>
      </c>
      <c r="I8203">
        <v>2020</v>
      </c>
      <c r="J8203" s="4">
        <v>115000</v>
      </c>
    </row>
    <row r="8204" spans="1:10" x14ac:dyDescent="0.25">
      <c r="A8204">
        <v>56419635</v>
      </c>
      <c r="B8204" t="s">
        <v>20</v>
      </c>
      <c r="C8204" t="s">
        <v>13</v>
      </c>
      <c r="D8204" t="s">
        <v>6090</v>
      </c>
      <c r="E8204" t="s">
        <v>17</v>
      </c>
      <c r="F8204">
        <v>3</v>
      </c>
      <c r="G8204" s="1">
        <v>44104</v>
      </c>
      <c r="H8204" t="s">
        <v>7212</v>
      </c>
      <c r="I8204">
        <v>2020</v>
      </c>
      <c r="J8204" s="4">
        <v>140000</v>
      </c>
    </row>
    <row r="8205" spans="1:10" x14ac:dyDescent="0.25">
      <c r="A8205">
        <v>56423087</v>
      </c>
      <c r="B8205" t="s">
        <v>51</v>
      </c>
      <c r="C8205" t="s">
        <v>13</v>
      </c>
      <c r="D8205" t="s">
        <v>6091</v>
      </c>
      <c r="E8205" t="s">
        <v>19</v>
      </c>
      <c r="F8205">
        <v>4</v>
      </c>
      <c r="G8205" s="1">
        <v>44104</v>
      </c>
      <c r="H8205" t="s">
        <v>7229</v>
      </c>
      <c r="I8205">
        <v>2020</v>
      </c>
      <c r="J8205" s="4">
        <v>235000</v>
      </c>
    </row>
    <row r="8206" spans="1:10" x14ac:dyDescent="0.25">
      <c r="A8206">
        <v>56431655</v>
      </c>
      <c r="B8206" t="s">
        <v>51</v>
      </c>
      <c r="C8206" t="s">
        <v>13</v>
      </c>
      <c r="D8206" t="s">
        <v>4514</v>
      </c>
      <c r="E8206" t="s">
        <v>17</v>
      </c>
      <c r="F8206">
        <v>3</v>
      </c>
      <c r="G8206" s="1">
        <v>44104</v>
      </c>
      <c r="H8206" t="s">
        <v>7243</v>
      </c>
      <c r="I8206">
        <v>2020</v>
      </c>
      <c r="J8206" s="4">
        <v>95000</v>
      </c>
    </row>
    <row r="8207" spans="1:10" x14ac:dyDescent="0.25">
      <c r="A8207">
        <v>56431644</v>
      </c>
      <c r="B8207" t="s">
        <v>51</v>
      </c>
      <c r="C8207" t="s">
        <v>13</v>
      </c>
      <c r="D8207" t="s">
        <v>2224</v>
      </c>
      <c r="E8207" t="s">
        <v>17</v>
      </c>
      <c r="F8207">
        <v>2</v>
      </c>
      <c r="G8207" s="1">
        <v>44104</v>
      </c>
      <c r="H8207" t="s">
        <v>7253</v>
      </c>
      <c r="I8207">
        <v>2020</v>
      </c>
      <c r="J8207" s="4">
        <v>125000</v>
      </c>
    </row>
    <row r="8208" spans="1:10" x14ac:dyDescent="0.25">
      <c r="A8208">
        <v>56426798</v>
      </c>
      <c r="B8208" t="s">
        <v>51</v>
      </c>
      <c r="C8208" t="s">
        <v>13</v>
      </c>
      <c r="D8208" t="s">
        <v>6092</v>
      </c>
      <c r="E8208" t="s">
        <v>15</v>
      </c>
      <c r="F8208">
        <v>3</v>
      </c>
      <c r="G8208" s="1">
        <v>44104</v>
      </c>
      <c r="H8208" t="s">
        <v>7274</v>
      </c>
      <c r="I8208">
        <v>2020</v>
      </c>
      <c r="J8208" s="4">
        <v>120000</v>
      </c>
    </row>
    <row r="8209" spans="1:10" x14ac:dyDescent="0.25">
      <c r="A8209">
        <v>56431633</v>
      </c>
      <c r="B8209" t="s">
        <v>51</v>
      </c>
      <c r="C8209" t="s">
        <v>13</v>
      </c>
      <c r="D8209" t="s">
        <v>6093</v>
      </c>
      <c r="E8209" t="s">
        <v>96</v>
      </c>
      <c r="F8209">
        <v>3</v>
      </c>
      <c r="G8209" s="1">
        <v>44104</v>
      </c>
      <c r="H8209" t="s">
        <v>7260</v>
      </c>
      <c r="I8209">
        <v>2020</v>
      </c>
      <c r="J8209" s="4">
        <v>60000</v>
      </c>
    </row>
    <row r="8210" spans="1:10" x14ac:dyDescent="0.25">
      <c r="A8210">
        <v>56422328</v>
      </c>
      <c r="B8210" t="s">
        <v>51</v>
      </c>
      <c r="C8210" t="s">
        <v>13</v>
      </c>
      <c r="D8210" t="s">
        <v>5336</v>
      </c>
      <c r="E8210" t="s">
        <v>17</v>
      </c>
      <c r="F8210">
        <v>3</v>
      </c>
      <c r="G8210" s="1">
        <v>44104</v>
      </c>
      <c r="H8210" t="s">
        <v>7233</v>
      </c>
      <c r="I8210">
        <v>2020</v>
      </c>
      <c r="J8210" s="4">
        <v>80000</v>
      </c>
    </row>
    <row r="8211" spans="1:10" x14ac:dyDescent="0.25">
      <c r="A8211">
        <v>56431632</v>
      </c>
      <c r="B8211" t="s">
        <v>51</v>
      </c>
      <c r="C8211" t="s">
        <v>13</v>
      </c>
      <c r="D8211" t="s">
        <v>6094</v>
      </c>
      <c r="E8211" t="s">
        <v>17</v>
      </c>
      <c r="F8211">
        <v>3</v>
      </c>
      <c r="G8211" s="1">
        <v>44104</v>
      </c>
      <c r="H8211" t="s">
        <v>7233</v>
      </c>
      <c r="I8211">
        <v>2020</v>
      </c>
      <c r="J8211" s="4">
        <v>50000</v>
      </c>
    </row>
    <row r="8212" spans="1:10" x14ac:dyDescent="0.25">
      <c r="A8212">
        <v>56431660</v>
      </c>
      <c r="B8212" t="s">
        <v>51</v>
      </c>
      <c r="C8212" t="s">
        <v>13</v>
      </c>
      <c r="D8212" t="s">
        <v>6095</v>
      </c>
      <c r="E8212" t="s">
        <v>17</v>
      </c>
      <c r="F8212">
        <v>5</v>
      </c>
      <c r="G8212" s="1">
        <v>44104</v>
      </c>
      <c r="H8212" t="s">
        <v>7233</v>
      </c>
      <c r="I8212">
        <v>2020</v>
      </c>
      <c r="J8212" s="4">
        <v>165000</v>
      </c>
    </row>
    <row r="8213" spans="1:10" x14ac:dyDescent="0.25">
      <c r="A8213">
        <v>56425789</v>
      </c>
      <c r="B8213" t="s">
        <v>51</v>
      </c>
      <c r="C8213" t="s">
        <v>13</v>
      </c>
      <c r="D8213" t="s">
        <v>6096</v>
      </c>
      <c r="E8213" t="s">
        <v>17</v>
      </c>
      <c r="F8213">
        <v>4</v>
      </c>
      <c r="G8213" s="1">
        <v>44104</v>
      </c>
      <c r="H8213" t="s">
        <v>7233</v>
      </c>
      <c r="I8213">
        <v>2020</v>
      </c>
      <c r="J8213" s="4">
        <v>125000</v>
      </c>
    </row>
    <row r="8214" spans="1:10" x14ac:dyDescent="0.25">
      <c r="A8214">
        <v>56431635</v>
      </c>
      <c r="B8214" t="s">
        <v>51</v>
      </c>
      <c r="C8214" t="s">
        <v>13</v>
      </c>
      <c r="D8214" t="s">
        <v>59</v>
      </c>
      <c r="E8214" t="s">
        <v>17</v>
      </c>
      <c r="F8214">
        <v>3</v>
      </c>
      <c r="G8214" s="1">
        <v>44104</v>
      </c>
      <c r="H8214" t="s">
        <v>7233</v>
      </c>
      <c r="I8214">
        <v>2020</v>
      </c>
      <c r="J8214" s="4">
        <v>60000</v>
      </c>
    </row>
    <row r="8215" spans="1:10" x14ac:dyDescent="0.25">
      <c r="A8215">
        <v>56431658</v>
      </c>
      <c r="B8215" t="s">
        <v>51</v>
      </c>
      <c r="C8215" t="s">
        <v>13</v>
      </c>
      <c r="D8215" t="s">
        <v>6097</v>
      </c>
      <c r="E8215" t="s">
        <v>17</v>
      </c>
      <c r="F8215">
        <v>2</v>
      </c>
      <c r="G8215" s="1">
        <v>44104</v>
      </c>
      <c r="H8215" t="s">
        <v>7233</v>
      </c>
      <c r="I8215">
        <v>2020</v>
      </c>
      <c r="J8215" s="4">
        <v>60000</v>
      </c>
    </row>
    <row r="8216" spans="1:10" x14ac:dyDescent="0.25">
      <c r="A8216">
        <v>56431639</v>
      </c>
      <c r="B8216" t="s">
        <v>51</v>
      </c>
      <c r="C8216" t="s">
        <v>13</v>
      </c>
      <c r="D8216" t="s">
        <v>5102</v>
      </c>
      <c r="E8216" t="s">
        <v>17</v>
      </c>
      <c r="F8216">
        <v>2</v>
      </c>
      <c r="G8216" s="1">
        <v>44104</v>
      </c>
      <c r="H8216" t="s">
        <v>7231</v>
      </c>
      <c r="I8216">
        <v>2020</v>
      </c>
      <c r="J8216" s="4">
        <v>45000</v>
      </c>
    </row>
    <row r="8217" spans="1:10" x14ac:dyDescent="0.25">
      <c r="A8217">
        <v>56431643</v>
      </c>
      <c r="B8217" t="s">
        <v>51</v>
      </c>
      <c r="C8217" t="s">
        <v>13</v>
      </c>
      <c r="D8217" t="s">
        <v>6098</v>
      </c>
      <c r="E8217" t="s">
        <v>19</v>
      </c>
      <c r="F8217">
        <v>7</v>
      </c>
      <c r="G8217" s="1">
        <v>44104</v>
      </c>
      <c r="H8217" t="s">
        <v>7231</v>
      </c>
      <c r="I8217">
        <v>2020</v>
      </c>
      <c r="J8217" s="4">
        <v>150000</v>
      </c>
    </row>
    <row r="8218" spans="1:10" x14ac:dyDescent="0.25">
      <c r="A8218">
        <v>56431656</v>
      </c>
      <c r="B8218" t="s">
        <v>51</v>
      </c>
      <c r="C8218" t="s">
        <v>13</v>
      </c>
      <c r="D8218" t="s">
        <v>1990</v>
      </c>
      <c r="E8218" t="s">
        <v>17</v>
      </c>
      <c r="F8218">
        <v>2</v>
      </c>
      <c r="G8218" s="1">
        <v>44104</v>
      </c>
      <c r="H8218" t="s">
        <v>7227</v>
      </c>
      <c r="I8218">
        <v>2020</v>
      </c>
      <c r="J8218" s="4">
        <v>35000</v>
      </c>
    </row>
    <row r="8219" spans="1:10" x14ac:dyDescent="0.25">
      <c r="A8219">
        <v>56431653</v>
      </c>
      <c r="B8219" t="s">
        <v>51</v>
      </c>
      <c r="C8219" t="s">
        <v>13</v>
      </c>
      <c r="D8219" t="s">
        <v>6099</v>
      </c>
      <c r="E8219" t="s">
        <v>56</v>
      </c>
      <c r="F8219">
        <v>0</v>
      </c>
      <c r="G8219" s="1">
        <v>44104</v>
      </c>
      <c r="H8219" t="s">
        <v>7227</v>
      </c>
      <c r="I8219">
        <v>2020</v>
      </c>
      <c r="J8219" s="4">
        <v>5000</v>
      </c>
    </row>
    <row r="8220" spans="1:10" x14ac:dyDescent="0.25">
      <c r="A8220">
        <v>56431654</v>
      </c>
      <c r="B8220" t="s">
        <v>51</v>
      </c>
      <c r="C8220" t="s">
        <v>13</v>
      </c>
      <c r="D8220" t="s">
        <v>6100</v>
      </c>
      <c r="E8220" t="s">
        <v>15</v>
      </c>
      <c r="F8220">
        <v>3</v>
      </c>
      <c r="G8220" s="1">
        <v>44104</v>
      </c>
      <c r="H8220" t="s">
        <v>7254</v>
      </c>
      <c r="I8220">
        <v>2020</v>
      </c>
      <c r="J8220" s="4">
        <v>100000</v>
      </c>
    </row>
    <row r="8221" spans="1:10" x14ac:dyDescent="0.25">
      <c r="A8221">
        <v>56431659</v>
      </c>
      <c r="B8221" t="s">
        <v>51</v>
      </c>
      <c r="C8221" t="s">
        <v>13</v>
      </c>
      <c r="D8221" t="s">
        <v>3798</v>
      </c>
      <c r="E8221" t="s">
        <v>11</v>
      </c>
      <c r="F8221">
        <v>8</v>
      </c>
      <c r="G8221" s="1">
        <v>44104</v>
      </c>
      <c r="H8221" t="s">
        <v>7254</v>
      </c>
      <c r="I8221">
        <v>2020</v>
      </c>
      <c r="J8221" s="4">
        <v>200000</v>
      </c>
    </row>
    <row r="8222" spans="1:10" x14ac:dyDescent="0.25">
      <c r="A8222">
        <v>56432289</v>
      </c>
      <c r="B8222" t="s">
        <v>22</v>
      </c>
      <c r="C8222" t="s">
        <v>9</v>
      </c>
      <c r="D8222" t="s">
        <v>5128</v>
      </c>
      <c r="E8222" t="s">
        <v>15</v>
      </c>
      <c r="F8222">
        <v>3</v>
      </c>
      <c r="G8222" s="1">
        <v>44104</v>
      </c>
      <c r="H8222" t="s">
        <v>7237</v>
      </c>
      <c r="I8222">
        <v>2020</v>
      </c>
      <c r="J8222" s="4">
        <v>350000</v>
      </c>
    </row>
    <row r="8223" spans="1:10" x14ac:dyDescent="0.25">
      <c r="A8223">
        <v>56430373</v>
      </c>
      <c r="B8223" t="s">
        <v>22</v>
      </c>
      <c r="C8223" t="s">
        <v>9</v>
      </c>
      <c r="D8223" t="s">
        <v>6101</v>
      </c>
      <c r="E8223" t="s">
        <v>17</v>
      </c>
      <c r="F8223">
        <v>2</v>
      </c>
      <c r="G8223" s="1">
        <v>44104</v>
      </c>
      <c r="H8223" t="s">
        <v>7264</v>
      </c>
      <c r="I8223">
        <v>2020</v>
      </c>
      <c r="J8223" s="4">
        <v>125000</v>
      </c>
    </row>
    <row r="8224" spans="1:10" x14ac:dyDescent="0.25">
      <c r="A8224">
        <v>56424828</v>
      </c>
      <c r="B8224" t="s">
        <v>61</v>
      </c>
      <c r="C8224" t="s">
        <v>9</v>
      </c>
      <c r="D8224" t="s">
        <v>6102</v>
      </c>
      <c r="E8224" t="s">
        <v>15</v>
      </c>
      <c r="F8224">
        <v>3</v>
      </c>
      <c r="G8224" s="1">
        <v>44104</v>
      </c>
      <c r="H8224" t="s">
        <v>7213</v>
      </c>
      <c r="I8224">
        <v>2020</v>
      </c>
      <c r="J8224" s="4">
        <v>199950</v>
      </c>
    </row>
    <row r="8225" spans="1:10" x14ac:dyDescent="0.25">
      <c r="A8225">
        <v>56422129</v>
      </c>
      <c r="B8225" t="s">
        <v>61</v>
      </c>
      <c r="C8225" t="s">
        <v>9</v>
      </c>
      <c r="D8225" t="s">
        <v>6103</v>
      </c>
      <c r="E8225" t="s">
        <v>35</v>
      </c>
      <c r="F8225">
        <v>2</v>
      </c>
      <c r="G8225" s="1">
        <v>44104</v>
      </c>
      <c r="H8225" t="s">
        <v>7213</v>
      </c>
      <c r="I8225">
        <v>2020</v>
      </c>
      <c r="J8225" s="4">
        <v>135000</v>
      </c>
    </row>
    <row r="8226" spans="1:10" x14ac:dyDescent="0.25">
      <c r="A8226">
        <v>56426281</v>
      </c>
      <c r="B8226" t="s">
        <v>61</v>
      </c>
      <c r="C8226" t="s">
        <v>9</v>
      </c>
      <c r="D8226" t="s">
        <v>1840</v>
      </c>
      <c r="E8226" t="s">
        <v>15</v>
      </c>
      <c r="F8226">
        <v>3</v>
      </c>
      <c r="G8226" s="1">
        <v>44104</v>
      </c>
      <c r="H8226" t="s">
        <v>7234</v>
      </c>
      <c r="I8226">
        <v>2020</v>
      </c>
      <c r="J8226" s="4">
        <v>250000</v>
      </c>
    </row>
    <row r="8227" spans="1:10" x14ac:dyDescent="0.25">
      <c r="A8227">
        <v>56444214</v>
      </c>
      <c r="B8227" t="s">
        <v>24</v>
      </c>
      <c r="C8227" t="s">
        <v>9</v>
      </c>
      <c r="D8227" t="s">
        <v>6022</v>
      </c>
      <c r="E8227" t="s">
        <v>26</v>
      </c>
      <c r="F8227">
        <v>1</v>
      </c>
      <c r="G8227" s="1">
        <v>44105</v>
      </c>
      <c r="H8227" t="s">
        <v>7240</v>
      </c>
      <c r="I8227">
        <v>2020</v>
      </c>
      <c r="J8227" s="4">
        <v>110000</v>
      </c>
    </row>
    <row r="8228" spans="1:10" x14ac:dyDescent="0.25">
      <c r="A8228">
        <v>56448701</v>
      </c>
      <c r="B8228" t="s">
        <v>24</v>
      </c>
      <c r="C8228" t="s">
        <v>9</v>
      </c>
      <c r="D8228" t="s">
        <v>6104</v>
      </c>
      <c r="E8228" t="s">
        <v>15</v>
      </c>
      <c r="F8228">
        <v>3</v>
      </c>
      <c r="G8228" s="1">
        <v>44105</v>
      </c>
      <c r="H8228" t="s">
        <v>7215</v>
      </c>
      <c r="I8228">
        <v>2020</v>
      </c>
      <c r="J8228" s="4">
        <v>350000</v>
      </c>
    </row>
    <row r="8229" spans="1:10" x14ac:dyDescent="0.25">
      <c r="A8229">
        <v>56444213</v>
      </c>
      <c r="B8229" t="s">
        <v>24</v>
      </c>
      <c r="C8229" t="s">
        <v>9</v>
      </c>
      <c r="D8229" t="s">
        <v>6105</v>
      </c>
      <c r="E8229" t="s">
        <v>15</v>
      </c>
      <c r="F8229">
        <v>3</v>
      </c>
      <c r="G8229" s="1">
        <v>44105</v>
      </c>
      <c r="H8229" t="s">
        <v>7219</v>
      </c>
      <c r="I8229">
        <v>2020</v>
      </c>
      <c r="J8229" s="4">
        <v>300000</v>
      </c>
    </row>
    <row r="8230" spans="1:10" x14ac:dyDescent="0.25">
      <c r="A8230">
        <v>56448803</v>
      </c>
      <c r="B8230" t="s">
        <v>24</v>
      </c>
      <c r="C8230" t="s">
        <v>9</v>
      </c>
      <c r="D8230" t="s">
        <v>4878</v>
      </c>
      <c r="E8230" t="s">
        <v>26</v>
      </c>
      <c r="F8230">
        <v>1</v>
      </c>
      <c r="G8230" s="1">
        <v>44105</v>
      </c>
      <c r="H8230" t="s">
        <v>7237</v>
      </c>
      <c r="I8230">
        <v>2020</v>
      </c>
      <c r="J8230" s="4">
        <v>150000</v>
      </c>
    </row>
    <row r="8231" spans="1:10" x14ac:dyDescent="0.25">
      <c r="A8231">
        <v>56436618</v>
      </c>
      <c r="B8231" t="s">
        <v>24</v>
      </c>
      <c r="C8231" t="s">
        <v>9</v>
      </c>
      <c r="D8231" t="s">
        <v>3759</v>
      </c>
      <c r="E8231" t="s">
        <v>26</v>
      </c>
      <c r="F8231">
        <v>2</v>
      </c>
      <c r="G8231" s="1">
        <v>44105</v>
      </c>
      <c r="H8231" t="s">
        <v>7216</v>
      </c>
      <c r="I8231">
        <v>2020</v>
      </c>
      <c r="J8231" s="4">
        <v>200000</v>
      </c>
    </row>
    <row r="8232" spans="1:10" x14ac:dyDescent="0.25">
      <c r="A8232">
        <v>56443390</v>
      </c>
      <c r="B8232" t="s">
        <v>8</v>
      </c>
      <c r="C8232" t="s">
        <v>9</v>
      </c>
      <c r="D8232" t="s">
        <v>6106</v>
      </c>
      <c r="E8232" t="s">
        <v>15</v>
      </c>
      <c r="F8232">
        <v>3</v>
      </c>
      <c r="G8232" s="1">
        <v>44105</v>
      </c>
      <c r="H8232" t="s">
        <v>7240</v>
      </c>
      <c r="I8232">
        <v>2020</v>
      </c>
      <c r="J8232" s="4">
        <v>265000</v>
      </c>
    </row>
    <row r="8233" spans="1:10" x14ac:dyDescent="0.25">
      <c r="A8233">
        <v>56435491</v>
      </c>
      <c r="B8233" t="s">
        <v>8</v>
      </c>
      <c r="C8233" t="s">
        <v>9</v>
      </c>
      <c r="D8233" t="s">
        <v>6107</v>
      </c>
      <c r="E8233" t="s">
        <v>11</v>
      </c>
      <c r="F8233">
        <v>3</v>
      </c>
      <c r="G8233" s="1">
        <v>44105</v>
      </c>
      <c r="H8233" t="s">
        <v>7218</v>
      </c>
      <c r="I8233">
        <v>2020</v>
      </c>
      <c r="J8233" s="4">
        <v>185000</v>
      </c>
    </row>
    <row r="8234" spans="1:10" x14ac:dyDescent="0.25">
      <c r="A8234">
        <v>56442344</v>
      </c>
      <c r="B8234" t="s">
        <v>8</v>
      </c>
      <c r="C8234" t="s">
        <v>9</v>
      </c>
      <c r="D8234" t="s">
        <v>5207</v>
      </c>
      <c r="E8234" t="s">
        <v>11</v>
      </c>
      <c r="F8234">
        <v>3</v>
      </c>
      <c r="G8234" s="1">
        <v>44105</v>
      </c>
      <c r="H8234" t="s">
        <v>7219</v>
      </c>
      <c r="I8234">
        <v>2020</v>
      </c>
      <c r="J8234" s="4">
        <v>200000</v>
      </c>
    </row>
    <row r="8235" spans="1:10" x14ac:dyDescent="0.25">
      <c r="A8235">
        <v>56443412</v>
      </c>
      <c r="B8235" t="s">
        <v>8</v>
      </c>
      <c r="C8235" t="s">
        <v>9</v>
      </c>
      <c r="D8235" t="s">
        <v>6108</v>
      </c>
      <c r="E8235" t="s">
        <v>17</v>
      </c>
      <c r="F8235">
        <v>3</v>
      </c>
      <c r="G8235" s="1">
        <v>44105</v>
      </c>
      <c r="H8235" t="s">
        <v>7219</v>
      </c>
      <c r="I8235">
        <v>2020</v>
      </c>
      <c r="J8235" s="4">
        <v>200000</v>
      </c>
    </row>
    <row r="8236" spans="1:10" x14ac:dyDescent="0.25">
      <c r="A8236">
        <v>56435493</v>
      </c>
      <c r="B8236" t="s">
        <v>8</v>
      </c>
      <c r="C8236" t="s">
        <v>9</v>
      </c>
      <c r="D8236" t="s">
        <v>1853</v>
      </c>
      <c r="E8236" t="s">
        <v>17</v>
      </c>
      <c r="F8236">
        <v>2</v>
      </c>
      <c r="G8236" s="1">
        <v>44105</v>
      </c>
      <c r="H8236" t="s">
        <v>7220</v>
      </c>
      <c r="I8236">
        <v>2020</v>
      </c>
      <c r="J8236" s="4">
        <v>115000</v>
      </c>
    </row>
    <row r="8237" spans="1:10" x14ac:dyDescent="0.25">
      <c r="A8237">
        <v>56435508</v>
      </c>
      <c r="B8237" t="s">
        <v>8</v>
      </c>
      <c r="C8237" t="s">
        <v>9</v>
      </c>
      <c r="D8237" t="s">
        <v>640</v>
      </c>
      <c r="E8237" t="s">
        <v>15</v>
      </c>
      <c r="F8237">
        <v>3</v>
      </c>
      <c r="G8237" s="1">
        <v>44105</v>
      </c>
      <c r="H8237" t="s">
        <v>7210</v>
      </c>
      <c r="I8237">
        <v>2020</v>
      </c>
      <c r="J8237" s="4">
        <v>175000</v>
      </c>
    </row>
    <row r="8238" spans="1:10" x14ac:dyDescent="0.25">
      <c r="A8238">
        <v>56447512</v>
      </c>
      <c r="B8238" t="s">
        <v>8</v>
      </c>
      <c r="C8238" t="s">
        <v>9</v>
      </c>
      <c r="D8238" t="s">
        <v>2575</v>
      </c>
      <c r="E8238" t="s">
        <v>15</v>
      </c>
      <c r="F8238">
        <v>3</v>
      </c>
      <c r="G8238" s="1">
        <v>44105</v>
      </c>
      <c r="H8238" t="s">
        <v>7267</v>
      </c>
      <c r="I8238">
        <v>2020</v>
      </c>
      <c r="J8238" s="4">
        <v>130000</v>
      </c>
    </row>
    <row r="8239" spans="1:10" x14ac:dyDescent="0.25">
      <c r="A8239">
        <v>56449230</v>
      </c>
      <c r="B8239" t="s">
        <v>31</v>
      </c>
      <c r="C8239" t="s">
        <v>13</v>
      </c>
      <c r="D8239" t="s">
        <v>6109</v>
      </c>
      <c r="E8239" t="s">
        <v>17</v>
      </c>
      <c r="F8239">
        <v>2</v>
      </c>
      <c r="G8239" s="1">
        <v>44105</v>
      </c>
      <c r="H8239" t="s">
        <v>7221</v>
      </c>
      <c r="I8239">
        <v>2020</v>
      </c>
      <c r="J8239" s="4">
        <v>79950</v>
      </c>
    </row>
    <row r="8240" spans="1:10" x14ac:dyDescent="0.25">
      <c r="A8240">
        <v>56445997</v>
      </c>
      <c r="B8240" t="s">
        <v>31</v>
      </c>
      <c r="C8240" t="s">
        <v>9</v>
      </c>
      <c r="D8240" t="s">
        <v>6110</v>
      </c>
      <c r="E8240" t="s">
        <v>17</v>
      </c>
      <c r="F8240">
        <v>3</v>
      </c>
      <c r="G8240" s="1">
        <v>44105</v>
      </c>
      <c r="H8240" t="s">
        <v>7262</v>
      </c>
      <c r="I8240">
        <v>2020</v>
      </c>
      <c r="J8240" s="4">
        <v>240000</v>
      </c>
    </row>
    <row r="8241" spans="1:10" x14ac:dyDescent="0.25">
      <c r="A8241">
        <v>56433576</v>
      </c>
      <c r="B8241" t="s">
        <v>36</v>
      </c>
      <c r="C8241" t="s">
        <v>9</v>
      </c>
      <c r="D8241" t="s">
        <v>6111</v>
      </c>
      <c r="E8241" t="s">
        <v>19</v>
      </c>
      <c r="F8241">
        <v>4</v>
      </c>
      <c r="G8241" s="1">
        <v>44105</v>
      </c>
      <c r="H8241" t="s">
        <v>7249</v>
      </c>
      <c r="I8241">
        <v>2020</v>
      </c>
      <c r="J8241" s="4">
        <v>425000</v>
      </c>
    </row>
    <row r="8242" spans="1:10" x14ac:dyDescent="0.25">
      <c r="A8242">
        <v>56433471</v>
      </c>
      <c r="B8242" t="s">
        <v>36</v>
      </c>
      <c r="C8242" t="s">
        <v>9</v>
      </c>
      <c r="D8242" t="s">
        <v>6112</v>
      </c>
      <c r="E8242" t="s">
        <v>19</v>
      </c>
      <c r="F8242">
        <v>4</v>
      </c>
      <c r="G8242" s="1">
        <v>44105</v>
      </c>
      <c r="H8242" t="s">
        <v>7220</v>
      </c>
      <c r="I8242">
        <v>2020</v>
      </c>
      <c r="J8242" s="4">
        <v>290000</v>
      </c>
    </row>
    <row r="8243" spans="1:10" x14ac:dyDescent="0.25">
      <c r="A8243">
        <v>56443125</v>
      </c>
      <c r="B8243" t="s">
        <v>22</v>
      </c>
      <c r="C8243" t="s">
        <v>9</v>
      </c>
      <c r="D8243" t="s">
        <v>3457</v>
      </c>
      <c r="E8243" t="s">
        <v>791</v>
      </c>
      <c r="F8243">
        <v>3</v>
      </c>
      <c r="G8243" s="1">
        <v>44105</v>
      </c>
      <c r="H8243" t="s">
        <v>7234</v>
      </c>
      <c r="I8243">
        <v>2020</v>
      </c>
      <c r="J8243" s="4">
        <v>240000</v>
      </c>
    </row>
    <row r="8244" spans="1:10" x14ac:dyDescent="0.25">
      <c r="A8244">
        <v>56439505</v>
      </c>
      <c r="B8244" t="s">
        <v>12</v>
      </c>
      <c r="C8244" t="s">
        <v>13</v>
      </c>
      <c r="D8244" t="s">
        <v>6113</v>
      </c>
      <c r="E8244" t="s">
        <v>26</v>
      </c>
      <c r="F8244">
        <v>2</v>
      </c>
      <c r="G8244" s="1">
        <v>44105</v>
      </c>
      <c r="H8244" t="s">
        <v>7250</v>
      </c>
      <c r="I8244">
        <v>2020</v>
      </c>
      <c r="J8244" s="4">
        <v>150000</v>
      </c>
    </row>
    <row r="8245" spans="1:10" x14ac:dyDescent="0.25">
      <c r="A8245">
        <v>56441186</v>
      </c>
      <c r="B8245" t="s">
        <v>12</v>
      </c>
      <c r="C8245" t="s">
        <v>13</v>
      </c>
      <c r="D8245" t="s">
        <v>6114</v>
      </c>
      <c r="E8245" t="s">
        <v>26</v>
      </c>
      <c r="F8245">
        <v>2</v>
      </c>
      <c r="G8245" s="1">
        <v>44105</v>
      </c>
      <c r="H8245" t="s">
        <v>7242</v>
      </c>
      <c r="I8245">
        <v>2020</v>
      </c>
      <c r="J8245" s="4">
        <v>220000</v>
      </c>
    </row>
    <row r="8246" spans="1:10" x14ac:dyDescent="0.25">
      <c r="A8246">
        <v>56444745</v>
      </c>
      <c r="B8246" t="s">
        <v>12</v>
      </c>
      <c r="C8246" t="s">
        <v>13</v>
      </c>
      <c r="D8246" t="s">
        <v>6115</v>
      </c>
      <c r="E8246" t="s">
        <v>15</v>
      </c>
      <c r="F8246">
        <v>4</v>
      </c>
      <c r="G8246" s="1">
        <v>44105</v>
      </c>
      <c r="H8246" t="s">
        <v>7226</v>
      </c>
      <c r="I8246">
        <v>2020</v>
      </c>
      <c r="J8246" s="4">
        <v>400000</v>
      </c>
    </row>
    <row r="8247" spans="1:10" x14ac:dyDescent="0.25">
      <c r="A8247">
        <v>56445805</v>
      </c>
      <c r="B8247" t="s">
        <v>12</v>
      </c>
      <c r="C8247" t="s">
        <v>9</v>
      </c>
      <c r="D8247" t="s">
        <v>6116</v>
      </c>
      <c r="E8247" t="s">
        <v>15</v>
      </c>
      <c r="F8247">
        <v>3</v>
      </c>
      <c r="G8247" s="1">
        <v>44105</v>
      </c>
      <c r="H8247" t="s">
        <v>7230</v>
      </c>
      <c r="I8247">
        <v>2020</v>
      </c>
      <c r="J8247" s="4">
        <v>275000</v>
      </c>
    </row>
    <row r="8248" spans="1:10" x14ac:dyDescent="0.25">
      <c r="A8248">
        <v>56436325</v>
      </c>
      <c r="B8248" t="s">
        <v>12</v>
      </c>
      <c r="C8248" t="s">
        <v>9</v>
      </c>
      <c r="D8248" t="s">
        <v>581</v>
      </c>
      <c r="E8248" t="s">
        <v>26</v>
      </c>
      <c r="F8248">
        <v>2</v>
      </c>
      <c r="G8248" s="1">
        <v>44105</v>
      </c>
      <c r="H8248" t="s">
        <v>7238</v>
      </c>
      <c r="I8248">
        <v>2020</v>
      </c>
      <c r="J8248" s="4">
        <v>200000</v>
      </c>
    </row>
    <row r="8249" spans="1:10" x14ac:dyDescent="0.25">
      <c r="A8249">
        <v>56441287</v>
      </c>
      <c r="B8249" t="s">
        <v>43</v>
      </c>
      <c r="C8249" t="s">
        <v>9</v>
      </c>
      <c r="D8249" t="s">
        <v>6117</v>
      </c>
      <c r="E8249" t="s">
        <v>26</v>
      </c>
      <c r="F8249">
        <v>2</v>
      </c>
      <c r="G8249" s="1">
        <v>44105</v>
      </c>
      <c r="H8249" t="s">
        <v>7237</v>
      </c>
      <c r="I8249">
        <v>2020</v>
      </c>
      <c r="J8249" s="4">
        <v>160000</v>
      </c>
    </row>
    <row r="8250" spans="1:10" x14ac:dyDescent="0.25">
      <c r="A8250">
        <v>56436406</v>
      </c>
      <c r="B8250" t="s">
        <v>43</v>
      </c>
      <c r="C8250" t="s">
        <v>9</v>
      </c>
      <c r="D8250" t="s">
        <v>3041</v>
      </c>
      <c r="E8250" t="s">
        <v>15</v>
      </c>
      <c r="F8250">
        <v>3</v>
      </c>
      <c r="G8250" s="1">
        <v>44105</v>
      </c>
      <c r="H8250" t="s">
        <v>7220</v>
      </c>
      <c r="I8250">
        <v>2020</v>
      </c>
      <c r="J8250" s="4">
        <v>250000</v>
      </c>
    </row>
    <row r="8251" spans="1:10" x14ac:dyDescent="0.25">
      <c r="A8251">
        <v>56435831</v>
      </c>
      <c r="B8251" t="s">
        <v>169</v>
      </c>
      <c r="C8251" t="s">
        <v>9</v>
      </c>
      <c r="D8251" t="s">
        <v>6118</v>
      </c>
      <c r="E8251" t="s">
        <v>26</v>
      </c>
      <c r="F8251">
        <v>2</v>
      </c>
      <c r="G8251" s="1">
        <v>44105</v>
      </c>
      <c r="H8251" t="s">
        <v>7234</v>
      </c>
      <c r="I8251">
        <v>2020</v>
      </c>
      <c r="J8251" s="4">
        <v>215000</v>
      </c>
    </row>
    <row r="8252" spans="1:10" x14ac:dyDescent="0.25">
      <c r="A8252">
        <v>56434265</v>
      </c>
      <c r="B8252" t="s">
        <v>169</v>
      </c>
      <c r="C8252" t="s">
        <v>9</v>
      </c>
      <c r="D8252" t="s">
        <v>3168</v>
      </c>
      <c r="E8252" t="s">
        <v>19</v>
      </c>
      <c r="F8252">
        <v>4</v>
      </c>
      <c r="G8252" s="1">
        <v>44105</v>
      </c>
      <c r="H8252" t="s">
        <v>7246</v>
      </c>
      <c r="I8252">
        <v>2020</v>
      </c>
      <c r="J8252" s="4">
        <v>425000</v>
      </c>
    </row>
    <row r="8253" spans="1:10" x14ac:dyDescent="0.25">
      <c r="A8253">
        <v>56435068</v>
      </c>
      <c r="B8253" t="s">
        <v>20</v>
      </c>
      <c r="C8253" t="s">
        <v>13</v>
      </c>
      <c r="D8253" t="s">
        <v>6119</v>
      </c>
      <c r="E8253" t="s">
        <v>17</v>
      </c>
      <c r="F8253">
        <v>3</v>
      </c>
      <c r="G8253" s="1">
        <v>44105</v>
      </c>
      <c r="H8253" t="s">
        <v>7250</v>
      </c>
      <c r="I8253">
        <v>2020</v>
      </c>
      <c r="J8253" s="4">
        <v>230000</v>
      </c>
    </row>
    <row r="8254" spans="1:10" x14ac:dyDescent="0.25">
      <c r="A8254">
        <v>56448555</v>
      </c>
      <c r="B8254" t="s">
        <v>20</v>
      </c>
      <c r="C8254" t="s">
        <v>13</v>
      </c>
      <c r="D8254" t="s">
        <v>6120</v>
      </c>
      <c r="E8254" t="s">
        <v>19</v>
      </c>
      <c r="F8254">
        <v>3</v>
      </c>
      <c r="G8254" s="1">
        <v>44105</v>
      </c>
      <c r="H8254" t="s">
        <v>7263</v>
      </c>
      <c r="I8254">
        <v>2020</v>
      </c>
      <c r="J8254" s="4">
        <v>395000</v>
      </c>
    </row>
    <row r="8255" spans="1:10" x14ac:dyDescent="0.25">
      <c r="A8255">
        <v>56439546</v>
      </c>
      <c r="B8255" t="s">
        <v>20</v>
      </c>
      <c r="C8255" t="s">
        <v>9</v>
      </c>
      <c r="D8255" t="s">
        <v>6121</v>
      </c>
      <c r="E8255" t="s">
        <v>17</v>
      </c>
      <c r="F8255">
        <v>3</v>
      </c>
      <c r="G8255" s="1">
        <v>44105</v>
      </c>
      <c r="H8255" t="s">
        <v>7241</v>
      </c>
      <c r="I8255">
        <v>2020</v>
      </c>
      <c r="J8255" s="4">
        <v>220000</v>
      </c>
    </row>
    <row r="8256" spans="1:10" x14ac:dyDescent="0.25">
      <c r="A8256">
        <v>56448788</v>
      </c>
      <c r="B8256" t="s">
        <v>51</v>
      </c>
      <c r="C8256" t="s">
        <v>13</v>
      </c>
      <c r="D8256" t="s">
        <v>6122</v>
      </c>
      <c r="E8256" t="s">
        <v>17</v>
      </c>
      <c r="F8256">
        <v>3</v>
      </c>
      <c r="G8256" s="1">
        <v>44105</v>
      </c>
      <c r="H8256" t="s">
        <v>7221</v>
      </c>
      <c r="I8256">
        <v>2020</v>
      </c>
      <c r="J8256" s="4">
        <v>60000</v>
      </c>
    </row>
    <row r="8257" spans="1:10" x14ac:dyDescent="0.25">
      <c r="A8257">
        <v>56448789</v>
      </c>
      <c r="B8257" t="s">
        <v>51</v>
      </c>
      <c r="C8257" t="s">
        <v>13</v>
      </c>
      <c r="D8257" t="s">
        <v>6123</v>
      </c>
      <c r="E8257" t="s">
        <v>17</v>
      </c>
      <c r="F8257">
        <v>4</v>
      </c>
      <c r="G8257" s="1">
        <v>44105</v>
      </c>
      <c r="H8257" t="s">
        <v>7221</v>
      </c>
      <c r="I8257">
        <v>2020</v>
      </c>
      <c r="J8257" s="4">
        <v>75000</v>
      </c>
    </row>
    <row r="8258" spans="1:10" x14ac:dyDescent="0.25">
      <c r="A8258">
        <v>56448795</v>
      </c>
      <c r="B8258" t="s">
        <v>51</v>
      </c>
      <c r="C8258" t="s">
        <v>13</v>
      </c>
      <c r="D8258" t="s">
        <v>4210</v>
      </c>
      <c r="E8258" t="s">
        <v>17</v>
      </c>
      <c r="F8258">
        <v>4</v>
      </c>
      <c r="G8258" s="1">
        <v>44105</v>
      </c>
      <c r="H8258" t="s">
        <v>7250</v>
      </c>
      <c r="I8258">
        <v>2020</v>
      </c>
      <c r="J8258" s="4">
        <v>120000</v>
      </c>
    </row>
    <row r="8259" spans="1:10" x14ac:dyDescent="0.25">
      <c r="A8259">
        <v>56448784</v>
      </c>
      <c r="B8259" t="s">
        <v>51</v>
      </c>
      <c r="C8259" t="s">
        <v>13</v>
      </c>
      <c r="D8259" t="s">
        <v>6124</v>
      </c>
      <c r="E8259" t="s">
        <v>17</v>
      </c>
      <c r="F8259">
        <v>3</v>
      </c>
      <c r="G8259" s="1">
        <v>44105</v>
      </c>
      <c r="H8259" t="s">
        <v>7250</v>
      </c>
      <c r="I8259">
        <v>2020</v>
      </c>
      <c r="J8259" s="4">
        <v>110000</v>
      </c>
    </row>
    <row r="8260" spans="1:10" x14ac:dyDescent="0.25">
      <c r="A8260">
        <v>56442437</v>
      </c>
      <c r="B8260" t="s">
        <v>51</v>
      </c>
      <c r="C8260" t="s">
        <v>13</v>
      </c>
      <c r="D8260" t="s">
        <v>6125</v>
      </c>
      <c r="E8260" t="s">
        <v>15</v>
      </c>
      <c r="F8260">
        <v>3</v>
      </c>
      <c r="G8260" s="1">
        <v>44105</v>
      </c>
      <c r="H8260" t="s">
        <v>7250</v>
      </c>
      <c r="I8260">
        <v>2020</v>
      </c>
      <c r="J8260" s="4">
        <v>190000</v>
      </c>
    </row>
    <row r="8261" spans="1:10" x14ac:dyDescent="0.25">
      <c r="A8261">
        <v>56448787</v>
      </c>
      <c r="B8261" t="s">
        <v>51</v>
      </c>
      <c r="C8261" t="s">
        <v>13</v>
      </c>
      <c r="D8261" t="s">
        <v>4617</v>
      </c>
      <c r="E8261" t="s">
        <v>56</v>
      </c>
      <c r="F8261">
        <v>0</v>
      </c>
      <c r="G8261" s="1">
        <v>44105</v>
      </c>
      <c r="H8261" t="s">
        <v>7243</v>
      </c>
      <c r="I8261">
        <v>2020</v>
      </c>
      <c r="J8261" s="4">
        <v>200000</v>
      </c>
    </row>
    <row r="8262" spans="1:10" x14ac:dyDescent="0.25">
      <c r="A8262">
        <v>56448793</v>
      </c>
      <c r="B8262" t="s">
        <v>51</v>
      </c>
      <c r="C8262" t="s">
        <v>13</v>
      </c>
      <c r="D8262" t="s">
        <v>425</v>
      </c>
      <c r="E8262" t="s">
        <v>17</v>
      </c>
      <c r="F8262">
        <v>0</v>
      </c>
      <c r="G8262" s="1">
        <v>44105</v>
      </c>
      <c r="H8262" t="s">
        <v>7233</v>
      </c>
      <c r="I8262">
        <v>2020</v>
      </c>
      <c r="J8262" s="4">
        <v>145000</v>
      </c>
    </row>
    <row r="8263" spans="1:10" x14ac:dyDescent="0.25">
      <c r="A8263">
        <v>56448794</v>
      </c>
      <c r="B8263" t="s">
        <v>51</v>
      </c>
      <c r="C8263" t="s">
        <v>13</v>
      </c>
      <c r="D8263" t="s">
        <v>1544</v>
      </c>
      <c r="E8263" t="s">
        <v>17</v>
      </c>
      <c r="F8263">
        <v>2</v>
      </c>
      <c r="G8263" s="1">
        <v>44105</v>
      </c>
      <c r="H8263" t="s">
        <v>7233</v>
      </c>
      <c r="I8263">
        <v>2020</v>
      </c>
      <c r="J8263" s="4">
        <v>50000</v>
      </c>
    </row>
    <row r="8264" spans="1:10" x14ac:dyDescent="0.25">
      <c r="A8264">
        <v>56448786</v>
      </c>
      <c r="B8264" t="s">
        <v>51</v>
      </c>
      <c r="C8264" t="s">
        <v>13</v>
      </c>
      <c r="D8264" t="s">
        <v>3622</v>
      </c>
      <c r="E8264" t="s">
        <v>17</v>
      </c>
      <c r="F8264">
        <v>2</v>
      </c>
      <c r="G8264" s="1">
        <v>44105</v>
      </c>
      <c r="H8264" t="s">
        <v>7231</v>
      </c>
      <c r="I8264">
        <v>2020</v>
      </c>
      <c r="J8264" s="4">
        <v>60000</v>
      </c>
    </row>
    <row r="8265" spans="1:10" x14ac:dyDescent="0.25">
      <c r="A8265">
        <v>56448790</v>
      </c>
      <c r="B8265" t="s">
        <v>51</v>
      </c>
      <c r="C8265" t="s">
        <v>13</v>
      </c>
      <c r="D8265" t="s">
        <v>1395</v>
      </c>
      <c r="E8265" t="s">
        <v>11</v>
      </c>
      <c r="F8265">
        <v>3</v>
      </c>
      <c r="G8265" s="1">
        <v>44105</v>
      </c>
      <c r="H8265" t="s">
        <v>7227</v>
      </c>
      <c r="I8265">
        <v>2020</v>
      </c>
      <c r="J8265" s="4">
        <v>90000</v>
      </c>
    </row>
    <row r="8266" spans="1:10" x14ac:dyDescent="0.25">
      <c r="A8266">
        <v>56448792</v>
      </c>
      <c r="B8266" t="s">
        <v>51</v>
      </c>
      <c r="C8266" t="s">
        <v>13</v>
      </c>
      <c r="D8266" t="s">
        <v>6126</v>
      </c>
      <c r="E8266" t="s">
        <v>17</v>
      </c>
      <c r="F8266">
        <v>3</v>
      </c>
      <c r="G8266" s="1">
        <v>44105</v>
      </c>
      <c r="H8266" t="s">
        <v>7227</v>
      </c>
      <c r="I8266">
        <v>2020</v>
      </c>
      <c r="J8266" s="4">
        <v>175000</v>
      </c>
    </row>
    <row r="8267" spans="1:10" x14ac:dyDescent="0.25">
      <c r="A8267">
        <v>56443765</v>
      </c>
      <c r="B8267" t="s">
        <v>51</v>
      </c>
      <c r="C8267" t="s">
        <v>13</v>
      </c>
      <c r="D8267" t="s">
        <v>6127</v>
      </c>
      <c r="E8267" t="s">
        <v>15</v>
      </c>
      <c r="F8267">
        <v>3</v>
      </c>
      <c r="G8267" s="1">
        <v>44105</v>
      </c>
      <c r="H8267" t="s">
        <v>7212</v>
      </c>
      <c r="I8267">
        <v>2020</v>
      </c>
      <c r="J8267" s="4">
        <v>142000</v>
      </c>
    </row>
    <row r="8268" spans="1:10" x14ac:dyDescent="0.25">
      <c r="A8268">
        <v>56442629</v>
      </c>
      <c r="B8268" t="s">
        <v>22</v>
      </c>
      <c r="C8268" t="s">
        <v>9</v>
      </c>
      <c r="D8268" t="s">
        <v>6128</v>
      </c>
      <c r="E8268" t="s">
        <v>26</v>
      </c>
      <c r="F8268">
        <v>2</v>
      </c>
      <c r="G8268" s="1">
        <v>44105</v>
      </c>
      <c r="H8268" t="s">
        <v>7237</v>
      </c>
      <c r="I8268">
        <v>2020</v>
      </c>
      <c r="J8268" s="4">
        <v>200000</v>
      </c>
    </row>
    <row r="8269" spans="1:10" x14ac:dyDescent="0.25">
      <c r="A8269">
        <v>56448893</v>
      </c>
      <c r="B8269" t="s">
        <v>22</v>
      </c>
      <c r="C8269" t="s">
        <v>9</v>
      </c>
      <c r="D8269" t="s">
        <v>4667</v>
      </c>
      <c r="E8269" t="s">
        <v>26</v>
      </c>
      <c r="F8269">
        <v>2</v>
      </c>
      <c r="G8269" s="1">
        <v>44105</v>
      </c>
      <c r="H8269" t="s">
        <v>7278</v>
      </c>
      <c r="I8269">
        <v>2020</v>
      </c>
      <c r="J8269" s="4">
        <v>825000</v>
      </c>
    </row>
    <row r="8270" spans="1:10" x14ac:dyDescent="0.25">
      <c r="A8270">
        <v>56443422</v>
      </c>
      <c r="B8270" t="s">
        <v>61</v>
      </c>
      <c r="C8270" t="s">
        <v>9</v>
      </c>
      <c r="D8270" t="s">
        <v>6129</v>
      </c>
      <c r="E8270" t="s">
        <v>17</v>
      </c>
      <c r="F8270">
        <v>2</v>
      </c>
      <c r="G8270" s="1">
        <v>44105</v>
      </c>
      <c r="H8270" t="s">
        <v>7265</v>
      </c>
      <c r="I8270">
        <v>2020</v>
      </c>
      <c r="J8270" s="4">
        <v>100000</v>
      </c>
    </row>
    <row r="8271" spans="1:10" x14ac:dyDescent="0.25">
      <c r="A8271">
        <v>56437298</v>
      </c>
      <c r="B8271" t="s">
        <v>61</v>
      </c>
      <c r="C8271" t="s">
        <v>9</v>
      </c>
      <c r="D8271" t="s">
        <v>5917</v>
      </c>
      <c r="E8271" t="s">
        <v>17</v>
      </c>
      <c r="F8271">
        <v>3</v>
      </c>
      <c r="G8271" s="1">
        <v>44105</v>
      </c>
      <c r="H8271" t="s">
        <v>7265</v>
      </c>
      <c r="I8271">
        <v>2020</v>
      </c>
      <c r="J8271" s="4">
        <v>135000</v>
      </c>
    </row>
    <row r="8272" spans="1:10" x14ac:dyDescent="0.25">
      <c r="A8272">
        <v>56522486</v>
      </c>
      <c r="B8272" t="s">
        <v>24</v>
      </c>
      <c r="C8272" t="s">
        <v>9</v>
      </c>
      <c r="D8272" t="s">
        <v>1960</v>
      </c>
      <c r="E8272" t="s">
        <v>17</v>
      </c>
      <c r="F8272">
        <v>3</v>
      </c>
      <c r="G8272" s="1">
        <v>44111</v>
      </c>
      <c r="H8272" t="s">
        <v>7218</v>
      </c>
      <c r="I8272">
        <v>2020</v>
      </c>
      <c r="J8272" s="4">
        <v>130000</v>
      </c>
    </row>
    <row r="8273" spans="1:10" x14ac:dyDescent="0.25">
      <c r="A8273">
        <v>56520620</v>
      </c>
      <c r="B8273" t="s">
        <v>8</v>
      </c>
      <c r="C8273" t="s">
        <v>9</v>
      </c>
      <c r="D8273" t="s">
        <v>6130</v>
      </c>
      <c r="E8273" t="s">
        <v>15</v>
      </c>
      <c r="F8273">
        <v>3</v>
      </c>
      <c r="G8273" s="1">
        <v>44111</v>
      </c>
      <c r="H8273" t="s">
        <v>7218</v>
      </c>
      <c r="I8273">
        <v>2020</v>
      </c>
      <c r="J8273" s="4">
        <v>170000</v>
      </c>
    </row>
    <row r="8274" spans="1:10" x14ac:dyDescent="0.25">
      <c r="A8274">
        <v>56521629</v>
      </c>
      <c r="B8274" t="s">
        <v>8</v>
      </c>
      <c r="C8274" t="s">
        <v>9</v>
      </c>
      <c r="D8274" t="s">
        <v>6131</v>
      </c>
      <c r="E8274" t="s">
        <v>17</v>
      </c>
      <c r="F8274">
        <v>3</v>
      </c>
      <c r="G8274" s="1">
        <v>44111</v>
      </c>
      <c r="H8274" t="s">
        <v>7218</v>
      </c>
      <c r="I8274">
        <v>2020</v>
      </c>
      <c r="J8274" s="4">
        <v>145000</v>
      </c>
    </row>
    <row r="8275" spans="1:10" x14ac:dyDescent="0.25">
      <c r="A8275">
        <v>56525899</v>
      </c>
      <c r="B8275" t="s">
        <v>8</v>
      </c>
      <c r="C8275" t="s">
        <v>9</v>
      </c>
      <c r="D8275" t="s">
        <v>6132</v>
      </c>
      <c r="E8275" t="s">
        <v>17</v>
      </c>
      <c r="F8275">
        <v>3</v>
      </c>
      <c r="G8275" s="1">
        <v>44111</v>
      </c>
      <c r="H8275" t="s">
        <v>7219</v>
      </c>
      <c r="I8275">
        <v>2020</v>
      </c>
      <c r="J8275" s="4">
        <v>260000</v>
      </c>
    </row>
    <row r="8276" spans="1:10" x14ac:dyDescent="0.25">
      <c r="A8276">
        <v>56521642</v>
      </c>
      <c r="B8276" t="s">
        <v>8</v>
      </c>
      <c r="C8276" t="s">
        <v>9</v>
      </c>
      <c r="D8276" t="s">
        <v>6133</v>
      </c>
      <c r="E8276" t="s">
        <v>15</v>
      </c>
      <c r="F8276">
        <v>3</v>
      </c>
      <c r="G8276" s="1">
        <v>44111</v>
      </c>
      <c r="H8276" t="s">
        <v>7219</v>
      </c>
      <c r="I8276">
        <v>2020</v>
      </c>
      <c r="J8276" s="4">
        <v>180000</v>
      </c>
    </row>
    <row r="8277" spans="1:10" x14ac:dyDescent="0.25">
      <c r="A8277">
        <v>56520640</v>
      </c>
      <c r="B8277" t="s">
        <v>8</v>
      </c>
      <c r="C8277" t="s">
        <v>9</v>
      </c>
      <c r="D8277" t="s">
        <v>4402</v>
      </c>
      <c r="E8277" t="s">
        <v>19</v>
      </c>
      <c r="F8277">
        <v>3</v>
      </c>
      <c r="G8277" s="1">
        <v>44111</v>
      </c>
      <c r="H8277" t="s">
        <v>7210</v>
      </c>
      <c r="I8277">
        <v>2020</v>
      </c>
      <c r="J8277" s="4">
        <v>260000</v>
      </c>
    </row>
    <row r="8278" spans="1:10" x14ac:dyDescent="0.25">
      <c r="A8278">
        <v>56527619</v>
      </c>
      <c r="B8278" t="s">
        <v>31</v>
      </c>
      <c r="C8278" t="s">
        <v>13</v>
      </c>
      <c r="D8278" t="s">
        <v>6134</v>
      </c>
      <c r="E8278" t="s">
        <v>17</v>
      </c>
      <c r="F8278">
        <v>3</v>
      </c>
      <c r="G8278" s="1">
        <v>44111</v>
      </c>
      <c r="H8278" t="s">
        <v>7225</v>
      </c>
      <c r="I8278">
        <v>2020</v>
      </c>
      <c r="J8278" s="4">
        <v>200000</v>
      </c>
    </row>
    <row r="8279" spans="1:10" x14ac:dyDescent="0.25">
      <c r="A8279">
        <v>56527672</v>
      </c>
      <c r="B8279" t="s">
        <v>31</v>
      </c>
      <c r="C8279" t="s">
        <v>13</v>
      </c>
      <c r="D8279" t="s">
        <v>302</v>
      </c>
      <c r="E8279" t="s">
        <v>26</v>
      </c>
      <c r="F8279">
        <v>2</v>
      </c>
      <c r="G8279" s="1">
        <v>44111</v>
      </c>
      <c r="H8279" t="s">
        <v>7222</v>
      </c>
      <c r="I8279">
        <v>2020</v>
      </c>
      <c r="J8279" s="4">
        <v>115000</v>
      </c>
    </row>
    <row r="8280" spans="1:10" x14ac:dyDescent="0.25">
      <c r="A8280">
        <v>56527659</v>
      </c>
      <c r="B8280" t="s">
        <v>31</v>
      </c>
      <c r="C8280" t="s">
        <v>13</v>
      </c>
      <c r="D8280" t="s">
        <v>1880</v>
      </c>
      <c r="E8280" t="s">
        <v>15</v>
      </c>
      <c r="F8280">
        <v>3</v>
      </c>
      <c r="G8280" s="1">
        <v>44111</v>
      </c>
      <c r="H8280" t="s">
        <v>7223</v>
      </c>
      <c r="I8280">
        <v>2020</v>
      </c>
      <c r="J8280" s="4">
        <v>237500</v>
      </c>
    </row>
    <row r="8281" spans="1:10" x14ac:dyDescent="0.25">
      <c r="A8281">
        <v>56527658</v>
      </c>
      <c r="B8281" t="s">
        <v>31</v>
      </c>
      <c r="C8281" t="s">
        <v>13</v>
      </c>
      <c r="D8281" t="s">
        <v>6135</v>
      </c>
      <c r="E8281" t="s">
        <v>35</v>
      </c>
      <c r="F8281">
        <v>3</v>
      </c>
      <c r="G8281" s="1">
        <v>44111</v>
      </c>
      <c r="H8281" t="s">
        <v>7261</v>
      </c>
      <c r="I8281">
        <v>2020</v>
      </c>
      <c r="J8281" s="4">
        <v>200000</v>
      </c>
    </row>
    <row r="8282" spans="1:10" x14ac:dyDescent="0.25">
      <c r="A8282">
        <v>56527671</v>
      </c>
      <c r="B8282" t="s">
        <v>31</v>
      </c>
      <c r="C8282" t="s">
        <v>13</v>
      </c>
      <c r="D8282" t="s">
        <v>6136</v>
      </c>
      <c r="E8282" t="s">
        <v>26</v>
      </c>
      <c r="F8282">
        <v>1</v>
      </c>
      <c r="G8282" s="1">
        <v>44111</v>
      </c>
      <c r="H8282" t="s">
        <v>7254</v>
      </c>
      <c r="I8282">
        <v>2020</v>
      </c>
      <c r="J8282" s="4">
        <v>145000</v>
      </c>
    </row>
    <row r="8283" spans="1:10" x14ac:dyDescent="0.25">
      <c r="A8283">
        <v>56520132</v>
      </c>
      <c r="B8283" t="s">
        <v>31</v>
      </c>
      <c r="C8283" t="s">
        <v>9</v>
      </c>
      <c r="D8283" t="s">
        <v>6137</v>
      </c>
      <c r="E8283" t="s">
        <v>4980</v>
      </c>
      <c r="F8283">
        <v>4</v>
      </c>
      <c r="G8283" s="1">
        <v>44111</v>
      </c>
      <c r="H8283" t="s">
        <v>7213</v>
      </c>
      <c r="I8283">
        <v>2020</v>
      </c>
      <c r="J8283" s="4">
        <v>475000</v>
      </c>
    </row>
    <row r="8284" spans="1:10" x14ac:dyDescent="0.25">
      <c r="A8284">
        <v>56507260</v>
      </c>
      <c r="B8284" t="s">
        <v>36</v>
      </c>
      <c r="C8284" t="s">
        <v>13</v>
      </c>
      <c r="D8284" t="s">
        <v>2548</v>
      </c>
      <c r="E8284" t="s">
        <v>274</v>
      </c>
      <c r="F8284">
        <v>1</v>
      </c>
      <c r="G8284" s="1">
        <v>44111</v>
      </c>
      <c r="H8284" t="s">
        <v>7227</v>
      </c>
      <c r="I8284">
        <v>2020</v>
      </c>
      <c r="J8284" s="4">
        <v>59950</v>
      </c>
    </row>
    <row r="8285" spans="1:10" x14ac:dyDescent="0.25">
      <c r="A8285">
        <v>55928345</v>
      </c>
      <c r="B8285" t="s">
        <v>12</v>
      </c>
      <c r="C8285" t="s">
        <v>9</v>
      </c>
      <c r="D8285" t="s">
        <v>6138</v>
      </c>
      <c r="E8285" t="s">
        <v>17</v>
      </c>
      <c r="F8285">
        <v>2</v>
      </c>
      <c r="G8285" s="1">
        <v>44061</v>
      </c>
      <c r="H8285" t="s">
        <v>7265</v>
      </c>
      <c r="I8285">
        <v>2020</v>
      </c>
      <c r="J8285" s="4">
        <v>100000</v>
      </c>
    </row>
    <row r="8286" spans="1:10" x14ac:dyDescent="0.25">
      <c r="A8286">
        <v>55931860</v>
      </c>
      <c r="B8286" t="s">
        <v>43</v>
      </c>
      <c r="C8286" t="s">
        <v>9</v>
      </c>
      <c r="D8286" t="s">
        <v>3630</v>
      </c>
      <c r="E8286" t="s">
        <v>17</v>
      </c>
      <c r="F8286">
        <v>2</v>
      </c>
      <c r="G8286" s="1">
        <v>44061</v>
      </c>
      <c r="H8286" t="s">
        <v>7220</v>
      </c>
      <c r="I8286">
        <v>2020</v>
      </c>
      <c r="J8286" s="4">
        <v>166950</v>
      </c>
    </row>
    <row r="8287" spans="1:10" x14ac:dyDescent="0.25">
      <c r="A8287">
        <v>55933270</v>
      </c>
      <c r="B8287" t="s">
        <v>43</v>
      </c>
      <c r="C8287" t="s">
        <v>9</v>
      </c>
      <c r="D8287" t="s">
        <v>6049</v>
      </c>
      <c r="E8287" t="s">
        <v>26</v>
      </c>
      <c r="F8287">
        <v>1</v>
      </c>
      <c r="G8287" s="1">
        <v>44061</v>
      </c>
      <c r="H8287" t="s">
        <v>7216</v>
      </c>
      <c r="I8287">
        <v>2020</v>
      </c>
      <c r="J8287" s="4">
        <v>200000</v>
      </c>
    </row>
    <row r="8288" spans="1:10" x14ac:dyDescent="0.25">
      <c r="A8288">
        <v>55932826</v>
      </c>
      <c r="B8288" t="s">
        <v>20</v>
      </c>
      <c r="C8288" t="s">
        <v>9</v>
      </c>
      <c r="D8288" t="s">
        <v>4621</v>
      </c>
      <c r="E8288" t="s">
        <v>26</v>
      </c>
      <c r="F8288">
        <v>2</v>
      </c>
      <c r="G8288" s="1">
        <v>44061</v>
      </c>
      <c r="H8288" t="s">
        <v>7238</v>
      </c>
      <c r="I8288">
        <v>2020</v>
      </c>
      <c r="J8288" s="4">
        <v>270000</v>
      </c>
    </row>
    <row r="8289" spans="1:10" x14ac:dyDescent="0.25">
      <c r="A8289">
        <v>55938855</v>
      </c>
      <c r="B8289" t="s">
        <v>51</v>
      </c>
      <c r="C8289" t="s">
        <v>13</v>
      </c>
      <c r="D8289" t="s">
        <v>3884</v>
      </c>
      <c r="E8289" t="s">
        <v>96</v>
      </c>
      <c r="F8289">
        <v>3</v>
      </c>
      <c r="G8289" s="1">
        <v>44061</v>
      </c>
      <c r="H8289" t="s">
        <v>7221</v>
      </c>
      <c r="I8289">
        <v>2020</v>
      </c>
      <c r="J8289" s="4">
        <v>110000</v>
      </c>
    </row>
    <row r="8290" spans="1:10" x14ac:dyDescent="0.25">
      <c r="A8290">
        <v>54768731</v>
      </c>
      <c r="B8290" t="s">
        <v>51</v>
      </c>
      <c r="C8290" t="s">
        <v>13</v>
      </c>
      <c r="D8290" t="s">
        <v>6139</v>
      </c>
      <c r="E8290" t="s">
        <v>15</v>
      </c>
      <c r="F8290">
        <v>0</v>
      </c>
      <c r="G8290" s="1">
        <v>44061</v>
      </c>
      <c r="H8290" t="s">
        <v>7221</v>
      </c>
      <c r="I8290">
        <v>2020</v>
      </c>
      <c r="J8290" s="4">
        <v>85000</v>
      </c>
    </row>
    <row r="8291" spans="1:10" x14ac:dyDescent="0.25">
      <c r="A8291">
        <v>54796092</v>
      </c>
      <c r="B8291" t="s">
        <v>51</v>
      </c>
      <c r="C8291" t="s">
        <v>13</v>
      </c>
      <c r="D8291" t="s">
        <v>4337</v>
      </c>
      <c r="E8291" t="s">
        <v>17</v>
      </c>
      <c r="F8291">
        <v>3</v>
      </c>
      <c r="G8291" s="1">
        <v>44061</v>
      </c>
      <c r="H8291" t="s">
        <v>7250</v>
      </c>
      <c r="I8291">
        <v>2020</v>
      </c>
      <c r="J8291" s="4">
        <v>65000</v>
      </c>
    </row>
    <row r="8292" spans="1:10" x14ac:dyDescent="0.25">
      <c r="A8292">
        <v>55938851</v>
      </c>
      <c r="B8292" t="s">
        <v>51</v>
      </c>
      <c r="C8292" t="s">
        <v>13</v>
      </c>
      <c r="D8292" t="s">
        <v>6140</v>
      </c>
      <c r="E8292" t="s">
        <v>19</v>
      </c>
      <c r="F8292">
        <v>3</v>
      </c>
      <c r="G8292" s="1">
        <v>44061</v>
      </c>
      <c r="H8292" t="s">
        <v>7250</v>
      </c>
      <c r="I8292">
        <v>2020</v>
      </c>
      <c r="J8292" s="4">
        <v>155000</v>
      </c>
    </row>
    <row r="8293" spans="1:10" x14ac:dyDescent="0.25">
      <c r="A8293">
        <v>55938853</v>
      </c>
      <c r="B8293" t="s">
        <v>51</v>
      </c>
      <c r="C8293" t="s">
        <v>13</v>
      </c>
      <c r="D8293" t="s">
        <v>6141</v>
      </c>
      <c r="E8293" t="s">
        <v>96</v>
      </c>
      <c r="F8293">
        <v>3</v>
      </c>
      <c r="G8293" s="1">
        <v>44061</v>
      </c>
      <c r="H8293" t="s">
        <v>7244</v>
      </c>
      <c r="I8293">
        <v>2020</v>
      </c>
      <c r="J8293" s="4">
        <v>110000</v>
      </c>
    </row>
    <row r="8294" spans="1:10" x14ac:dyDescent="0.25">
      <c r="A8294">
        <v>54824649</v>
      </c>
      <c r="B8294" t="s">
        <v>51</v>
      </c>
      <c r="C8294" t="s">
        <v>13</v>
      </c>
      <c r="D8294" t="s">
        <v>6142</v>
      </c>
      <c r="E8294" t="s">
        <v>274</v>
      </c>
      <c r="F8294">
        <v>0</v>
      </c>
      <c r="G8294" s="1">
        <v>44061</v>
      </c>
      <c r="H8294" t="s">
        <v>7252</v>
      </c>
      <c r="I8294">
        <v>2020</v>
      </c>
      <c r="J8294" s="4">
        <v>250000</v>
      </c>
    </row>
    <row r="8295" spans="1:10" x14ac:dyDescent="0.25">
      <c r="A8295">
        <v>55938854</v>
      </c>
      <c r="B8295" t="s">
        <v>51</v>
      </c>
      <c r="C8295" t="s">
        <v>13</v>
      </c>
      <c r="D8295" t="s">
        <v>449</v>
      </c>
      <c r="E8295" t="s">
        <v>26</v>
      </c>
      <c r="F8295">
        <v>2</v>
      </c>
      <c r="G8295" s="1">
        <v>44061</v>
      </c>
      <c r="H8295" t="s">
        <v>7260</v>
      </c>
      <c r="I8295">
        <v>2020</v>
      </c>
      <c r="J8295" s="4">
        <v>20000</v>
      </c>
    </row>
    <row r="8296" spans="1:10" x14ac:dyDescent="0.25">
      <c r="A8296">
        <v>55938852</v>
      </c>
      <c r="B8296" t="s">
        <v>51</v>
      </c>
      <c r="C8296" t="s">
        <v>13</v>
      </c>
      <c r="D8296" t="s">
        <v>6143</v>
      </c>
      <c r="E8296" t="s">
        <v>15</v>
      </c>
      <c r="F8296">
        <v>3</v>
      </c>
      <c r="G8296" s="1">
        <v>44061</v>
      </c>
      <c r="H8296" t="s">
        <v>7232</v>
      </c>
      <c r="I8296">
        <v>2020</v>
      </c>
      <c r="J8296" s="4">
        <v>55000</v>
      </c>
    </row>
    <row r="8297" spans="1:10" x14ac:dyDescent="0.25">
      <c r="A8297">
        <v>55938850</v>
      </c>
      <c r="B8297" t="s">
        <v>51</v>
      </c>
      <c r="C8297" t="s">
        <v>13</v>
      </c>
      <c r="D8297" t="s">
        <v>1625</v>
      </c>
      <c r="E8297" t="s">
        <v>17</v>
      </c>
      <c r="F8297">
        <v>4</v>
      </c>
      <c r="G8297" s="1">
        <v>44061</v>
      </c>
      <c r="H8297" t="s">
        <v>7233</v>
      </c>
      <c r="I8297">
        <v>2020</v>
      </c>
      <c r="J8297" s="4">
        <v>100000</v>
      </c>
    </row>
    <row r="8298" spans="1:10" x14ac:dyDescent="0.25">
      <c r="A8298">
        <v>55929776</v>
      </c>
      <c r="B8298" t="s">
        <v>61</v>
      </c>
      <c r="C8298" t="s">
        <v>9</v>
      </c>
      <c r="D8298" t="s">
        <v>4695</v>
      </c>
      <c r="E8298" t="s">
        <v>15</v>
      </c>
      <c r="F8298">
        <v>3</v>
      </c>
      <c r="G8298" s="1">
        <v>44061</v>
      </c>
      <c r="H8298" t="s">
        <v>7273</v>
      </c>
      <c r="I8298">
        <v>2020</v>
      </c>
      <c r="J8298" s="4">
        <v>150000</v>
      </c>
    </row>
    <row r="8299" spans="1:10" x14ac:dyDescent="0.25">
      <c r="A8299">
        <v>55947874</v>
      </c>
      <c r="B8299" t="s">
        <v>24</v>
      </c>
      <c r="C8299" t="s">
        <v>9</v>
      </c>
      <c r="D8299" t="s">
        <v>6144</v>
      </c>
      <c r="E8299" t="s">
        <v>15</v>
      </c>
      <c r="F8299">
        <v>2</v>
      </c>
      <c r="G8299" s="1">
        <v>44062</v>
      </c>
      <c r="H8299" t="s">
        <v>7237</v>
      </c>
      <c r="I8299">
        <v>2020</v>
      </c>
      <c r="J8299" s="4">
        <v>250000</v>
      </c>
    </row>
    <row r="8300" spans="1:10" x14ac:dyDescent="0.25">
      <c r="A8300">
        <v>55953089</v>
      </c>
      <c r="B8300" t="s">
        <v>24</v>
      </c>
      <c r="C8300" t="s">
        <v>9</v>
      </c>
      <c r="D8300" t="s">
        <v>4138</v>
      </c>
      <c r="E8300" t="s">
        <v>15</v>
      </c>
      <c r="F8300">
        <v>3</v>
      </c>
      <c r="G8300" s="1">
        <v>44062</v>
      </c>
      <c r="H8300" t="s">
        <v>7249</v>
      </c>
      <c r="I8300">
        <v>2020</v>
      </c>
      <c r="J8300" s="4">
        <v>189950</v>
      </c>
    </row>
    <row r="8301" spans="1:10" x14ac:dyDescent="0.25">
      <c r="A8301">
        <v>55943490</v>
      </c>
      <c r="B8301" t="s">
        <v>24</v>
      </c>
      <c r="C8301" t="s">
        <v>9</v>
      </c>
      <c r="D8301" t="s">
        <v>6145</v>
      </c>
      <c r="E8301" t="s">
        <v>19</v>
      </c>
      <c r="F8301">
        <v>5</v>
      </c>
      <c r="G8301" s="1">
        <v>44062</v>
      </c>
      <c r="H8301" t="s">
        <v>7246</v>
      </c>
      <c r="I8301">
        <v>2020</v>
      </c>
      <c r="J8301" s="4">
        <v>350000</v>
      </c>
    </row>
    <row r="8302" spans="1:10" x14ac:dyDescent="0.25">
      <c r="A8302">
        <v>55943369</v>
      </c>
      <c r="B8302" t="s">
        <v>24</v>
      </c>
      <c r="C8302" t="s">
        <v>9</v>
      </c>
      <c r="D8302" t="s">
        <v>586</v>
      </c>
      <c r="E8302" t="s">
        <v>17</v>
      </c>
      <c r="F8302">
        <v>3</v>
      </c>
      <c r="G8302" s="1">
        <v>44062</v>
      </c>
      <c r="H8302" t="s">
        <v>7267</v>
      </c>
      <c r="I8302">
        <v>2020</v>
      </c>
      <c r="J8302" s="4">
        <v>240000</v>
      </c>
    </row>
    <row r="8303" spans="1:10" x14ac:dyDescent="0.25">
      <c r="A8303">
        <v>55946274</v>
      </c>
      <c r="B8303" t="s">
        <v>8</v>
      </c>
      <c r="C8303" t="s">
        <v>9</v>
      </c>
      <c r="D8303" t="s">
        <v>5616</v>
      </c>
      <c r="E8303" t="s">
        <v>17</v>
      </c>
      <c r="F8303">
        <v>3</v>
      </c>
      <c r="G8303" s="1">
        <v>44062</v>
      </c>
      <c r="H8303" t="s">
        <v>7259</v>
      </c>
      <c r="I8303">
        <v>2020</v>
      </c>
      <c r="J8303" s="4">
        <v>125000</v>
      </c>
    </row>
    <row r="8304" spans="1:10" x14ac:dyDescent="0.25">
      <c r="A8304">
        <v>55949421</v>
      </c>
      <c r="B8304" t="s">
        <v>8</v>
      </c>
      <c r="C8304" t="s">
        <v>9</v>
      </c>
      <c r="D8304" t="s">
        <v>6146</v>
      </c>
      <c r="E8304" t="s">
        <v>11</v>
      </c>
      <c r="F8304">
        <v>3</v>
      </c>
      <c r="G8304" s="1">
        <v>44062</v>
      </c>
      <c r="H8304" t="s">
        <v>7259</v>
      </c>
      <c r="I8304">
        <v>2020</v>
      </c>
      <c r="J8304" s="4">
        <v>130000</v>
      </c>
    </row>
    <row r="8305" spans="1:10" x14ac:dyDescent="0.25">
      <c r="A8305">
        <v>55952091</v>
      </c>
      <c r="B8305" t="s">
        <v>8</v>
      </c>
      <c r="C8305" t="s">
        <v>9</v>
      </c>
      <c r="D8305" t="s">
        <v>1094</v>
      </c>
      <c r="E8305" t="s">
        <v>26</v>
      </c>
      <c r="F8305">
        <v>2</v>
      </c>
      <c r="G8305" s="1">
        <v>44062</v>
      </c>
      <c r="H8305" t="s">
        <v>7224</v>
      </c>
      <c r="I8305">
        <v>2020</v>
      </c>
      <c r="J8305" s="4">
        <v>135000</v>
      </c>
    </row>
    <row r="8306" spans="1:10" x14ac:dyDescent="0.25">
      <c r="A8306">
        <v>55952088</v>
      </c>
      <c r="B8306" t="s">
        <v>8</v>
      </c>
      <c r="C8306" t="s">
        <v>9</v>
      </c>
      <c r="D8306" t="s">
        <v>1094</v>
      </c>
      <c r="E8306" t="s">
        <v>26</v>
      </c>
      <c r="F8306">
        <v>2</v>
      </c>
      <c r="G8306" s="1">
        <v>44062</v>
      </c>
      <c r="H8306" t="s">
        <v>7224</v>
      </c>
      <c r="I8306">
        <v>2020</v>
      </c>
      <c r="J8306" s="4">
        <v>135000</v>
      </c>
    </row>
    <row r="8307" spans="1:10" x14ac:dyDescent="0.25">
      <c r="A8307">
        <v>55951432</v>
      </c>
      <c r="B8307" t="s">
        <v>8</v>
      </c>
      <c r="C8307" t="s">
        <v>9</v>
      </c>
      <c r="D8307" t="s">
        <v>6147</v>
      </c>
      <c r="E8307" t="s">
        <v>15</v>
      </c>
      <c r="F8307">
        <v>4</v>
      </c>
      <c r="G8307" s="1">
        <v>44062</v>
      </c>
      <c r="H8307" t="s">
        <v>7230</v>
      </c>
      <c r="I8307">
        <v>2020</v>
      </c>
      <c r="J8307" s="4">
        <v>375000</v>
      </c>
    </row>
    <row r="8308" spans="1:10" x14ac:dyDescent="0.25">
      <c r="A8308">
        <v>55951401</v>
      </c>
      <c r="B8308" t="s">
        <v>8</v>
      </c>
      <c r="C8308" t="s">
        <v>9</v>
      </c>
      <c r="D8308" t="s">
        <v>6148</v>
      </c>
      <c r="E8308" t="s">
        <v>11</v>
      </c>
      <c r="F8308">
        <v>3</v>
      </c>
      <c r="G8308" s="1">
        <v>44062</v>
      </c>
      <c r="H8308" t="s">
        <v>7218</v>
      </c>
      <c r="I8308">
        <v>2020</v>
      </c>
      <c r="J8308" s="4">
        <v>78000</v>
      </c>
    </row>
    <row r="8309" spans="1:10" x14ac:dyDescent="0.25">
      <c r="A8309">
        <v>55951443</v>
      </c>
      <c r="B8309" t="s">
        <v>8</v>
      </c>
      <c r="C8309" t="s">
        <v>9</v>
      </c>
      <c r="D8309" t="s">
        <v>6149</v>
      </c>
      <c r="E8309" t="s">
        <v>17</v>
      </c>
      <c r="F8309">
        <v>2</v>
      </c>
      <c r="G8309" s="1">
        <v>44062</v>
      </c>
      <c r="H8309" t="s">
        <v>7219</v>
      </c>
      <c r="I8309">
        <v>2020</v>
      </c>
      <c r="J8309" s="4">
        <v>150000</v>
      </c>
    </row>
    <row r="8310" spans="1:10" x14ac:dyDescent="0.25">
      <c r="A8310">
        <v>55945405</v>
      </c>
      <c r="B8310" t="s">
        <v>8</v>
      </c>
      <c r="C8310" t="s">
        <v>9</v>
      </c>
      <c r="D8310" t="s">
        <v>6150</v>
      </c>
      <c r="E8310" t="s">
        <v>15</v>
      </c>
      <c r="F8310">
        <v>3</v>
      </c>
      <c r="G8310" s="1">
        <v>44062</v>
      </c>
      <c r="H8310" t="s">
        <v>7220</v>
      </c>
      <c r="I8310">
        <v>2020</v>
      </c>
      <c r="J8310" s="4">
        <v>220000</v>
      </c>
    </row>
    <row r="8311" spans="1:10" x14ac:dyDescent="0.25">
      <c r="A8311">
        <v>55949348</v>
      </c>
      <c r="B8311" t="s">
        <v>8</v>
      </c>
      <c r="C8311" t="s">
        <v>9</v>
      </c>
      <c r="D8311" t="s">
        <v>6151</v>
      </c>
      <c r="E8311" t="s">
        <v>11</v>
      </c>
      <c r="F8311">
        <v>2</v>
      </c>
      <c r="G8311" s="1">
        <v>44062</v>
      </c>
      <c r="H8311" t="s">
        <v>7220</v>
      </c>
      <c r="I8311">
        <v>2020</v>
      </c>
      <c r="J8311" s="4">
        <v>75000</v>
      </c>
    </row>
    <row r="8312" spans="1:10" x14ac:dyDescent="0.25">
      <c r="A8312">
        <v>55953576</v>
      </c>
      <c r="B8312" t="s">
        <v>31</v>
      </c>
      <c r="C8312" t="s">
        <v>13</v>
      </c>
      <c r="D8312" t="s">
        <v>5295</v>
      </c>
      <c r="E8312" t="s">
        <v>17</v>
      </c>
      <c r="F8312">
        <v>3</v>
      </c>
      <c r="G8312" s="1">
        <v>44062</v>
      </c>
      <c r="H8312" t="s">
        <v>7221</v>
      </c>
      <c r="I8312">
        <v>2020</v>
      </c>
      <c r="J8312" s="4">
        <v>155000</v>
      </c>
    </row>
    <row r="8313" spans="1:10" x14ac:dyDescent="0.25">
      <c r="A8313">
        <v>55953572</v>
      </c>
      <c r="B8313" t="s">
        <v>31</v>
      </c>
      <c r="C8313" t="s">
        <v>13</v>
      </c>
      <c r="D8313" t="s">
        <v>4546</v>
      </c>
      <c r="E8313" t="s">
        <v>15</v>
      </c>
      <c r="F8313">
        <v>3</v>
      </c>
      <c r="G8313" s="1">
        <v>44062</v>
      </c>
      <c r="H8313" t="s">
        <v>7221</v>
      </c>
      <c r="I8313">
        <v>2020</v>
      </c>
      <c r="J8313" s="4">
        <v>210000</v>
      </c>
    </row>
    <row r="8314" spans="1:10" x14ac:dyDescent="0.25">
      <c r="A8314">
        <v>55953394</v>
      </c>
      <c r="B8314" t="s">
        <v>31</v>
      </c>
      <c r="C8314" t="s">
        <v>13</v>
      </c>
      <c r="D8314" t="s">
        <v>1922</v>
      </c>
      <c r="E8314" t="s">
        <v>17</v>
      </c>
      <c r="F8314">
        <v>3</v>
      </c>
      <c r="G8314" s="1">
        <v>44062</v>
      </c>
      <c r="H8314" t="s">
        <v>7242</v>
      </c>
      <c r="I8314">
        <v>2020</v>
      </c>
      <c r="J8314" s="4">
        <v>260000</v>
      </c>
    </row>
    <row r="8315" spans="1:10" x14ac:dyDescent="0.25">
      <c r="A8315">
        <v>55953496</v>
      </c>
      <c r="B8315" t="s">
        <v>31</v>
      </c>
      <c r="C8315" t="s">
        <v>13</v>
      </c>
      <c r="D8315" t="s">
        <v>6152</v>
      </c>
      <c r="E8315" t="s">
        <v>26</v>
      </c>
      <c r="F8315">
        <v>2</v>
      </c>
      <c r="G8315" s="1">
        <v>44062</v>
      </c>
      <c r="H8315" t="s">
        <v>7253</v>
      </c>
      <c r="I8315">
        <v>2020</v>
      </c>
      <c r="J8315" s="4">
        <v>100000</v>
      </c>
    </row>
    <row r="8316" spans="1:10" x14ac:dyDescent="0.25">
      <c r="A8316">
        <v>55953497</v>
      </c>
      <c r="B8316" t="s">
        <v>31</v>
      </c>
      <c r="C8316" t="s">
        <v>13</v>
      </c>
      <c r="D8316" t="s">
        <v>6153</v>
      </c>
      <c r="E8316" t="s">
        <v>26</v>
      </c>
      <c r="F8316">
        <v>2</v>
      </c>
      <c r="G8316" s="1">
        <v>44062</v>
      </c>
      <c r="H8316" t="s">
        <v>7253</v>
      </c>
      <c r="I8316">
        <v>2020</v>
      </c>
      <c r="J8316" s="4">
        <v>125000</v>
      </c>
    </row>
    <row r="8317" spans="1:10" x14ac:dyDescent="0.25">
      <c r="A8317">
        <v>55953547</v>
      </c>
      <c r="B8317" t="s">
        <v>31</v>
      </c>
      <c r="C8317" t="s">
        <v>13</v>
      </c>
      <c r="D8317" t="s">
        <v>4536</v>
      </c>
      <c r="E8317" t="s">
        <v>15</v>
      </c>
      <c r="F8317">
        <v>3</v>
      </c>
      <c r="G8317" s="1">
        <v>44062</v>
      </c>
      <c r="H8317" t="s">
        <v>7263</v>
      </c>
      <c r="I8317">
        <v>2020</v>
      </c>
      <c r="J8317" s="4">
        <v>220000</v>
      </c>
    </row>
    <row r="8318" spans="1:10" x14ac:dyDescent="0.25">
      <c r="A8318">
        <v>55940508</v>
      </c>
      <c r="B8318" t="s">
        <v>36</v>
      </c>
      <c r="C8318" t="s">
        <v>13</v>
      </c>
      <c r="D8318" t="s">
        <v>6154</v>
      </c>
      <c r="E8318" t="s">
        <v>17</v>
      </c>
      <c r="F8318">
        <v>3</v>
      </c>
      <c r="G8318" s="1">
        <v>44062</v>
      </c>
      <c r="H8318" t="s">
        <v>7233</v>
      </c>
      <c r="I8318">
        <v>2020</v>
      </c>
      <c r="J8318" s="4">
        <v>90000</v>
      </c>
    </row>
    <row r="8319" spans="1:10" x14ac:dyDescent="0.25">
      <c r="A8319">
        <v>55941156</v>
      </c>
      <c r="B8319" t="s">
        <v>36</v>
      </c>
      <c r="C8319" t="s">
        <v>9</v>
      </c>
      <c r="D8319" t="s">
        <v>6155</v>
      </c>
      <c r="E8319" t="s">
        <v>26</v>
      </c>
      <c r="F8319">
        <v>2</v>
      </c>
      <c r="G8319" s="1">
        <v>44062</v>
      </c>
      <c r="H8319" t="s">
        <v>7258</v>
      </c>
      <c r="I8319">
        <v>2020</v>
      </c>
      <c r="J8319" s="4">
        <v>170000</v>
      </c>
    </row>
    <row r="8320" spans="1:10" x14ac:dyDescent="0.25">
      <c r="A8320">
        <v>55941155</v>
      </c>
      <c r="B8320" t="s">
        <v>36</v>
      </c>
      <c r="C8320" t="s">
        <v>9</v>
      </c>
      <c r="D8320" t="s">
        <v>6156</v>
      </c>
      <c r="E8320" t="s">
        <v>15</v>
      </c>
      <c r="F8320">
        <v>2</v>
      </c>
      <c r="G8320" s="1">
        <v>44062</v>
      </c>
      <c r="H8320" t="s">
        <v>7249</v>
      </c>
      <c r="I8320">
        <v>2020</v>
      </c>
      <c r="J8320" s="4">
        <v>170000</v>
      </c>
    </row>
    <row r="8321" spans="1:10" x14ac:dyDescent="0.25">
      <c r="A8321">
        <v>55945546</v>
      </c>
      <c r="B8321" t="s">
        <v>51</v>
      </c>
      <c r="C8321" t="s">
        <v>13</v>
      </c>
      <c r="D8321" t="s">
        <v>6157</v>
      </c>
      <c r="E8321" t="s">
        <v>17</v>
      </c>
      <c r="F8321">
        <v>3</v>
      </c>
      <c r="G8321" s="1">
        <v>44062</v>
      </c>
      <c r="H8321" t="s">
        <v>7226</v>
      </c>
      <c r="I8321">
        <v>2020</v>
      </c>
      <c r="J8321" s="4">
        <v>230000</v>
      </c>
    </row>
    <row r="8322" spans="1:10" x14ac:dyDescent="0.25">
      <c r="A8322">
        <v>55945551</v>
      </c>
      <c r="B8322" t="s">
        <v>51</v>
      </c>
      <c r="C8322" t="s">
        <v>13</v>
      </c>
      <c r="D8322" t="s">
        <v>6158</v>
      </c>
      <c r="E8322" t="s">
        <v>26</v>
      </c>
      <c r="F8322">
        <v>2</v>
      </c>
      <c r="G8322" s="1">
        <v>44062</v>
      </c>
      <c r="H8322" t="s">
        <v>7226</v>
      </c>
      <c r="I8322">
        <v>2020</v>
      </c>
      <c r="J8322" s="4">
        <v>300000</v>
      </c>
    </row>
    <row r="8323" spans="1:10" x14ac:dyDescent="0.25">
      <c r="A8323">
        <v>55944373</v>
      </c>
      <c r="B8323" t="s">
        <v>90</v>
      </c>
      <c r="C8323" t="s">
        <v>9</v>
      </c>
      <c r="D8323" t="s">
        <v>6159</v>
      </c>
      <c r="E8323" t="s">
        <v>348</v>
      </c>
      <c r="F8323">
        <v>2</v>
      </c>
      <c r="G8323" s="1">
        <v>44062</v>
      </c>
      <c r="H8323" t="s">
        <v>7213</v>
      </c>
      <c r="I8323">
        <v>2020</v>
      </c>
      <c r="J8323" s="4">
        <v>160000</v>
      </c>
    </row>
    <row r="8324" spans="1:10" x14ac:dyDescent="0.25">
      <c r="A8324">
        <v>55943511</v>
      </c>
      <c r="B8324" t="s">
        <v>12</v>
      </c>
      <c r="C8324" t="s">
        <v>13</v>
      </c>
      <c r="D8324" t="s">
        <v>2743</v>
      </c>
      <c r="E8324" t="s">
        <v>17</v>
      </c>
      <c r="F8324">
        <v>3</v>
      </c>
      <c r="G8324" s="1">
        <v>44062</v>
      </c>
      <c r="H8324" t="s">
        <v>7250</v>
      </c>
      <c r="I8324">
        <v>2020</v>
      </c>
      <c r="J8324" s="4">
        <v>220000</v>
      </c>
    </row>
    <row r="8325" spans="1:10" x14ac:dyDescent="0.25">
      <c r="A8325">
        <v>55951215</v>
      </c>
      <c r="B8325" t="s">
        <v>12</v>
      </c>
      <c r="C8325" t="s">
        <v>13</v>
      </c>
      <c r="D8325" t="s">
        <v>6160</v>
      </c>
      <c r="E8325" t="s">
        <v>15</v>
      </c>
      <c r="F8325">
        <v>3</v>
      </c>
      <c r="G8325" s="1">
        <v>44062</v>
      </c>
      <c r="H8325" t="s">
        <v>7263</v>
      </c>
      <c r="I8325">
        <v>2020</v>
      </c>
      <c r="J8325" s="4">
        <v>160000</v>
      </c>
    </row>
    <row r="8326" spans="1:10" x14ac:dyDescent="0.25">
      <c r="A8326">
        <v>55953083</v>
      </c>
      <c r="B8326" t="s">
        <v>12</v>
      </c>
      <c r="C8326" t="s">
        <v>13</v>
      </c>
      <c r="D8326" t="s">
        <v>1984</v>
      </c>
      <c r="E8326" t="s">
        <v>15</v>
      </c>
      <c r="F8326">
        <v>3</v>
      </c>
      <c r="G8326" s="1">
        <v>44062</v>
      </c>
      <c r="H8326" t="s">
        <v>7232</v>
      </c>
      <c r="I8326">
        <v>2020</v>
      </c>
      <c r="J8326" s="4">
        <v>125000</v>
      </c>
    </row>
    <row r="8327" spans="1:10" x14ac:dyDescent="0.25">
      <c r="A8327">
        <v>55941363</v>
      </c>
      <c r="B8327" t="s">
        <v>12</v>
      </c>
      <c r="C8327" t="s">
        <v>9</v>
      </c>
      <c r="D8327" t="s">
        <v>3487</v>
      </c>
      <c r="E8327" t="s">
        <v>17</v>
      </c>
      <c r="F8327">
        <v>2</v>
      </c>
      <c r="G8327" s="1">
        <v>44062</v>
      </c>
      <c r="H8327" t="s">
        <v>7230</v>
      </c>
      <c r="I8327">
        <v>2020</v>
      </c>
      <c r="J8327" s="4">
        <v>130000</v>
      </c>
    </row>
    <row r="8328" spans="1:10" x14ac:dyDescent="0.25">
      <c r="A8328">
        <v>55947592</v>
      </c>
      <c r="B8328" t="s">
        <v>12</v>
      </c>
      <c r="C8328" t="s">
        <v>9</v>
      </c>
      <c r="D8328" t="s">
        <v>6161</v>
      </c>
      <c r="E8328" t="s">
        <v>26</v>
      </c>
      <c r="F8328">
        <v>2</v>
      </c>
      <c r="G8328" s="1">
        <v>44062</v>
      </c>
      <c r="H8328" t="s">
        <v>7262</v>
      </c>
      <c r="I8328">
        <v>2020</v>
      </c>
      <c r="J8328" s="4">
        <v>170000</v>
      </c>
    </row>
    <row r="8329" spans="1:10" x14ac:dyDescent="0.25">
      <c r="A8329">
        <v>55945599</v>
      </c>
      <c r="B8329" t="s">
        <v>12</v>
      </c>
      <c r="C8329" t="s">
        <v>9</v>
      </c>
      <c r="D8329" t="s">
        <v>1097</v>
      </c>
      <c r="E8329" t="s">
        <v>26</v>
      </c>
      <c r="F8329">
        <v>2</v>
      </c>
      <c r="G8329" s="1">
        <v>44062</v>
      </c>
      <c r="H8329" t="s">
        <v>7248</v>
      </c>
      <c r="I8329">
        <v>2020</v>
      </c>
      <c r="J8329" s="4">
        <v>95000</v>
      </c>
    </row>
    <row r="8330" spans="1:10" x14ac:dyDescent="0.25">
      <c r="A8330">
        <v>55947243</v>
      </c>
      <c r="B8330" t="s">
        <v>43</v>
      </c>
      <c r="C8330" t="s">
        <v>13</v>
      </c>
      <c r="D8330" t="s">
        <v>1091</v>
      </c>
      <c r="E8330" t="s">
        <v>26</v>
      </c>
      <c r="F8330">
        <v>1</v>
      </c>
      <c r="G8330" s="1">
        <v>44062</v>
      </c>
      <c r="H8330" t="s">
        <v>7236</v>
      </c>
      <c r="I8330">
        <v>2020</v>
      </c>
      <c r="J8330" s="4">
        <v>135000</v>
      </c>
    </row>
    <row r="8331" spans="1:10" x14ac:dyDescent="0.25">
      <c r="A8331">
        <v>52034597</v>
      </c>
      <c r="B8331" t="s">
        <v>43</v>
      </c>
      <c r="C8331" t="s">
        <v>13</v>
      </c>
      <c r="D8331" t="s">
        <v>6162</v>
      </c>
      <c r="E8331" t="s">
        <v>15</v>
      </c>
      <c r="F8331">
        <v>3</v>
      </c>
      <c r="G8331" s="1">
        <v>44062</v>
      </c>
      <c r="H8331" t="s">
        <v>7233</v>
      </c>
      <c r="I8331">
        <v>2020</v>
      </c>
      <c r="J8331" s="4">
        <v>160000</v>
      </c>
    </row>
    <row r="8332" spans="1:10" x14ac:dyDescent="0.25">
      <c r="A8332">
        <v>55946793</v>
      </c>
      <c r="B8332" t="s">
        <v>43</v>
      </c>
      <c r="C8332" t="s">
        <v>9</v>
      </c>
      <c r="D8332" t="s">
        <v>6163</v>
      </c>
      <c r="E8332" t="s">
        <v>15</v>
      </c>
      <c r="F8332">
        <v>4</v>
      </c>
      <c r="G8332" s="1">
        <v>44062</v>
      </c>
      <c r="H8332" t="s">
        <v>7220</v>
      </c>
      <c r="I8332">
        <v>2020</v>
      </c>
      <c r="J8332" s="4">
        <v>220000</v>
      </c>
    </row>
    <row r="8333" spans="1:10" x14ac:dyDescent="0.25">
      <c r="A8333">
        <v>55952742</v>
      </c>
      <c r="B8333" t="s">
        <v>20</v>
      </c>
      <c r="C8333" t="s">
        <v>13</v>
      </c>
      <c r="D8333" t="s">
        <v>6164</v>
      </c>
      <c r="E8333" t="s">
        <v>19</v>
      </c>
      <c r="F8333">
        <v>6</v>
      </c>
      <c r="G8333" s="1">
        <v>44062</v>
      </c>
      <c r="H8333" t="s">
        <v>7253</v>
      </c>
      <c r="I8333">
        <v>2020</v>
      </c>
      <c r="J8333" s="4">
        <v>500000</v>
      </c>
    </row>
    <row r="8334" spans="1:10" x14ac:dyDescent="0.25">
      <c r="A8334">
        <v>55953810</v>
      </c>
      <c r="B8334" t="s">
        <v>20</v>
      </c>
      <c r="C8334" t="s">
        <v>13</v>
      </c>
      <c r="D8334" t="s">
        <v>180</v>
      </c>
      <c r="E8334" t="s">
        <v>15</v>
      </c>
      <c r="F8334">
        <v>3</v>
      </c>
      <c r="G8334" s="1">
        <v>44062</v>
      </c>
      <c r="H8334" t="s">
        <v>7256</v>
      </c>
      <c r="I8334">
        <v>2020</v>
      </c>
      <c r="J8334" s="4">
        <v>155000</v>
      </c>
    </row>
    <row r="8335" spans="1:10" x14ac:dyDescent="0.25">
      <c r="A8335">
        <v>55952049</v>
      </c>
      <c r="B8335" t="s">
        <v>20</v>
      </c>
      <c r="C8335" t="s">
        <v>13</v>
      </c>
      <c r="D8335" t="s">
        <v>6165</v>
      </c>
      <c r="E8335" t="s">
        <v>15</v>
      </c>
      <c r="F8335">
        <v>3</v>
      </c>
      <c r="G8335" s="1">
        <v>44062</v>
      </c>
      <c r="H8335" t="s">
        <v>7263</v>
      </c>
      <c r="I8335">
        <v>2020</v>
      </c>
      <c r="J8335" s="4">
        <v>320000</v>
      </c>
    </row>
    <row r="8336" spans="1:10" x14ac:dyDescent="0.25">
      <c r="A8336">
        <v>55952400</v>
      </c>
      <c r="B8336" t="s">
        <v>20</v>
      </c>
      <c r="C8336" t="s">
        <v>9</v>
      </c>
      <c r="D8336" t="s">
        <v>2792</v>
      </c>
      <c r="E8336" t="s">
        <v>11</v>
      </c>
      <c r="F8336">
        <v>3</v>
      </c>
      <c r="G8336" s="1">
        <v>44062</v>
      </c>
      <c r="H8336" t="s">
        <v>7234</v>
      </c>
      <c r="I8336">
        <v>2020</v>
      </c>
      <c r="J8336" s="4">
        <v>150000</v>
      </c>
    </row>
    <row r="8337" spans="1:10" x14ac:dyDescent="0.25">
      <c r="A8337">
        <v>55943958</v>
      </c>
      <c r="B8337" t="s">
        <v>51</v>
      </c>
      <c r="C8337" t="s">
        <v>13</v>
      </c>
      <c r="D8337" t="s">
        <v>6166</v>
      </c>
      <c r="E8337" t="s">
        <v>26</v>
      </c>
      <c r="F8337">
        <v>3</v>
      </c>
      <c r="G8337" s="1">
        <v>44062</v>
      </c>
      <c r="H8337" t="s">
        <v>7226</v>
      </c>
      <c r="I8337">
        <v>2020</v>
      </c>
      <c r="J8337" s="4">
        <v>500000</v>
      </c>
    </row>
    <row r="8338" spans="1:10" x14ac:dyDescent="0.25">
      <c r="A8338">
        <v>55944666</v>
      </c>
      <c r="B8338" t="s">
        <v>51</v>
      </c>
      <c r="C8338" t="s">
        <v>13</v>
      </c>
      <c r="D8338" t="s">
        <v>1819</v>
      </c>
      <c r="E8338" t="s">
        <v>26</v>
      </c>
      <c r="F8338">
        <v>1</v>
      </c>
      <c r="G8338" s="1">
        <v>44062</v>
      </c>
      <c r="H8338" t="s">
        <v>7226</v>
      </c>
      <c r="I8338">
        <v>2020</v>
      </c>
      <c r="J8338" s="4">
        <v>110000</v>
      </c>
    </row>
    <row r="8339" spans="1:10" x14ac:dyDescent="0.25">
      <c r="A8339">
        <v>55942231</v>
      </c>
      <c r="B8339" t="s">
        <v>36</v>
      </c>
      <c r="C8339" t="s">
        <v>13</v>
      </c>
      <c r="D8339" t="s">
        <v>2503</v>
      </c>
      <c r="E8339" t="s">
        <v>19</v>
      </c>
      <c r="F8339">
        <v>4</v>
      </c>
      <c r="G8339" s="1">
        <v>44062</v>
      </c>
      <c r="H8339" t="s">
        <v>7211</v>
      </c>
      <c r="I8339">
        <v>2020</v>
      </c>
      <c r="J8339" s="4">
        <v>295000</v>
      </c>
    </row>
    <row r="8340" spans="1:10" x14ac:dyDescent="0.25">
      <c r="A8340">
        <v>55953826</v>
      </c>
      <c r="B8340" t="s">
        <v>22</v>
      </c>
      <c r="C8340" t="s">
        <v>9</v>
      </c>
      <c r="D8340" t="s">
        <v>3604</v>
      </c>
      <c r="E8340" t="s">
        <v>15</v>
      </c>
      <c r="F8340">
        <v>2</v>
      </c>
      <c r="G8340" s="1">
        <v>44062</v>
      </c>
      <c r="H8340" t="s">
        <v>7259</v>
      </c>
      <c r="I8340">
        <v>2020</v>
      </c>
      <c r="J8340" s="4">
        <v>165000</v>
      </c>
    </row>
    <row r="8341" spans="1:10" x14ac:dyDescent="0.25">
      <c r="A8341">
        <v>55944336</v>
      </c>
      <c r="B8341" t="s">
        <v>22</v>
      </c>
      <c r="C8341" t="s">
        <v>9</v>
      </c>
      <c r="D8341" t="s">
        <v>6167</v>
      </c>
      <c r="E8341" t="s">
        <v>15</v>
      </c>
      <c r="F8341">
        <v>4</v>
      </c>
      <c r="G8341" s="1">
        <v>44062</v>
      </c>
      <c r="H8341" t="s">
        <v>7237</v>
      </c>
      <c r="I8341">
        <v>2020</v>
      </c>
      <c r="J8341" s="4">
        <v>425000</v>
      </c>
    </row>
    <row r="8342" spans="1:10" x14ac:dyDescent="0.25">
      <c r="A8342">
        <v>55944548</v>
      </c>
      <c r="B8342" t="s">
        <v>22</v>
      </c>
      <c r="C8342" t="s">
        <v>9</v>
      </c>
      <c r="D8342" t="s">
        <v>6168</v>
      </c>
      <c r="E8342" t="s">
        <v>15</v>
      </c>
      <c r="F8342">
        <v>3</v>
      </c>
      <c r="G8342" s="1">
        <v>44062</v>
      </c>
      <c r="H8342" t="s">
        <v>7271</v>
      </c>
      <c r="I8342">
        <v>2020</v>
      </c>
      <c r="J8342" s="4">
        <v>197500</v>
      </c>
    </row>
    <row r="8343" spans="1:10" x14ac:dyDescent="0.25">
      <c r="A8343">
        <v>55943082</v>
      </c>
      <c r="B8343" t="s">
        <v>61</v>
      </c>
      <c r="C8343" t="s">
        <v>9</v>
      </c>
      <c r="D8343" t="s">
        <v>6169</v>
      </c>
      <c r="E8343" t="s">
        <v>15</v>
      </c>
      <c r="F8343">
        <v>3</v>
      </c>
      <c r="G8343" s="1">
        <v>44062</v>
      </c>
      <c r="H8343" t="s">
        <v>7213</v>
      </c>
      <c r="I8343">
        <v>2020</v>
      </c>
      <c r="J8343" s="4">
        <v>180000</v>
      </c>
    </row>
    <row r="8344" spans="1:10" x14ac:dyDescent="0.25">
      <c r="A8344">
        <v>55951765</v>
      </c>
      <c r="B8344" t="s">
        <v>61</v>
      </c>
      <c r="C8344" t="s">
        <v>9</v>
      </c>
      <c r="D8344" t="s">
        <v>3359</v>
      </c>
      <c r="E8344" t="s">
        <v>15</v>
      </c>
      <c r="F8344">
        <v>3</v>
      </c>
      <c r="G8344" s="1">
        <v>44062</v>
      </c>
      <c r="H8344" t="s">
        <v>7234</v>
      </c>
      <c r="I8344">
        <v>2020</v>
      </c>
      <c r="J8344" s="4">
        <v>230000</v>
      </c>
    </row>
    <row r="8345" spans="1:10" x14ac:dyDescent="0.25">
      <c r="A8345">
        <v>55952105</v>
      </c>
      <c r="B8345" t="s">
        <v>61</v>
      </c>
      <c r="C8345" t="s">
        <v>9</v>
      </c>
      <c r="D8345" t="s">
        <v>6170</v>
      </c>
      <c r="E8345" t="s">
        <v>26</v>
      </c>
      <c r="F8345">
        <v>2</v>
      </c>
      <c r="G8345" s="1">
        <v>44062</v>
      </c>
      <c r="H8345" t="s">
        <v>7234</v>
      </c>
      <c r="I8345">
        <v>2020</v>
      </c>
      <c r="J8345" s="4">
        <v>120000</v>
      </c>
    </row>
    <row r="8346" spans="1:10" x14ac:dyDescent="0.25">
      <c r="A8346">
        <v>55997191</v>
      </c>
      <c r="B8346" t="s">
        <v>31</v>
      </c>
      <c r="C8346" t="s">
        <v>13</v>
      </c>
      <c r="D8346" t="s">
        <v>6171</v>
      </c>
      <c r="E8346" t="s">
        <v>15</v>
      </c>
      <c r="F8346">
        <v>3</v>
      </c>
      <c r="G8346" s="1">
        <v>44066</v>
      </c>
      <c r="H8346" t="s">
        <v>7253</v>
      </c>
      <c r="I8346">
        <v>2020</v>
      </c>
      <c r="J8346" s="4">
        <v>275000</v>
      </c>
    </row>
    <row r="8347" spans="1:10" x14ac:dyDescent="0.25">
      <c r="A8347">
        <v>55992546</v>
      </c>
      <c r="B8347" t="s">
        <v>12</v>
      </c>
      <c r="C8347" t="s">
        <v>9</v>
      </c>
      <c r="D8347" t="s">
        <v>1705</v>
      </c>
      <c r="E8347" t="s">
        <v>26</v>
      </c>
      <c r="F8347">
        <v>2</v>
      </c>
      <c r="G8347" s="1">
        <v>44066</v>
      </c>
      <c r="H8347" t="s">
        <v>7215</v>
      </c>
      <c r="I8347">
        <v>2020</v>
      </c>
      <c r="J8347" s="4">
        <v>220000</v>
      </c>
    </row>
    <row r="8348" spans="1:10" x14ac:dyDescent="0.25">
      <c r="A8348">
        <v>55997311</v>
      </c>
      <c r="B8348" t="s">
        <v>20</v>
      </c>
      <c r="C8348" t="s">
        <v>13</v>
      </c>
      <c r="D8348" t="s">
        <v>5082</v>
      </c>
      <c r="E8348" t="s">
        <v>19</v>
      </c>
      <c r="F8348">
        <v>4</v>
      </c>
      <c r="G8348" s="1">
        <v>44066</v>
      </c>
      <c r="H8348" t="s">
        <v>7229</v>
      </c>
      <c r="I8348">
        <v>2020</v>
      </c>
      <c r="J8348" s="4">
        <v>250000</v>
      </c>
    </row>
    <row r="8349" spans="1:10" x14ac:dyDescent="0.25">
      <c r="A8349">
        <v>55996989</v>
      </c>
      <c r="B8349" t="s">
        <v>20</v>
      </c>
      <c r="C8349" t="s">
        <v>13</v>
      </c>
      <c r="D8349" t="s">
        <v>6172</v>
      </c>
      <c r="E8349" t="s">
        <v>17</v>
      </c>
      <c r="F8349">
        <v>3</v>
      </c>
      <c r="G8349" s="1">
        <v>44066</v>
      </c>
      <c r="H8349" t="s">
        <v>7250</v>
      </c>
      <c r="I8349">
        <v>2020</v>
      </c>
      <c r="J8349" s="4">
        <v>95000</v>
      </c>
    </row>
    <row r="8350" spans="1:10" x14ac:dyDescent="0.25">
      <c r="A8350">
        <v>55997013</v>
      </c>
      <c r="B8350" t="s">
        <v>20</v>
      </c>
      <c r="C8350" t="s">
        <v>13</v>
      </c>
      <c r="D8350" t="s">
        <v>5695</v>
      </c>
      <c r="E8350" t="s">
        <v>15</v>
      </c>
      <c r="F8350">
        <v>3</v>
      </c>
      <c r="G8350" s="1">
        <v>44066</v>
      </c>
      <c r="H8350" t="s">
        <v>7250</v>
      </c>
      <c r="I8350">
        <v>2020</v>
      </c>
      <c r="J8350" s="4">
        <v>165000</v>
      </c>
    </row>
    <row r="8351" spans="1:10" x14ac:dyDescent="0.25">
      <c r="A8351">
        <v>55996944</v>
      </c>
      <c r="B8351" t="s">
        <v>20</v>
      </c>
      <c r="C8351" t="s">
        <v>13</v>
      </c>
      <c r="D8351" t="s">
        <v>6173</v>
      </c>
      <c r="E8351" t="s">
        <v>19</v>
      </c>
      <c r="F8351">
        <v>3</v>
      </c>
      <c r="G8351" s="1">
        <v>44066</v>
      </c>
      <c r="H8351" t="s">
        <v>7242</v>
      </c>
      <c r="I8351">
        <v>2020</v>
      </c>
      <c r="J8351" s="4">
        <v>350000</v>
      </c>
    </row>
    <row r="8352" spans="1:10" x14ac:dyDescent="0.25">
      <c r="A8352">
        <v>55997056</v>
      </c>
      <c r="B8352" t="s">
        <v>22</v>
      </c>
      <c r="C8352" t="s">
        <v>9</v>
      </c>
      <c r="D8352" t="s">
        <v>4046</v>
      </c>
      <c r="E8352" t="s">
        <v>19</v>
      </c>
      <c r="F8352">
        <v>5</v>
      </c>
      <c r="G8352" s="1">
        <v>44066</v>
      </c>
      <c r="H8352" t="s">
        <v>7220</v>
      </c>
      <c r="I8352">
        <v>2020</v>
      </c>
      <c r="J8352" s="4">
        <v>550000</v>
      </c>
    </row>
    <row r="8353" spans="1:10" x14ac:dyDescent="0.25">
      <c r="A8353">
        <v>56015620</v>
      </c>
      <c r="B8353" t="s">
        <v>24</v>
      </c>
      <c r="C8353" t="s">
        <v>9</v>
      </c>
      <c r="D8353" t="s">
        <v>1321</v>
      </c>
      <c r="E8353" t="s">
        <v>26</v>
      </c>
      <c r="F8353">
        <v>1</v>
      </c>
      <c r="G8353" s="1">
        <v>44068</v>
      </c>
      <c r="H8353" t="s">
        <v>7230</v>
      </c>
      <c r="I8353">
        <v>2020</v>
      </c>
      <c r="J8353" s="4">
        <v>120000</v>
      </c>
    </row>
    <row r="8354" spans="1:10" x14ac:dyDescent="0.25">
      <c r="A8354">
        <v>56015633</v>
      </c>
      <c r="B8354" t="s">
        <v>24</v>
      </c>
      <c r="C8354" t="s">
        <v>9</v>
      </c>
      <c r="D8354" t="s">
        <v>5557</v>
      </c>
      <c r="E8354" t="s">
        <v>26</v>
      </c>
      <c r="F8354">
        <v>1</v>
      </c>
      <c r="G8354" s="1">
        <v>44068</v>
      </c>
      <c r="H8354" t="s">
        <v>7230</v>
      </c>
      <c r="I8354">
        <v>2020</v>
      </c>
      <c r="J8354" s="4">
        <v>150000</v>
      </c>
    </row>
    <row r="8355" spans="1:10" x14ac:dyDescent="0.25">
      <c r="A8355">
        <v>56021590</v>
      </c>
      <c r="B8355" t="s">
        <v>24</v>
      </c>
      <c r="C8355" t="s">
        <v>9</v>
      </c>
      <c r="D8355" t="s">
        <v>6174</v>
      </c>
      <c r="E8355" t="s">
        <v>26</v>
      </c>
      <c r="F8355">
        <v>1</v>
      </c>
      <c r="G8355" s="1">
        <v>44068</v>
      </c>
      <c r="H8355" t="s">
        <v>7230</v>
      </c>
      <c r="I8355">
        <v>2020</v>
      </c>
      <c r="J8355" s="4">
        <v>70000</v>
      </c>
    </row>
    <row r="8356" spans="1:10" x14ac:dyDescent="0.25">
      <c r="A8356">
        <v>56012530</v>
      </c>
      <c r="B8356" t="s">
        <v>24</v>
      </c>
      <c r="C8356" t="s">
        <v>9</v>
      </c>
      <c r="D8356" t="s">
        <v>6175</v>
      </c>
      <c r="E8356" t="s">
        <v>26</v>
      </c>
      <c r="F8356">
        <v>2</v>
      </c>
      <c r="G8356" s="1">
        <v>44068</v>
      </c>
      <c r="H8356" t="s">
        <v>7237</v>
      </c>
      <c r="I8356">
        <v>2020</v>
      </c>
      <c r="J8356" s="4">
        <v>325000</v>
      </c>
    </row>
    <row r="8357" spans="1:10" x14ac:dyDescent="0.25">
      <c r="A8357">
        <v>56021582</v>
      </c>
      <c r="B8357" t="s">
        <v>24</v>
      </c>
      <c r="C8357" t="s">
        <v>9</v>
      </c>
      <c r="D8357" t="s">
        <v>6176</v>
      </c>
      <c r="E8357" t="s">
        <v>15</v>
      </c>
      <c r="F8357">
        <v>3</v>
      </c>
      <c r="G8357" s="1">
        <v>44068</v>
      </c>
      <c r="H8357" t="s">
        <v>7234</v>
      </c>
      <c r="I8357">
        <v>2020</v>
      </c>
      <c r="J8357" s="4">
        <v>205000</v>
      </c>
    </row>
    <row r="8358" spans="1:10" x14ac:dyDescent="0.25">
      <c r="A8358">
        <v>56021592</v>
      </c>
      <c r="B8358" t="s">
        <v>24</v>
      </c>
      <c r="C8358" t="s">
        <v>9</v>
      </c>
      <c r="D8358" t="s">
        <v>923</v>
      </c>
      <c r="E8358" t="s">
        <v>15</v>
      </c>
      <c r="F8358">
        <v>3</v>
      </c>
      <c r="G8358" s="1">
        <v>44068</v>
      </c>
      <c r="H8358" t="s">
        <v>7246</v>
      </c>
      <c r="I8358">
        <v>2020</v>
      </c>
      <c r="J8358" s="4">
        <v>225000</v>
      </c>
    </row>
    <row r="8359" spans="1:10" x14ac:dyDescent="0.25">
      <c r="A8359">
        <v>56013060</v>
      </c>
      <c r="B8359" t="s">
        <v>8</v>
      </c>
      <c r="C8359" t="s">
        <v>9</v>
      </c>
      <c r="D8359" t="s">
        <v>6177</v>
      </c>
      <c r="E8359" t="s">
        <v>17</v>
      </c>
      <c r="F8359">
        <v>3</v>
      </c>
      <c r="G8359" s="1">
        <v>44068</v>
      </c>
      <c r="H8359" t="s">
        <v>7218</v>
      </c>
      <c r="I8359">
        <v>2020</v>
      </c>
      <c r="J8359" s="4">
        <v>100000</v>
      </c>
    </row>
    <row r="8360" spans="1:10" x14ac:dyDescent="0.25">
      <c r="A8360">
        <v>56013058</v>
      </c>
      <c r="B8360" t="s">
        <v>8</v>
      </c>
      <c r="C8360" t="s">
        <v>9</v>
      </c>
      <c r="D8360" t="s">
        <v>6178</v>
      </c>
      <c r="E8360" t="s">
        <v>17</v>
      </c>
      <c r="F8360">
        <v>3</v>
      </c>
      <c r="G8360" s="1">
        <v>44068</v>
      </c>
      <c r="H8360" t="s">
        <v>7218</v>
      </c>
      <c r="I8360">
        <v>2020</v>
      </c>
      <c r="J8360" s="4">
        <v>85000</v>
      </c>
    </row>
    <row r="8361" spans="1:10" x14ac:dyDescent="0.25">
      <c r="A8361">
        <v>56016767</v>
      </c>
      <c r="B8361" t="s">
        <v>8</v>
      </c>
      <c r="C8361" t="s">
        <v>9</v>
      </c>
      <c r="D8361" t="s">
        <v>6179</v>
      </c>
      <c r="E8361" t="s">
        <v>17</v>
      </c>
      <c r="F8361">
        <v>3</v>
      </c>
      <c r="G8361" s="1">
        <v>44068</v>
      </c>
      <c r="H8361" t="s">
        <v>7219</v>
      </c>
      <c r="I8361">
        <v>2020</v>
      </c>
      <c r="J8361" s="4">
        <v>210000</v>
      </c>
    </row>
    <row r="8362" spans="1:10" x14ac:dyDescent="0.25">
      <c r="A8362">
        <v>56017790</v>
      </c>
      <c r="B8362" t="s">
        <v>8</v>
      </c>
      <c r="C8362" t="s">
        <v>9</v>
      </c>
      <c r="D8362" t="s">
        <v>6180</v>
      </c>
      <c r="E8362" t="s">
        <v>791</v>
      </c>
      <c r="F8362">
        <v>2</v>
      </c>
      <c r="G8362" s="1">
        <v>44068</v>
      </c>
      <c r="H8362" t="s">
        <v>7219</v>
      </c>
      <c r="I8362">
        <v>2020</v>
      </c>
      <c r="J8362" s="4">
        <v>200000</v>
      </c>
    </row>
    <row r="8363" spans="1:10" x14ac:dyDescent="0.25">
      <c r="A8363">
        <v>56022068</v>
      </c>
      <c r="B8363" t="s">
        <v>31</v>
      </c>
      <c r="C8363" t="s">
        <v>13</v>
      </c>
      <c r="D8363" t="s">
        <v>6181</v>
      </c>
      <c r="E8363" t="s">
        <v>17</v>
      </c>
      <c r="F8363">
        <v>3</v>
      </c>
      <c r="G8363" s="1">
        <v>44068</v>
      </c>
      <c r="H8363" t="s">
        <v>7266</v>
      </c>
      <c r="I8363">
        <v>2020</v>
      </c>
      <c r="J8363" s="4">
        <v>105000</v>
      </c>
    </row>
    <row r="8364" spans="1:10" x14ac:dyDescent="0.25">
      <c r="A8364">
        <v>56021850</v>
      </c>
      <c r="B8364" t="s">
        <v>31</v>
      </c>
      <c r="C8364" t="s">
        <v>13</v>
      </c>
      <c r="D8364" t="s">
        <v>6182</v>
      </c>
      <c r="E8364" t="s">
        <v>19</v>
      </c>
      <c r="F8364">
        <v>5</v>
      </c>
      <c r="G8364" s="1">
        <v>44068</v>
      </c>
      <c r="H8364" t="s">
        <v>7245</v>
      </c>
      <c r="I8364">
        <v>2020</v>
      </c>
      <c r="J8364" s="4">
        <v>950000</v>
      </c>
    </row>
    <row r="8365" spans="1:10" x14ac:dyDescent="0.25">
      <c r="A8365">
        <v>56021964</v>
      </c>
      <c r="B8365" t="s">
        <v>31</v>
      </c>
      <c r="C8365" t="s">
        <v>13</v>
      </c>
      <c r="D8365" t="s">
        <v>5574</v>
      </c>
      <c r="E8365" t="s">
        <v>15</v>
      </c>
      <c r="F8365">
        <v>3</v>
      </c>
      <c r="G8365" s="1">
        <v>44068</v>
      </c>
      <c r="H8365" t="s">
        <v>7223</v>
      </c>
      <c r="I8365">
        <v>2020</v>
      </c>
      <c r="J8365" s="4">
        <v>235000</v>
      </c>
    </row>
    <row r="8366" spans="1:10" x14ac:dyDescent="0.25">
      <c r="A8366">
        <v>56021965</v>
      </c>
      <c r="B8366" t="s">
        <v>31</v>
      </c>
      <c r="C8366" t="s">
        <v>13</v>
      </c>
      <c r="D8366" t="s">
        <v>6183</v>
      </c>
      <c r="E8366" t="s">
        <v>15</v>
      </c>
      <c r="F8366">
        <v>4</v>
      </c>
      <c r="G8366" s="1">
        <v>44068</v>
      </c>
      <c r="H8366" t="s">
        <v>7223</v>
      </c>
      <c r="I8366">
        <v>2020</v>
      </c>
      <c r="J8366" s="4">
        <v>250000</v>
      </c>
    </row>
    <row r="8367" spans="1:10" x14ac:dyDescent="0.25">
      <c r="A8367">
        <v>56022001</v>
      </c>
      <c r="B8367" t="s">
        <v>31</v>
      </c>
      <c r="C8367" t="s">
        <v>13</v>
      </c>
      <c r="D8367" t="s">
        <v>6184</v>
      </c>
      <c r="E8367" t="s">
        <v>17</v>
      </c>
      <c r="F8367">
        <v>3</v>
      </c>
      <c r="G8367" s="1">
        <v>44068</v>
      </c>
      <c r="H8367" t="s">
        <v>7254</v>
      </c>
      <c r="I8367">
        <v>2020</v>
      </c>
      <c r="J8367" s="4">
        <v>125000</v>
      </c>
    </row>
    <row r="8368" spans="1:10" x14ac:dyDescent="0.25">
      <c r="A8368">
        <v>56518347</v>
      </c>
      <c r="B8368" t="s">
        <v>51</v>
      </c>
      <c r="C8368" t="s">
        <v>13</v>
      </c>
      <c r="D8368" t="s">
        <v>5422</v>
      </c>
      <c r="E8368" t="s">
        <v>15</v>
      </c>
      <c r="F8368">
        <v>3</v>
      </c>
      <c r="G8368" s="1">
        <v>44111</v>
      </c>
      <c r="H8368" t="s">
        <v>7250</v>
      </c>
      <c r="I8368">
        <v>2020</v>
      </c>
      <c r="J8368" s="4">
        <v>180000</v>
      </c>
    </row>
    <row r="8369" spans="1:10" x14ac:dyDescent="0.25">
      <c r="A8369">
        <v>56519229</v>
      </c>
      <c r="B8369" t="s">
        <v>51</v>
      </c>
      <c r="C8369" t="s">
        <v>13</v>
      </c>
      <c r="D8369" t="s">
        <v>5465</v>
      </c>
      <c r="E8369" t="s">
        <v>26</v>
      </c>
      <c r="F8369">
        <v>3</v>
      </c>
      <c r="G8369" s="1">
        <v>44111</v>
      </c>
      <c r="H8369" t="s">
        <v>7242</v>
      </c>
      <c r="I8369">
        <v>2020</v>
      </c>
      <c r="J8369" s="4">
        <v>146000</v>
      </c>
    </row>
    <row r="8370" spans="1:10" x14ac:dyDescent="0.25">
      <c r="A8370">
        <v>56524106</v>
      </c>
      <c r="B8370" t="s">
        <v>51</v>
      </c>
      <c r="C8370" t="s">
        <v>13</v>
      </c>
      <c r="D8370" t="s">
        <v>3308</v>
      </c>
      <c r="E8370" t="s">
        <v>26</v>
      </c>
      <c r="F8370">
        <v>2</v>
      </c>
      <c r="G8370" s="1">
        <v>44111</v>
      </c>
      <c r="H8370" t="s">
        <v>7222</v>
      </c>
      <c r="I8370">
        <v>2020</v>
      </c>
      <c r="J8370" s="4">
        <v>200000</v>
      </c>
    </row>
    <row r="8371" spans="1:10" x14ac:dyDescent="0.25">
      <c r="A8371">
        <v>56510862</v>
      </c>
      <c r="B8371" t="s">
        <v>22</v>
      </c>
      <c r="C8371" t="s">
        <v>9</v>
      </c>
      <c r="D8371" t="s">
        <v>6185</v>
      </c>
      <c r="E8371" t="s">
        <v>15</v>
      </c>
      <c r="F8371">
        <v>3</v>
      </c>
      <c r="G8371" s="1">
        <v>44111</v>
      </c>
      <c r="H8371" t="s">
        <v>7234</v>
      </c>
      <c r="I8371">
        <v>2020</v>
      </c>
      <c r="J8371" s="4">
        <v>180000</v>
      </c>
    </row>
    <row r="8372" spans="1:10" x14ac:dyDescent="0.25">
      <c r="A8372">
        <v>56518498</v>
      </c>
      <c r="B8372" t="s">
        <v>22</v>
      </c>
      <c r="C8372" t="s">
        <v>9</v>
      </c>
      <c r="D8372" t="s">
        <v>6186</v>
      </c>
      <c r="E8372" t="s">
        <v>15</v>
      </c>
      <c r="F8372">
        <v>3</v>
      </c>
      <c r="G8372" s="1">
        <v>44111</v>
      </c>
      <c r="H8372" t="s">
        <v>7264</v>
      </c>
      <c r="I8372">
        <v>2020</v>
      </c>
      <c r="J8372" s="4">
        <v>180000</v>
      </c>
    </row>
    <row r="8373" spans="1:10" x14ac:dyDescent="0.25">
      <c r="A8373">
        <v>56518504</v>
      </c>
      <c r="B8373" t="s">
        <v>22</v>
      </c>
      <c r="C8373" t="s">
        <v>9</v>
      </c>
      <c r="D8373" t="s">
        <v>6187</v>
      </c>
      <c r="E8373" t="s">
        <v>17</v>
      </c>
      <c r="F8373">
        <v>3</v>
      </c>
      <c r="G8373" s="1">
        <v>44111</v>
      </c>
      <c r="H8373" t="s">
        <v>7269</v>
      </c>
      <c r="I8373">
        <v>2020</v>
      </c>
      <c r="J8373" s="4">
        <v>180000</v>
      </c>
    </row>
    <row r="8374" spans="1:10" x14ac:dyDescent="0.25">
      <c r="A8374">
        <v>56521125</v>
      </c>
      <c r="B8374" t="s">
        <v>90</v>
      </c>
      <c r="C8374" t="s">
        <v>9</v>
      </c>
      <c r="D8374" t="s">
        <v>2734</v>
      </c>
      <c r="E8374" t="s">
        <v>15</v>
      </c>
      <c r="F8374">
        <v>3</v>
      </c>
      <c r="G8374" s="1">
        <v>44111</v>
      </c>
      <c r="H8374" t="s">
        <v>7246</v>
      </c>
      <c r="I8374">
        <v>2020</v>
      </c>
      <c r="J8374" s="4">
        <v>290000</v>
      </c>
    </row>
    <row r="8375" spans="1:10" x14ac:dyDescent="0.25">
      <c r="A8375">
        <v>56520375</v>
      </c>
      <c r="B8375" t="s">
        <v>90</v>
      </c>
      <c r="C8375" t="s">
        <v>9</v>
      </c>
      <c r="D8375" t="s">
        <v>6188</v>
      </c>
      <c r="E8375" t="s">
        <v>15</v>
      </c>
      <c r="F8375">
        <v>6</v>
      </c>
      <c r="G8375" s="1">
        <v>44111</v>
      </c>
      <c r="H8375" t="s">
        <v>7269</v>
      </c>
      <c r="I8375">
        <v>2020</v>
      </c>
      <c r="J8375" s="4">
        <v>725000</v>
      </c>
    </row>
    <row r="8376" spans="1:10" x14ac:dyDescent="0.25">
      <c r="A8376">
        <v>56522211</v>
      </c>
      <c r="B8376" t="s">
        <v>12</v>
      </c>
      <c r="C8376" t="s">
        <v>13</v>
      </c>
      <c r="D8376" t="s">
        <v>6189</v>
      </c>
      <c r="E8376" t="s">
        <v>19</v>
      </c>
      <c r="F8376">
        <v>4</v>
      </c>
      <c r="G8376" s="1">
        <v>44111</v>
      </c>
      <c r="H8376" t="s">
        <v>7250</v>
      </c>
      <c r="I8376">
        <v>2020</v>
      </c>
      <c r="J8376" s="4">
        <v>320000</v>
      </c>
    </row>
    <row r="8377" spans="1:10" x14ac:dyDescent="0.25">
      <c r="A8377">
        <v>56527087</v>
      </c>
      <c r="B8377" t="s">
        <v>12</v>
      </c>
      <c r="C8377" t="s">
        <v>13</v>
      </c>
      <c r="D8377" t="s">
        <v>6190</v>
      </c>
      <c r="E8377" t="s">
        <v>15</v>
      </c>
      <c r="F8377">
        <v>3</v>
      </c>
      <c r="G8377" s="1">
        <v>44111</v>
      </c>
      <c r="H8377" t="s">
        <v>7225</v>
      </c>
      <c r="I8377">
        <v>2020</v>
      </c>
      <c r="J8377" s="4">
        <v>275000</v>
      </c>
    </row>
    <row r="8378" spans="1:10" x14ac:dyDescent="0.25">
      <c r="A8378">
        <v>56509565</v>
      </c>
      <c r="B8378" t="s">
        <v>12</v>
      </c>
      <c r="C8378" t="s">
        <v>13</v>
      </c>
      <c r="D8378" t="s">
        <v>6191</v>
      </c>
      <c r="E8378" t="s">
        <v>11</v>
      </c>
      <c r="F8378">
        <v>3</v>
      </c>
      <c r="G8378" s="1">
        <v>44111</v>
      </c>
      <c r="H8378" t="s">
        <v>7245</v>
      </c>
      <c r="I8378">
        <v>2020</v>
      </c>
      <c r="J8378" s="4">
        <v>130000</v>
      </c>
    </row>
    <row r="8379" spans="1:10" x14ac:dyDescent="0.25">
      <c r="A8379">
        <v>56510345</v>
      </c>
      <c r="B8379" t="s">
        <v>12</v>
      </c>
      <c r="C8379" t="s">
        <v>9</v>
      </c>
      <c r="D8379" t="s">
        <v>1613</v>
      </c>
      <c r="E8379" t="s">
        <v>26</v>
      </c>
      <c r="F8379">
        <v>2</v>
      </c>
      <c r="G8379" s="1">
        <v>44111</v>
      </c>
      <c r="H8379" t="s">
        <v>7237</v>
      </c>
      <c r="I8379">
        <v>2020</v>
      </c>
      <c r="J8379" s="4">
        <v>255000</v>
      </c>
    </row>
    <row r="8380" spans="1:10" x14ac:dyDescent="0.25">
      <c r="A8380">
        <v>56518492</v>
      </c>
      <c r="B8380" t="s">
        <v>43</v>
      </c>
      <c r="C8380" t="s">
        <v>13</v>
      </c>
      <c r="D8380" t="s">
        <v>224</v>
      </c>
      <c r="E8380" t="s">
        <v>15</v>
      </c>
      <c r="F8380">
        <v>2</v>
      </c>
      <c r="G8380" s="1">
        <v>44111</v>
      </c>
      <c r="H8380" t="s">
        <v>7228</v>
      </c>
      <c r="I8380">
        <v>2020</v>
      </c>
      <c r="J8380" s="4">
        <v>90000</v>
      </c>
    </row>
    <row r="8381" spans="1:10" x14ac:dyDescent="0.25">
      <c r="A8381">
        <v>56524446</v>
      </c>
      <c r="B8381" t="s">
        <v>43</v>
      </c>
      <c r="C8381" t="s">
        <v>13</v>
      </c>
      <c r="D8381" t="s">
        <v>2771</v>
      </c>
      <c r="E8381" t="s">
        <v>15</v>
      </c>
      <c r="F8381">
        <v>3</v>
      </c>
      <c r="G8381" s="1">
        <v>44111</v>
      </c>
      <c r="H8381" t="s">
        <v>7250</v>
      </c>
      <c r="I8381">
        <v>2020</v>
      </c>
      <c r="J8381" s="4">
        <v>275000</v>
      </c>
    </row>
    <row r="8382" spans="1:10" x14ac:dyDescent="0.25">
      <c r="A8382">
        <v>56517200</v>
      </c>
      <c r="B8382" t="s">
        <v>43</v>
      </c>
      <c r="C8382" t="s">
        <v>9</v>
      </c>
      <c r="D8382" t="s">
        <v>6192</v>
      </c>
      <c r="E8382" t="s">
        <v>17</v>
      </c>
      <c r="F8382">
        <v>3</v>
      </c>
      <c r="G8382" s="1">
        <v>44111</v>
      </c>
      <c r="H8382" t="s">
        <v>7259</v>
      </c>
      <c r="I8382">
        <v>2020</v>
      </c>
      <c r="J8382" s="4">
        <v>245000</v>
      </c>
    </row>
    <row r="8383" spans="1:10" x14ac:dyDescent="0.25">
      <c r="A8383">
        <v>56521175</v>
      </c>
      <c r="B8383" t="s">
        <v>43</v>
      </c>
      <c r="C8383" t="s">
        <v>9</v>
      </c>
      <c r="D8383" t="s">
        <v>6193</v>
      </c>
      <c r="E8383" t="s">
        <v>17</v>
      </c>
      <c r="F8383">
        <v>3</v>
      </c>
      <c r="G8383" s="1">
        <v>44111</v>
      </c>
      <c r="H8383" t="s">
        <v>7258</v>
      </c>
      <c r="I8383">
        <v>2020</v>
      </c>
      <c r="J8383" s="4">
        <v>140000</v>
      </c>
    </row>
    <row r="8384" spans="1:10" x14ac:dyDescent="0.25">
      <c r="A8384">
        <v>56518483</v>
      </c>
      <c r="B8384" t="s">
        <v>43</v>
      </c>
      <c r="C8384" t="s">
        <v>9</v>
      </c>
      <c r="D8384" t="s">
        <v>304</v>
      </c>
      <c r="E8384" t="s">
        <v>15</v>
      </c>
      <c r="F8384">
        <v>2</v>
      </c>
      <c r="G8384" s="1">
        <v>44111</v>
      </c>
      <c r="H8384" t="s">
        <v>7241</v>
      </c>
      <c r="I8384">
        <v>2020</v>
      </c>
      <c r="J8384" s="4">
        <v>200000</v>
      </c>
    </row>
    <row r="8385" spans="1:10" x14ac:dyDescent="0.25">
      <c r="A8385">
        <v>56509293</v>
      </c>
      <c r="B8385" t="s">
        <v>169</v>
      </c>
      <c r="C8385" t="s">
        <v>9</v>
      </c>
      <c r="D8385" t="s">
        <v>3775</v>
      </c>
      <c r="E8385" t="s">
        <v>103</v>
      </c>
      <c r="F8385">
        <v>1</v>
      </c>
      <c r="G8385" s="1">
        <v>44111</v>
      </c>
      <c r="H8385" t="s">
        <v>7265</v>
      </c>
      <c r="I8385">
        <v>2020</v>
      </c>
      <c r="J8385" s="4">
        <v>60000</v>
      </c>
    </row>
    <row r="8386" spans="1:10" x14ac:dyDescent="0.25">
      <c r="A8386">
        <v>56523802</v>
      </c>
      <c r="B8386" t="s">
        <v>20</v>
      </c>
      <c r="C8386" t="s">
        <v>13</v>
      </c>
      <c r="D8386" t="s">
        <v>4109</v>
      </c>
      <c r="E8386" t="s">
        <v>19</v>
      </c>
      <c r="F8386">
        <v>3</v>
      </c>
      <c r="G8386" s="1">
        <v>44111</v>
      </c>
      <c r="H8386" t="s">
        <v>7263</v>
      </c>
      <c r="I8386">
        <v>2020</v>
      </c>
      <c r="J8386" s="4">
        <v>225000</v>
      </c>
    </row>
    <row r="8387" spans="1:10" x14ac:dyDescent="0.25">
      <c r="A8387">
        <v>56509486</v>
      </c>
      <c r="B8387" t="s">
        <v>20</v>
      </c>
      <c r="C8387" t="s">
        <v>13</v>
      </c>
      <c r="D8387" t="s">
        <v>4235</v>
      </c>
      <c r="E8387" t="s">
        <v>19</v>
      </c>
      <c r="F8387">
        <v>4</v>
      </c>
      <c r="G8387" s="1">
        <v>44111</v>
      </c>
      <c r="H8387" t="s">
        <v>7263</v>
      </c>
      <c r="I8387">
        <v>2020</v>
      </c>
      <c r="J8387" s="4">
        <v>380000</v>
      </c>
    </row>
    <row r="8388" spans="1:10" x14ac:dyDescent="0.25">
      <c r="A8388">
        <v>56519088</v>
      </c>
      <c r="B8388" t="s">
        <v>51</v>
      </c>
      <c r="C8388" t="s">
        <v>13</v>
      </c>
      <c r="D8388" t="s">
        <v>6194</v>
      </c>
      <c r="E8388" t="s">
        <v>17</v>
      </c>
      <c r="F8388">
        <v>3</v>
      </c>
      <c r="G8388" s="1">
        <v>44111</v>
      </c>
      <c r="H8388" t="s">
        <v>7242</v>
      </c>
      <c r="I8388">
        <v>2020</v>
      </c>
      <c r="J8388" s="4">
        <v>180000</v>
      </c>
    </row>
    <row r="8389" spans="1:10" x14ac:dyDescent="0.25">
      <c r="A8389">
        <v>56520806</v>
      </c>
      <c r="B8389" t="s">
        <v>51</v>
      </c>
      <c r="C8389" t="s">
        <v>13</v>
      </c>
      <c r="D8389" t="s">
        <v>4883</v>
      </c>
      <c r="E8389" t="s">
        <v>15</v>
      </c>
      <c r="F8389">
        <v>4</v>
      </c>
      <c r="G8389" s="1">
        <v>44111</v>
      </c>
      <c r="H8389" t="s">
        <v>7226</v>
      </c>
      <c r="I8389">
        <v>2020</v>
      </c>
      <c r="J8389" s="4">
        <v>550000</v>
      </c>
    </row>
    <row r="8390" spans="1:10" x14ac:dyDescent="0.25">
      <c r="A8390">
        <v>56520469</v>
      </c>
      <c r="B8390" t="s">
        <v>51</v>
      </c>
      <c r="C8390" t="s">
        <v>13</v>
      </c>
      <c r="D8390" t="s">
        <v>6195</v>
      </c>
      <c r="E8390" t="s">
        <v>15</v>
      </c>
      <c r="F8390">
        <v>3</v>
      </c>
      <c r="G8390" s="1">
        <v>44111</v>
      </c>
      <c r="H8390" t="s">
        <v>7226</v>
      </c>
      <c r="I8390">
        <v>2020</v>
      </c>
      <c r="J8390" s="4">
        <v>280000</v>
      </c>
    </row>
    <row r="8391" spans="1:10" x14ac:dyDescent="0.25">
      <c r="A8391">
        <v>56509548</v>
      </c>
      <c r="B8391" t="s">
        <v>51</v>
      </c>
      <c r="C8391" t="s">
        <v>13</v>
      </c>
      <c r="D8391" t="s">
        <v>6196</v>
      </c>
      <c r="E8391" t="s">
        <v>19</v>
      </c>
      <c r="F8391">
        <v>5</v>
      </c>
      <c r="G8391" s="1">
        <v>44111</v>
      </c>
      <c r="H8391" t="s">
        <v>7226</v>
      </c>
      <c r="I8391">
        <v>2020</v>
      </c>
      <c r="J8391" s="4">
        <v>725000</v>
      </c>
    </row>
    <row r="8392" spans="1:10" x14ac:dyDescent="0.25">
      <c r="A8392">
        <v>56519885</v>
      </c>
      <c r="B8392" t="s">
        <v>51</v>
      </c>
      <c r="C8392" t="s">
        <v>13</v>
      </c>
      <c r="D8392" t="s">
        <v>6197</v>
      </c>
      <c r="E8392" t="s">
        <v>19</v>
      </c>
      <c r="F8392">
        <v>4</v>
      </c>
      <c r="G8392" s="1">
        <v>44111</v>
      </c>
      <c r="H8392" t="s">
        <v>7245</v>
      </c>
      <c r="I8392">
        <v>2020</v>
      </c>
      <c r="J8392" s="4">
        <v>560000</v>
      </c>
    </row>
    <row r="8393" spans="1:10" x14ac:dyDescent="0.25">
      <c r="A8393">
        <v>56522229</v>
      </c>
      <c r="B8393" t="s">
        <v>51</v>
      </c>
      <c r="C8393" t="s">
        <v>13</v>
      </c>
      <c r="D8393" t="s">
        <v>6198</v>
      </c>
      <c r="E8393" t="s">
        <v>17</v>
      </c>
      <c r="F8393">
        <v>17</v>
      </c>
      <c r="G8393" s="1">
        <v>44111</v>
      </c>
      <c r="H8393" t="s">
        <v>7254</v>
      </c>
      <c r="I8393">
        <v>2020</v>
      </c>
      <c r="J8393" s="4">
        <v>1200000</v>
      </c>
    </row>
    <row r="8394" spans="1:10" x14ac:dyDescent="0.25">
      <c r="A8394">
        <v>55156302</v>
      </c>
      <c r="B8394" t="s">
        <v>36</v>
      </c>
      <c r="C8394" t="s">
        <v>13</v>
      </c>
      <c r="D8394" t="s">
        <v>5393</v>
      </c>
      <c r="E8394" t="s">
        <v>17</v>
      </c>
      <c r="F8394">
        <v>4</v>
      </c>
      <c r="G8394" s="1">
        <v>44111</v>
      </c>
      <c r="H8394" t="s">
        <v>7270</v>
      </c>
      <c r="I8394">
        <v>2020</v>
      </c>
      <c r="J8394" s="4">
        <v>130000</v>
      </c>
    </row>
    <row r="8395" spans="1:10" x14ac:dyDescent="0.25">
      <c r="A8395">
        <v>56523449</v>
      </c>
      <c r="B8395" t="s">
        <v>22</v>
      </c>
      <c r="C8395" t="s">
        <v>9</v>
      </c>
      <c r="D8395" t="s">
        <v>6199</v>
      </c>
      <c r="E8395" t="s">
        <v>15</v>
      </c>
      <c r="F8395">
        <v>5</v>
      </c>
      <c r="G8395" s="1">
        <v>44111</v>
      </c>
      <c r="H8395" t="s">
        <v>7255</v>
      </c>
      <c r="I8395">
        <v>2020</v>
      </c>
      <c r="J8395" s="4">
        <v>399950</v>
      </c>
    </row>
    <row r="8396" spans="1:10" x14ac:dyDescent="0.25">
      <c r="A8396">
        <v>56526788</v>
      </c>
      <c r="B8396" t="s">
        <v>22</v>
      </c>
      <c r="C8396" t="s">
        <v>9</v>
      </c>
      <c r="D8396" t="s">
        <v>6200</v>
      </c>
      <c r="E8396" t="s">
        <v>15</v>
      </c>
      <c r="F8396">
        <v>4</v>
      </c>
      <c r="G8396" s="1">
        <v>44111</v>
      </c>
      <c r="H8396" t="s">
        <v>7210</v>
      </c>
      <c r="I8396">
        <v>2020</v>
      </c>
      <c r="J8396" s="4">
        <v>255000</v>
      </c>
    </row>
    <row r="8397" spans="1:10" x14ac:dyDescent="0.25">
      <c r="A8397">
        <v>56519539</v>
      </c>
      <c r="B8397" t="s">
        <v>22</v>
      </c>
      <c r="C8397" t="s">
        <v>9</v>
      </c>
      <c r="D8397" t="s">
        <v>6201</v>
      </c>
      <c r="E8397" t="s">
        <v>15</v>
      </c>
      <c r="F8397">
        <v>3</v>
      </c>
      <c r="G8397" s="1">
        <v>44111</v>
      </c>
      <c r="H8397" t="s">
        <v>7210</v>
      </c>
      <c r="I8397">
        <v>2020</v>
      </c>
      <c r="J8397" s="4">
        <v>179950</v>
      </c>
    </row>
    <row r="8398" spans="1:10" x14ac:dyDescent="0.25">
      <c r="A8398">
        <v>56528082</v>
      </c>
      <c r="B8398" t="s">
        <v>22</v>
      </c>
      <c r="C8398" t="s">
        <v>9</v>
      </c>
      <c r="D8398" t="s">
        <v>6202</v>
      </c>
      <c r="E8398" t="s">
        <v>15</v>
      </c>
      <c r="F8398">
        <v>3</v>
      </c>
      <c r="G8398" s="1">
        <v>44111</v>
      </c>
      <c r="H8398" t="s">
        <v>7239</v>
      </c>
      <c r="I8398">
        <v>2020</v>
      </c>
      <c r="J8398" s="4">
        <v>240000</v>
      </c>
    </row>
    <row r="8399" spans="1:10" x14ac:dyDescent="0.25">
      <c r="A8399">
        <v>56525972</v>
      </c>
      <c r="B8399" t="s">
        <v>61</v>
      </c>
      <c r="C8399" t="s">
        <v>9</v>
      </c>
      <c r="D8399" t="s">
        <v>5593</v>
      </c>
      <c r="E8399" t="s">
        <v>17</v>
      </c>
      <c r="F8399">
        <v>2</v>
      </c>
      <c r="G8399" s="1">
        <v>44111</v>
      </c>
      <c r="H8399" t="s">
        <v>7220</v>
      </c>
      <c r="I8399">
        <v>2020</v>
      </c>
      <c r="J8399" s="4">
        <v>115000</v>
      </c>
    </row>
    <row r="8400" spans="1:10" x14ac:dyDescent="0.25">
      <c r="A8400">
        <v>56572031</v>
      </c>
      <c r="B8400" t="s">
        <v>24</v>
      </c>
      <c r="C8400" t="s">
        <v>9</v>
      </c>
      <c r="D8400" t="s">
        <v>1604</v>
      </c>
      <c r="E8400" t="s">
        <v>17</v>
      </c>
      <c r="F8400">
        <v>3</v>
      </c>
      <c r="G8400" s="1">
        <v>44116</v>
      </c>
      <c r="H8400" t="s">
        <v>7230</v>
      </c>
      <c r="I8400">
        <v>2020</v>
      </c>
      <c r="J8400" s="4">
        <v>210000</v>
      </c>
    </row>
    <row r="8401" spans="1:10" x14ac:dyDescent="0.25">
      <c r="A8401">
        <v>56576144</v>
      </c>
      <c r="B8401" t="s">
        <v>24</v>
      </c>
      <c r="C8401" t="s">
        <v>9</v>
      </c>
      <c r="D8401" t="s">
        <v>6203</v>
      </c>
      <c r="E8401" t="s">
        <v>15</v>
      </c>
      <c r="F8401">
        <v>3</v>
      </c>
      <c r="G8401" s="1">
        <v>44116</v>
      </c>
      <c r="H8401" t="s">
        <v>7237</v>
      </c>
      <c r="I8401">
        <v>2020</v>
      </c>
      <c r="J8401" s="4">
        <v>300000</v>
      </c>
    </row>
    <row r="8402" spans="1:10" x14ac:dyDescent="0.25">
      <c r="A8402">
        <v>56569344</v>
      </c>
      <c r="B8402" t="s">
        <v>8</v>
      </c>
      <c r="C8402" t="s">
        <v>9</v>
      </c>
      <c r="D8402" t="s">
        <v>6008</v>
      </c>
      <c r="E8402" t="s">
        <v>15</v>
      </c>
      <c r="F8402">
        <v>3</v>
      </c>
      <c r="G8402" s="1">
        <v>44116</v>
      </c>
      <c r="H8402" t="s">
        <v>7220</v>
      </c>
      <c r="I8402">
        <v>2020</v>
      </c>
      <c r="J8402" s="4">
        <v>187500</v>
      </c>
    </row>
    <row r="8403" spans="1:10" x14ac:dyDescent="0.25">
      <c r="A8403">
        <v>56566832</v>
      </c>
      <c r="B8403" t="s">
        <v>8</v>
      </c>
      <c r="C8403" t="s">
        <v>9</v>
      </c>
      <c r="D8403" t="s">
        <v>6008</v>
      </c>
      <c r="E8403" t="s">
        <v>15</v>
      </c>
      <c r="F8403">
        <v>3</v>
      </c>
      <c r="G8403" s="1">
        <v>44116</v>
      </c>
      <c r="H8403" t="s">
        <v>7220</v>
      </c>
      <c r="I8403">
        <v>2020</v>
      </c>
      <c r="J8403" s="4">
        <v>187500</v>
      </c>
    </row>
    <row r="8404" spans="1:10" x14ac:dyDescent="0.25">
      <c r="A8404">
        <v>56576376</v>
      </c>
      <c r="B8404" t="s">
        <v>31</v>
      </c>
      <c r="C8404" t="s">
        <v>13</v>
      </c>
      <c r="D8404" t="s">
        <v>6204</v>
      </c>
      <c r="E8404" t="s">
        <v>26</v>
      </c>
      <c r="F8404">
        <v>2</v>
      </c>
      <c r="G8404" s="1">
        <v>44116</v>
      </c>
      <c r="H8404" t="s">
        <v>7235</v>
      </c>
      <c r="I8404">
        <v>2020</v>
      </c>
      <c r="J8404" s="4">
        <v>149950</v>
      </c>
    </row>
    <row r="8405" spans="1:10" x14ac:dyDescent="0.25">
      <c r="A8405">
        <v>56576357</v>
      </c>
      <c r="B8405" t="s">
        <v>31</v>
      </c>
      <c r="C8405" t="s">
        <v>13</v>
      </c>
      <c r="D8405" t="s">
        <v>6205</v>
      </c>
      <c r="E8405" t="s">
        <v>15</v>
      </c>
      <c r="F8405">
        <v>3</v>
      </c>
      <c r="G8405" s="1">
        <v>44116</v>
      </c>
      <c r="H8405" t="s">
        <v>7244</v>
      </c>
      <c r="I8405">
        <v>2020</v>
      </c>
      <c r="J8405" s="4">
        <v>210000</v>
      </c>
    </row>
    <row r="8406" spans="1:10" x14ac:dyDescent="0.25">
      <c r="A8406">
        <v>56573125</v>
      </c>
      <c r="B8406" t="s">
        <v>51</v>
      </c>
      <c r="C8406" t="s">
        <v>13</v>
      </c>
      <c r="D8406" t="s">
        <v>4337</v>
      </c>
      <c r="E8406" t="s">
        <v>17</v>
      </c>
      <c r="F8406">
        <v>3</v>
      </c>
      <c r="G8406" s="1">
        <v>44116</v>
      </c>
      <c r="H8406" t="s">
        <v>7250</v>
      </c>
      <c r="I8406">
        <v>2020</v>
      </c>
      <c r="J8406" s="4">
        <v>100000</v>
      </c>
    </row>
    <row r="8407" spans="1:10" x14ac:dyDescent="0.25">
      <c r="A8407">
        <v>56571328</v>
      </c>
      <c r="B8407" t="s">
        <v>51</v>
      </c>
      <c r="C8407" t="s">
        <v>13</v>
      </c>
      <c r="D8407" t="s">
        <v>6206</v>
      </c>
      <c r="E8407" t="s">
        <v>17</v>
      </c>
      <c r="F8407">
        <v>3</v>
      </c>
      <c r="G8407" s="1">
        <v>44116</v>
      </c>
      <c r="H8407" t="s">
        <v>7226</v>
      </c>
      <c r="I8407">
        <v>2020</v>
      </c>
      <c r="J8407" s="4">
        <v>220000</v>
      </c>
    </row>
    <row r="8408" spans="1:10" x14ac:dyDescent="0.25">
      <c r="A8408">
        <v>56574469</v>
      </c>
      <c r="B8408" t="s">
        <v>22</v>
      </c>
      <c r="C8408" t="s">
        <v>9</v>
      </c>
      <c r="D8408" t="s">
        <v>1204</v>
      </c>
      <c r="E8408" t="s">
        <v>15</v>
      </c>
      <c r="F8408">
        <v>3</v>
      </c>
      <c r="G8408" s="1">
        <v>44116</v>
      </c>
      <c r="H8408" t="s">
        <v>7265</v>
      </c>
      <c r="I8408">
        <v>2020</v>
      </c>
      <c r="J8408" s="4">
        <v>125000</v>
      </c>
    </row>
    <row r="8409" spans="1:10" x14ac:dyDescent="0.25">
      <c r="A8409">
        <v>56572973</v>
      </c>
      <c r="B8409" t="s">
        <v>90</v>
      </c>
      <c r="C8409" t="s">
        <v>9</v>
      </c>
      <c r="D8409" t="s">
        <v>6207</v>
      </c>
      <c r="E8409" t="s">
        <v>15</v>
      </c>
      <c r="F8409">
        <v>3</v>
      </c>
      <c r="G8409" s="1">
        <v>44116</v>
      </c>
      <c r="H8409" t="s">
        <v>7248</v>
      </c>
      <c r="I8409">
        <v>2020</v>
      </c>
      <c r="J8409" s="4">
        <v>190000</v>
      </c>
    </row>
    <row r="8410" spans="1:10" x14ac:dyDescent="0.25">
      <c r="A8410">
        <v>56568125</v>
      </c>
      <c r="B8410" t="s">
        <v>12</v>
      </c>
      <c r="C8410" t="s">
        <v>13</v>
      </c>
      <c r="D8410" t="s">
        <v>6208</v>
      </c>
      <c r="E8410" t="s">
        <v>15</v>
      </c>
      <c r="F8410">
        <v>3</v>
      </c>
      <c r="G8410" s="1">
        <v>44116</v>
      </c>
      <c r="H8410" t="s">
        <v>7229</v>
      </c>
      <c r="I8410">
        <v>2020</v>
      </c>
      <c r="J8410" s="4">
        <v>110000</v>
      </c>
    </row>
    <row r="8411" spans="1:10" x14ac:dyDescent="0.25">
      <c r="A8411">
        <v>56575458</v>
      </c>
      <c r="B8411" t="s">
        <v>12</v>
      </c>
      <c r="C8411" t="s">
        <v>13</v>
      </c>
      <c r="D8411" t="s">
        <v>550</v>
      </c>
      <c r="E8411" t="s">
        <v>15</v>
      </c>
      <c r="F8411">
        <v>3</v>
      </c>
      <c r="G8411" s="1">
        <v>44116</v>
      </c>
      <c r="H8411" t="s">
        <v>7221</v>
      </c>
      <c r="I8411">
        <v>2020</v>
      </c>
      <c r="J8411" s="4">
        <v>150000</v>
      </c>
    </row>
    <row r="8412" spans="1:10" x14ac:dyDescent="0.25">
      <c r="A8412">
        <v>56567893</v>
      </c>
      <c r="B8412" t="s">
        <v>12</v>
      </c>
      <c r="C8412" t="s">
        <v>13</v>
      </c>
      <c r="D8412" t="s">
        <v>6209</v>
      </c>
      <c r="E8412" t="s">
        <v>26</v>
      </c>
      <c r="F8412">
        <v>2</v>
      </c>
      <c r="G8412" s="1">
        <v>44116</v>
      </c>
      <c r="H8412" t="s">
        <v>7242</v>
      </c>
      <c r="I8412">
        <v>2020</v>
      </c>
      <c r="J8412" s="4">
        <v>200000</v>
      </c>
    </row>
    <row r="8413" spans="1:10" x14ac:dyDescent="0.25">
      <c r="A8413">
        <v>56577356</v>
      </c>
      <c r="B8413" t="s">
        <v>12</v>
      </c>
      <c r="C8413" t="s">
        <v>13</v>
      </c>
      <c r="D8413" t="s">
        <v>6210</v>
      </c>
      <c r="E8413" t="s">
        <v>15</v>
      </c>
      <c r="F8413">
        <v>3</v>
      </c>
      <c r="G8413" s="1">
        <v>44116</v>
      </c>
      <c r="H8413" t="s">
        <v>7263</v>
      </c>
      <c r="I8413">
        <v>2020</v>
      </c>
      <c r="J8413" s="4">
        <v>150000</v>
      </c>
    </row>
    <row r="8414" spans="1:10" x14ac:dyDescent="0.25">
      <c r="A8414">
        <v>56569523</v>
      </c>
      <c r="B8414" t="s">
        <v>12</v>
      </c>
      <c r="C8414" t="s">
        <v>13</v>
      </c>
      <c r="D8414" t="s">
        <v>773</v>
      </c>
      <c r="E8414" t="s">
        <v>17</v>
      </c>
      <c r="F8414">
        <v>2</v>
      </c>
      <c r="G8414" s="1">
        <v>44116</v>
      </c>
      <c r="H8414" t="s">
        <v>7231</v>
      </c>
      <c r="I8414">
        <v>2020</v>
      </c>
      <c r="J8414" s="4">
        <v>70000</v>
      </c>
    </row>
    <row r="8415" spans="1:10" x14ac:dyDescent="0.25">
      <c r="A8415">
        <v>56566614</v>
      </c>
      <c r="B8415" t="s">
        <v>12</v>
      </c>
      <c r="C8415" t="s">
        <v>9</v>
      </c>
      <c r="D8415" t="s">
        <v>6211</v>
      </c>
      <c r="E8415" t="s">
        <v>26</v>
      </c>
      <c r="F8415">
        <v>2</v>
      </c>
      <c r="G8415" s="1">
        <v>44116</v>
      </c>
      <c r="H8415" t="s">
        <v>7259</v>
      </c>
      <c r="I8415">
        <v>2020</v>
      </c>
      <c r="J8415" s="4">
        <v>180000</v>
      </c>
    </row>
    <row r="8416" spans="1:10" x14ac:dyDescent="0.25">
      <c r="A8416">
        <v>56567076</v>
      </c>
      <c r="B8416" t="s">
        <v>12</v>
      </c>
      <c r="C8416" t="s">
        <v>9</v>
      </c>
      <c r="D8416" t="s">
        <v>5515</v>
      </c>
      <c r="E8416" t="s">
        <v>15</v>
      </c>
      <c r="F8416">
        <v>3</v>
      </c>
      <c r="G8416" s="1">
        <v>44116</v>
      </c>
      <c r="H8416" t="s">
        <v>7213</v>
      </c>
      <c r="I8416">
        <v>2020</v>
      </c>
      <c r="J8416" s="4">
        <v>190000</v>
      </c>
    </row>
    <row r="8417" spans="1:10" x14ac:dyDescent="0.25">
      <c r="A8417">
        <v>56566407</v>
      </c>
      <c r="B8417" t="s">
        <v>12</v>
      </c>
      <c r="C8417" t="s">
        <v>9</v>
      </c>
      <c r="D8417" t="s">
        <v>4354</v>
      </c>
      <c r="E8417" t="s">
        <v>17</v>
      </c>
      <c r="F8417">
        <v>3</v>
      </c>
      <c r="G8417" s="1">
        <v>44116</v>
      </c>
      <c r="H8417" t="s">
        <v>7269</v>
      </c>
      <c r="I8417">
        <v>2020</v>
      </c>
      <c r="J8417" s="4">
        <v>180000</v>
      </c>
    </row>
    <row r="8418" spans="1:10" x14ac:dyDescent="0.25">
      <c r="A8418">
        <v>56572010</v>
      </c>
      <c r="B8418" t="s">
        <v>12</v>
      </c>
      <c r="C8418" t="s">
        <v>9</v>
      </c>
      <c r="D8418" t="s">
        <v>862</v>
      </c>
      <c r="E8418" t="s">
        <v>11</v>
      </c>
      <c r="F8418">
        <v>3</v>
      </c>
      <c r="G8418" s="1">
        <v>44116</v>
      </c>
      <c r="H8418" t="s">
        <v>7241</v>
      </c>
      <c r="I8418">
        <v>2020</v>
      </c>
      <c r="J8418" s="4">
        <v>130000</v>
      </c>
    </row>
    <row r="8419" spans="1:10" x14ac:dyDescent="0.25">
      <c r="A8419">
        <v>56567490</v>
      </c>
      <c r="B8419" t="s">
        <v>12</v>
      </c>
      <c r="C8419" t="s">
        <v>9</v>
      </c>
      <c r="D8419" t="s">
        <v>6212</v>
      </c>
      <c r="E8419" t="s">
        <v>17</v>
      </c>
      <c r="F8419">
        <v>3</v>
      </c>
      <c r="G8419" s="1">
        <v>44116</v>
      </c>
      <c r="H8419" t="s">
        <v>7273</v>
      </c>
      <c r="I8419">
        <v>2020</v>
      </c>
      <c r="J8419" s="4">
        <v>130000</v>
      </c>
    </row>
    <row r="8420" spans="1:10" x14ac:dyDescent="0.25">
      <c r="A8420">
        <v>56570712</v>
      </c>
      <c r="B8420" t="s">
        <v>43</v>
      </c>
      <c r="C8420" t="s">
        <v>13</v>
      </c>
      <c r="D8420" t="s">
        <v>1728</v>
      </c>
      <c r="E8420" t="s">
        <v>26</v>
      </c>
      <c r="F8420">
        <v>1</v>
      </c>
      <c r="G8420" s="1">
        <v>44116</v>
      </c>
      <c r="H8420" t="s">
        <v>7231</v>
      </c>
      <c r="I8420">
        <v>2020</v>
      </c>
      <c r="J8420" s="4">
        <v>135000</v>
      </c>
    </row>
    <row r="8421" spans="1:10" x14ac:dyDescent="0.25">
      <c r="A8421">
        <v>56566911</v>
      </c>
      <c r="B8421" t="s">
        <v>43</v>
      </c>
      <c r="C8421" t="s">
        <v>9</v>
      </c>
      <c r="D8421" t="s">
        <v>3630</v>
      </c>
      <c r="E8421" t="s">
        <v>15</v>
      </c>
      <c r="F8421">
        <v>4</v>
      </c>
      <c r="G8421" s="1">
        <v>44116</v>
      </c>
      <c r="H8421" t="s">
        <v>7220</v>
      </c>
      <c r="I8421">
        <v>2020</v>
      </c>
      <c r="J8421" s="4">
        <v>259950</v>
      </c>
    </row>
    <row r="8422" spans="1:10" x14ac:dyDescent="0.25">
      <c r="A8422">
        <v>56566910</v>
      </c>
      <c r="B8422" t="s">
        <v>43</v>
      </c>
      <c r="C8422" t="s">
        <v>9</v>
      </c>
      <c r="D8422" t="s">
        <v>3630</v>
      </c>
      <c r="E8422" t="s">
        <v>15</v>
      </c>
      <c r="F8422">
        <v>4</v>
      </c>
      <c r="G8422" s="1">
        <v>44116</v>
      </c>
      <c r="H8422" t="s">
        <v>7220</v>
      </c>
      <c r="I8422">
        <v>2020</v>
      </c>
      <c r="J8422" s="4">
        <v>259950</v>
      </c>
    </row>
    <row r="8423" spans="1:10" x14ac:dyDescent="0.25">
      <c r="A8423">
        <v>56570664</v>
      </c>
      <c r="B8423" t="s">
        <v>169</v>
      </c>
      <c r="C8423" t="s">
        <v>9</v>
      </c>
      <c r="D8423" t="s">
        <v>373</v>
      </c>
      <c r="E8423" t="s">
        <v>19</v>
      </c>
      <c r="F8423">
        <v>4</v>
      </c>
      <c r="G8423" s="1">
        <v>44116</v>
      </c>
      <c r="H8423" t="s">
        <v>7246</v>
      </c>
      <c r="I8423">
        <v>2020</v>
      </c>
      <c r="J8423" s="4">
        <v>285000</v>
      </c>
    </row>
    <row r="8424" spans="1:10" x14ac:dyDescent="0.25">
      <c r="A8424">
        <v>56568287</v>
      </c>
      <c r="B8424" t="s">
        <v>20</v>
      </c>
      <c r="C8424" t="s">
        <v>13</v>
      </c>
      <c r="D8424" t="s">
        <v>6213</v>
      </c>
      <c r="E8424" t="s">
        <v>19</v>
      </c>
      <c r="F8424">
        <v>3</v>
      </c>
      <c r="G8424" s="1">
        <v>44116</v>
      </c>
      <c r="H8424" t="s">
        <v>7228</v>
      </c>
      <c r="I8424">
        <v>2020</v>
      </c>
      <c r="J8424" s="4">
        <v>200000</v>
      </c>
    </row>
    <row r="8425" spans="1:10" x14ac:dyDescent="0.25">
      <c r="A8425">
        <v>56572639</v>
      </c>
      <c r="B8425" t="s">
        <v>20</v>
      </c>
      <c r="C8425" t="s">
        <v>9</v>
      </c>
      <c r="D8425" t="s">
        <v>6214</v>
      </c>
      <c r="E8425" t="s">
        <v>26</v>
      </c>
      <c r="F8425">
        <v>2</v>
      </c>
      <c r="G8425" s="1">
        <v>44116</v>
      </c>
      <c r="H8425" t="s">
        <v>7238</v>
      </c>
      <c r="I8425">
        <v>2020</v>
      </c>
      <c r="J8425" s="4">
        <v>185000</v>
      </c>
    </row>
    <row r="8426" spans="1:10" x14ac:dyDescent="0.25">
      <c r="A8426">
        <v>56573077</v>
      </c>
      <c r="B8426" t="s">
        <v>51</v>
      </c>
      <c r="C8426" t="s">
        <v>13</v>
      </c>
      <c r="D8426" t="s">
        <v>5864</v>
      </c>
      <c r="E8426" t="s">
        <v>274</v>
      </c>
      <c r="F8426">
        <v>1</v>
      </c>
      <c r="G8426" s="1">
        <v>44116</v>
      </c>
      <c r="H8426" t="s">
        <v>7229</v>
      </c>
      <c r="I8426">
        <v>2020</v>
      </c>
      <c r="J8426" s="4">
        <v>50000</v>
      </c>
    </row>
    <row r="8427" spans="1:10" x14ac:dyDescent="0.25">
      <c r="A8427">
        <v>56570105</v>
      </c>
      <c r="B8427" t="s">
        <v>51</v>
      </c>
      <c r="C8427" t="s">
        <v>13</v>
      </c>
      <c r="D8427" t="s">
        <v>6215</v>
      </c>
      <c r="E8427" t="s">
        <v>26</v>
      </c>
      <c r="F8427">
        <v>3</v>
      </c>
      <c r="G8427" s="1">
        <v>44116</v>
      </c>
      <c r="H8427" t="s">
        <v>7226</v>
      </c>
      <c r="I8427">
        <v>2020</v>
      </c>
      <c r="J8427" s="4">
        <v>325000</v>
      </c>
    </row>
    <row r="8428" spans="1:10" x14ac:dyDescent="0.25">
      <c r="A8428">
        <v>56568239</v>
      </c>
      <c r="B8428" t="s">
        <v>36</v>
      </c>
      <c r="C8428" t="s">
        <v>13</v>
      </c>
      <c r="D8428" t="s">
        <v>4953</v>
      </c>
      <c r="E8428" t="s">
        <v>26</v>
      </c>
      <c r="F8428">
        <v>1</v>
      </c>
      <c r="G8428" s="1">
        <v>44116</v>
      </c>
      <c r="H8428" t="s">
        <v>7245</v>
      </c>
      <c r="I8428">
        <v>2020</v>
      </c>
      <c r="J8428" s="4">
        <v>134950</v>
      </c>
    </row>
    <row r="8429" spans="1:10" x14ac:dyDescent="0.25">
      <c r="A8429">
        <v>56569989</v>
      </c>
      <c r="B8429" t="s">
        <v>31</v>
      </c>
      <c r="C8429" t="s">
        <v>13</v>
      </c>
      <c r="D8429" t="s">
        <v>4514</v>
      </c>
      <c r="E8429" t="s">
        <v>1707</v>
      </c>
      <c r="F8429">
        <v>4</v>
      </c>
      <c r="G8429" s="1">
        <v>44116</v>
      </c>
      <c r="H8429" t="s">
        <v>7243</v>
      </c>
      <c r="I8429">
        <v>2020</v>
      </c>
      <c r="J8429" s="4">
        <v>189000</v>
      </c>
    </row>
    <row r="8430" spans="1:10" x14ac:dyDescent="0.25">
      <c r="A8430">
        <v>56574908</v>
      </c>
      <c r="B8430" t="s">
        <v>22</v>
      </c>
      <c r="C8430" t="s">
        <v>13</v>
      </c>
      <c r="D8430" t="s">
        <v>6216</v>
      </c>
      <c r="E8430" t="s">
        <v>11</v>
      </c>
      <c r="F8430">
        <v>3</v>
      </c>
      <c r="G8430" s="1">
        <v>44116</v>
      </c>
      <c r="H8430" t="s">
        <v>7211</v>
      </c>
      <c r="I8430">
        <v>2020</v>
      </c>
      <c r="J8430" s="4">
        <v>175000</v>
      </c>
    </row>
    <row r="8431" spans="1:10" x14ac:dyDescent="0.25">
      <c r="A8431">
        <v>56577266</v>
      </c>
      <c r="B8431" t="s">
        <v>22</v>
      </c>
      <c r="C8431" t="s">
        <v>9</v>
      </c>
      <c r="D8431" t="s">
        <v>3234</v>
      </c>
      <c r="E8431" t="s">
        <v>15</v>
      </c>
      <c r="F8431">
        <v>4</v>
      </c>
      <c r="G8431" s="1">
        <v>44116</v>
      </c>
      <c r="H8431" t="s">
        <v>7241</v>
      </c>
      <c r="I8431">
        <v>2020</v>
      </c>
      <c r="J8431" s="4">
        <v>360000</v>
      </c>
    </row>
    <row r="8432" spans="1:10" x14ac:dyDescent="0.25">
      <c r="A8432">
        <v>56572041</v>
      </c>
      <c r="B8432" t="s">
        <v>61</v>
      </c>
      <c r="C8432" t="s">
        <v>9</v>
      </c>
      <c r="D8432" t="s">
        <v>6217</v>
      </c>
      <c r="E8432" t="s">
        <v>17</v>
      </c>
      <c r="F8432">
        <v>2</v>
      </c>
      <c r="G8432" s="1">
        <v>44116</v>
      </c>
      <c r="H8432" t="s">
        <v>7213</v>
      </c>
      <c r="I8432">
        <v>2020</v>
      </c>
      <c r="J8432" s="4">
        <v>75000</v>
      </c>
    </row>
    <row r="8433" spans="1:10" x14ac:dyDescent="0.25">
      <c r="A8433">
        <v>56569723</v>
      </c>
      <c r="B8433" t="s">
        <v>61</v>
      </c>
      <c r="C8433" t="s">
        <v>9</v>
      </c>
      <c r="D8433" t="s">
        <v>6218</v>
      </c>
      <c r="E8433" t="s">
        <v>15</v>
      </c>
      <c r="F8433">
        <v>3</v>
      </c>
      <c r="G8433" s="1">
        <v>44116</v>
      </c>
      <c r="H8433" t="s">
        <v>7220</v>
      </c>
      <c r="I8433">
        <v>2020</v>
      </c>
      <c r="J8433" s="4">
        <v>180000</v>
      </c>
    </row>
    <row r="8434" spans="1:10" x14ac:dyDescent="0.25">
      <c r="A8434">
        <v>56602232</v>
      </c>
      <c r="B8434" t="s">
        <v>24</v>
      </c>
      <c r="C8434" t="s">
        <v>9</v>
      </c>
      <c r="D8434" t="s">
        <v>6219</v>
      </c>
      <c r="E8434" t="s">
        <v>15</v>
      </c>
      <c r="F8434">
        <v>5</v>
      </c>
      <c r="G8434" s="1">
        <v>44118</v>
      </c>
      <c r="H8434" t="s">
        <v>7238</v>
      </c>
      <c r="I8434">
        <v>2020</v>
      </c>
      <c r="J8434" s="4">
        <v>550000</v>
      </c>
    </row>
    <row r="8435" spans="1:10" x14ac:dyDescent="0.25">
      <c r="A8435">
        <v>56602342</v>
      </c>
      <c r="B8435" t="s">
        <v>24</v>
      </c>
      <c r="C8435" t="s">
        <v>9</v>
      </c>
      <c r="D8435" t="s">
        <v>755</v>
      </c>
      <c r="E8435" t="s">
        <v>15</v>
      </c>
      <c r="F8435">
        <v>3</v>
      </c>
      <c r="G8435" s="1">
        <v>44118</v>
      </c>
      <c r="H8435" t="s">
        <v>7246</v>
      </c>
      <c r="I8435">
        <v>2020</v>
      </c>
      <c r="J8435" s="4">
        <v>225000</v>
      </c>
    </row>
    <row r="8436" spans="1:10" x14ac:dyDescent="0.25">
      <c r="A8436">
        <v>56602340</v>
      </c>
      <c r="B8436" t="s">
        <v>24</v>
      </c>
      <c r="C8436" t="s">
        <v>9</v>
      </c>
      <c r="D8436" t="s">
        <v>6220</v>
      </c>
      <c r="E8436" t="s">
        <v>15</v>
      </c>
      <c r="F8436">
        <v>3</v>
      </c>
      <c r="G8436" s="1">
        <v>44118</v>
      </c>
      <c r="H8436" t="s">
        <v>7246</v>
      </c>
      <c r="I8436">
        <v>2020</v>
      </c>
      <c r="J8436" s="4">
        <v>265000</v>
      </c>
    </row>
    <row r="8437" spans="1:10" x14ac:dyDescent="0.25">
      <c r="A8437">
        <v>56602341</v>
      </c>
      <c r="B8437" t="s">
        <v>24</v>
      </c>
      <c r="C8437" t="s">
        <v>9</v>
      </c>
      <c r="D8437" t="s">
        <v>4637</v>
      </c>
      <c r="E8437" t="s">
        <v>35</v>
      </c>
      <c r="F8437">
        <v>2</v>
      </c>
      <c r="G8437" s="1">
        <v>44118</v>
      </c>
      <c r="H8437" t="s">
        <v>7246</v>
      </c>
      <c r="I8437">
        <v>2020</v>
      </c>
      <c r="J8437" s="4">
        <v>197500</v>
      </c>
    </row>
    <row r="8438" spans="1:10" x14ac:dyDescent="0.25">
      <c r="A8438">
        <v>56603378</v>
      </c>
      <c r="B8438" t="s">
        <v>24</v>
      </c>
      <c r="C8438" t="s">
        <v>9</v>
      </c>
      <c r="D8438" t="s">
        <v>6221</v>
      </c>
      <c r="E8438" t="s">
        <v>26</v>
      </c>
      <c r="F8438">
        <v>1</v>
      </c>
      <c r="G8438" s="1">
        <v>44118</v>
      </c>
      <c r="H8438" t="s">
        <v>7241</v>
      </c>
      <c r="I8438">
        <v>2020</v>
      </c>
      <c r="J8438" s="4">
        <v>111000</v>
      </c>
    </row>
    <row r="8439" spans="1:10" x14ac:dyDescent="0.25">
      <c r="A8439">
        <v>56597742</v>
      </c>
      <c r="B8439" t="s">
        <v>8</v>
      </c>
      <c r="C8439" t="s">
        <v>9</v>
      </c>
      <c r="D8439" t="s">
        <v>2182</v>
      </c>
      <c r="E8439" t="s">
        <v>17</v>
      </c>
      <c r="F8439">
        <v>3</v>
      </c>
      <c r="G8439" s="1">
        <v>44118</v>
      </c>
      <c r="H8439" t="s">
        <v>7259</v>
      </c>
      <c r="I8439">
        <v>2020</v>
      </c>
      <c r="J8439" s="4">
        <v>159995</v>
      </c>
    </row>
    <row r="8440" spans="1:10" x14ac:dyDescent="0.25">
      <c r="A8440">
        <v>56599754</v>
      </c>
      <c r="B8440" t="s">
        <v>8</v>
      </c>
      <c r="C8440" t="s">
        <v>9</v>
      </c>
      <c r="D8440" t="s">
        <v>6222</v>
      </c>
      <c r="E8440" t="s">
        <v>15</v>
      </c>
      <c r="F8440">
        <v>3</v>
      </c>
      <c r="G8440" s="1">
        <v>44118</v>
      </c>
      <c r="H8440" t="s">
        <v>7217</v>
      </c>
      <c r="I8440">
        <v>2020</v>
      </c>
      <c r="J8440" s="4">
        <v>200000</v>
      </c>
    </row>
    <row r="8441" spans="1:10" x14ac:dyDescent="0.25">
      <c r="A8441">
        <v>56593523</v>
      </c>
      <c r="B8441" t="s">
        <v>8</v>
      </c>
      <c r="C8441" t="s">
        <v>9</v>
      </c>
      <c r="D8441" t="s">
        <v>6223</v>
      </c>
      <c r="E8441" t="s">
        <v>15</v>
      </c>
      <c r="F8441">
        <v>3</v>
      </c>
      <c r="G8441" s="1">
        <v>44118</v>
      </c>
      <c r="H8441" t="s">
        <v>7218</v>
      </c>
      <c r="I8441">
        <v>2020</v>
      </c>
      <c r="J8441" s="4">
        <v>185000</v>
      </c>
    </row>
    <row r="8442" spans="1:10" x14ac:dyDescent="0.25">
      <c r="A8442">
        <v>56595103</v>
      </c>
      <c r="B8442" t="s">
        <v>8</v>
      </c>
      <c r="C8442" t="s">
        <v>9</v>
      </c>
      <c r="D8442" t="s">
        <v>6224</v>
      </c>
      <c r="E8442" t="s">
        <v>15</v>
      </c>
      <c r="F8442">
        <v>3</v>
      </c>
      <c r="G8442" s="1">
        <v>44118</v>
      </c>
      <c r="H8442" t="s">
        <v>7219</v>
      </c>
      <c r="I8442">
        <v>2020</v>
      </c>
      <c r="J8442" s="4">
        <v>270000</v>
      </c>
    </row>
    <row r="8443" spans="1:10" x14ac:dyDescent="0.25">
      <c r="A8443">
        <v>56601815</v>
      </c>
      <c r="B8443" t="s">
        <v>8</v>
      </c>
      <c r="C8443" t="s">
        <v>9</v>
      </c>
      <c r="D8443" t="s">
        <v>4844</v>
      </c>
      <c r="E8443" t="s">
        <v>11</v>
      </c>
      <c r="F8443">
        <v>4</v>
      </c>
      <c r="G8443" s="1">
        <v>44118</v>
      </c>
      <c r="H8443" t="s">
        <v>7238</v>
      </c>
      <c r="I8443">
        <v>2020</v>
      </c>
      <c r="J8443" s="4">
        <v>385000</v>
      </c>
    </row>
    <row r="8444" spans="1:10" x14ac:dyDescent="0.25">
      <c r="A8444">
        <v>56601838</v>
      </c>
      <c r="B8444" t="s">
        <v>8</v>
      </c>
      <c r="C8444" t="s">
        <v>9</v>
      </c>
      <c r="D8444" t="s">
        <v>6225</v>
      </c>
      <c r="E8444" t="s">
        <v>17</v>
      </c>
      <c r="F8444">
        <v>3</v>
      </c>
      <c r="G8444" s="1">
        <v>44118</v>
      </c>
      <c r="H8444" t="s">
        <v>7258</v>
      </c>
      <c r="I8444">
        <v>2020</v>
      </c>
      <c r="J8444" s="4">
        <v>210000</v>
      </c>
    </row>
    <row r="8445" spans="1:10" x14ac:dyDescent="0.25">
      <c r="A8445">
        <v>56596636</v>
      </c>
      <c r="B8445" t="s">
        <v>31</v>
      </c>
      <c r="C8445" t="s">
        <v>13</v>
      </c>
      <c r="D8445" t="s">
        <v>4291</v>
      </c>
      <c r="E8445" t="s">
        <v>17</v>
      </c>
      <c r="F8445">
        <v>3</v>
      </c>
      <c r="G8445" s="1">
        <v>44118</v>
      </c>
      <c r="H8445" t="s">
        <v>7266</v>
      </c>
      <c r="I8445">
        <v>2020</v>
      </c>
      <c r="J8445" s="4">
        <v>120000</v>
      </c>
    </row>
    <row r="8446" spans="1:10" x14ac:dyDescent="0.25">
      <c r="A8446">
        <v>56603609</v>
      </c>
      <c r="B8446" t="s">
        <v>31</v>
      </c>
      <c r="C8446" t="s">
        <v>13</v>
      </c>
      <c r="D8446" t="s">
        <v>6226</v>
      </c>
      <c r="E8446" t="s">
        <v>26</v>
      </c>
      <c r="F8446">
        <v>2</v>
      </c>
      <c r="G8446" s="1">
        <v>44118</v>
      </c>
      <c r="H8446" t="s">
        <v>7226</v>
      </c>
      <c r="I8446">
        <v>2020</v>
      </c>
      <c r="J8446" s="4">
        <v>185000</v>
      </c>
    </row>
    <row r="8447" spans="1:10" x14ac:dyDescent="0.25">
      <c r="A8447">
        <v>56596462</v>
      </c>
      <c r="B8447" t="s">
        <v>31</v>
      </c>
      <c r="C8447" t="s">
        <v>13</v>
      </c>
      <c r="D8447" t="s">
        <v>5134</v>
      </c>
      <c r="E8447" t="s">
        <v>26</v>
      </c>
      <c r="F8447">
        <v>1</v>
      </c>
      <c r="G8447" s="1">
        <v>44118</v>
      </c>
      <c r="H8447" t="s">
        <v>7253</v>
      </c>
      <c r="I8447">
        <v>2020</v>
      </c>
      <c r="J8447" s="4">
        <v>65000</v>
      </c>
    </row>
    <row r="8448" spans="1:10" x14ac:dyDescent="0.25">
      <c r="A8448">
        <v>56591989</v>
      </c>
      <c r="B8448" t="s">
        <v>36</v>
      </c>
      <c r="C8448" t="s">
        <v>9</v>
      </c>
      <c r="D8448" t="s">
        <v>6227</v>
      </c>
      <c r="E8448" t="s">
        <v>19</v>
      </c>
      <c r="F8448">
        <v>6</v>
      </c>
      <c r="G8448" s="1">
        <v>44118</v>
      </c>
      <c r="H8448" t="s">
        <v>7257</v>
      </c>
      <c r="I8448">
        <v>2020</v>
      </c>
      <c r="J8448" s="4">
        <v>825000</v>
      </c>
    </row>
    <row r="8449" spans="1:10" x14ac:dyDescent="0.25">
      <c r="A8449">
        <v>56591990</v>
      </c>
      <c r="B8449" t="s">
        <v>36</v>
      </c>
      <c r="C8449" t="s">
        <v>9</v>
      </c>
      <c r="D8449" t="s">
        <v>6228</v>
      </c>
      <c r="E8449" t="s">
        <v>19</v>
      </c>
      <c r="F8449">
        <v>4</v>
      </c>
      <c r="G8449" s="1">
        <v>44118</v>
      </c>
      <c r="H8449" t="s">
        <v>7257</v>
      </c>
      <c r="I8449">
        <v>2020</v>
      </c>
      <c r="J8449" s="4">
        <v>550000</v>
      </c>
    </row>
    <row r="8450" spans="1:10" x14ac:dyDescent="0.25">
      <c r="A8450">
        <v>56591647</v>
      </c>
      <c r="B8450" t="s">
        <v>36</v>
      </c>
      <c r="C8450" t="s">
        <v>9</v>
      </c>
      <c r="D8450" t="s">
        <v>6229</v>
      </c>
      <c r="E8450" t="s">
        <v>19</v>
      </c>
      <c r="F8450">
        <v>4</v>
      </c>
      <c r="G8450" s="1">
        <v>44118</v>
      </c>
      <c r="H8450" t="s">
        <v>7246</v>
      </c>
      <c r="I8450">
        <v>2020</v>
      </c>
      <c r="J8450" s="4">
        <v>400000</v>
      </c>
    </row>
    <row r="8451" spans="1:10" x14ac:dyDescent="0.25">
      <c r="A8451">
        <v>56599849</v>
      </c>
      <c r="B8451" t="s">
        <v>51</v>
      </c>
      <c r="C8451" t="s">
        <v>13</v>
      </c>
      <c r="D8451" t="s">
        <v>1531</v>
      </c>
      <c r="E8451" t="s">
        <v>26</v>
      </c>
      <c r="F8451">
        <v>2</v>
      </c>
      <c r="G8451" s="1">
        <v>44118</v>
      </c>
      <c r="H8451" t="s">
        <v>7242</v>
      </c>
      <c r="I8451">
        <v>2020</v>
      </c>
      <c r="J8451" s="4">
        <v>220000</v>
      </c>
    </row>
    <row r="8452" spans="1:10" x14ac:dyDescent="0.25">
      <c r="A8452">
        <v>56593945</v>
      </c>
      <c r="B8452" t="s">
        <v>51</v>
      </c>
      <c r="C8452" t="s">
        <v>13</v>
      </c>
      <c r="D8452" t="s">
        <v>6230</v>
      </c>
      <c r="E8452" t="s">
        <v>15</v>
      </c>
      <c r="F8452">
        <v>4</v>
      </c>
      <c r="G8452" s="1">
        <v>44118</v>
      </c>
      <c r="H8452" t="s">
        <v>7256</v>
      </c>
      <c r="I8452">
        <v>2020</v>
      </c>
      <c r="J8452" s="4">
        <v>174950</v>
      </c>
    </row>
    <row r="8453" spans="1:10" x14ac:dyDescent="0.25">
      <c r="A8453">
        <v>56598207</v>
      </c>
      <c r="B8453" t="s">
        <v>22</v>
      </c>
      <c r="C8453" t="s">
        <v>9</v>
      </c>
      <c r="D8453" t="s">
        <v>6231</v>
      </c>
      <c r="E8453" t="s">
        <v>15</v>
      </c>
      <c r="F8453">
        <v>3</v>
      </c>
      <c r="G8453" s="1">
        <v>44118</v>
      </c>
      <c r="H8453" t="s">
        <v>7234</v>
      </c>
      <c r="I8453">
        <v>2020</v>
      </c>
      <c r="J8453" s="4">
        <v>250000</v>
      </c>
    </row>
    <row r="8454" spans="1:10" x14ac:dyDescent="0.25">
      <c r="A8454">
        <v>56601832</v>
      </c>
      <c r="B8454" t="s">
        <v>90</v>
      </c>
      <c r="C8454" t="s">
        <v>9</v>
      </c>
      <c r="D8454" t="s">
        <v>6232</v>
      </c>
      <c r="E8454" t="s">
        <v>15</v>
      </c>
      <c r="F8454">
        <v>3</v>
      </c>
      <c r="G8454" s="1">
        <v>44118</v>
      </c>
      <c r="H8454" t="s">
        <v>7255</v>
      </c>
      <c r="I8454">
        <v>2020</v>
      </c>
      <c r="J8454" s="4">
        <v>260000</v>
      </c>
    </row>
    <row r="8455" spans="1:10" x14ac:dyDescent="0.25">
      <c r="A8455">
        <v>56600026</v>
      </c>
      <c r="B8455" t="s">
        <v>12</v>
      </c>
      <c r="C8455" t="s">
        <v>13</v>
      </c>
      <c r="D8455" t="s">
        <v>6233</v>
      </c>
      <c r="E8455" t="s">
        <v>15</v>
      </c>
      <c r="F8455">
        <v>3</v>
      </c>
      <c r="G8455" s="1">
        <v>44118</v>
      </c>
      <c r="H8455" t="s">
        <v>7225</v>
      </c>
      <c r="I8455">
        <v>2020</v>
      </c>
      <c r="J8455" s="4">
        <v>290000</v>
      </c>
    </row>
    <row r="8456" spans="1:10" x14ac:dyDescent="0.25">
      <c r="A8456">
        <v>56599050</v>
      </c>
      <c r="B8456" t="s">
        <v>12</v>
      </c>
      <c r="C8456" t="s">
        <v>13</v>
      </c>
      <c r="D8456" t="s">
        <v>6234</v>
      </c>
      <c r="E8456" t="s">
        <v>15</v>
      </c>
      <c r="F8456">
        <v>3</v>
      </c>
      <c r="G8456" s="1">
        <v>44118</v>
      </c>
      <c r="H8456" t="s">
        <v>7245</v>
      </c>
      <c r="I8456">
        <v>2020</v>
      </c>
      <c r="J8456" s="4">
        <v>270000</v>
      </c>
    </row>
    <row r="8457" spans="1:10" x14ac:dyDescent="0.25">
      <c r="A8457">
        <v>56595774</v>
      </c>
      <c r="B8457" t="s">
        <v>12</v>
      </c>
      <c r="C8457" t="s">
        <v>9</v>
      </c>
      <c r="D8457" t="s">
        <v>6235</v>
      </c>
      <c r="E8457" t="s">
        <v>17</v>
      </c>
      <c r="F8457">
        <v>3</v>
      </c>
      <c r="G8457" s="1">
        <v>44118</v>
      </c>
      <c r="H8457" t="s">
        <v>7258</v>
      </c>
      <c r="I8457">
        <v>2020</v>
      </c>
      <c r="J8457" s="4">
        <v>180000</v>
      </c>
    </row>
    <row r="8458" spans="1:10" x14ac:dyDescent="0.25">
      <c r="A8458">
        <v>56598979</v>
      </c>
      <c r="B8458" t="s">
        <v>12</v>
      </c>
      <c r="C8458" t="s">
        <v>9</v>
      </c>
      <c r="D8458" t="s">
        <v>296</v>
      </c>
      <c r="E8458" t="s">
        <v>15</v>
      </c>
      <c r="F8458">
        <v>3</v>
      </c>
      <c r="G8458" s="1">
        <v>44118</v>
      </c>
      <c r="H8458" t="s">
        <v>7249</v>
      </c>
      <c r="I8458">
        <v>2020</v>
      </c>
      <c r="J8458" s="4">
        <v>280000</v>
      </c>
    </row>
    <row r="8459" spans="1:10" x14ac:dyDescent="0.25">
      <c r="A8459">
        <v>56595575</v>
      </c>
      <c r="B8459" t="s">
        <v>43</v>
      </c>
      <c r="C8459" t="s">
        <v>9</v>
      </c>
      <c r="D8459" t="s">
        <v>6236</v>
      </c>
      <c r="E8459" t="s">
        <v>11</v>
      </c>
      <c r="F8459">
        <v>3</v>
      </c>
      <c r="G8459" s="1">
        <v>44118</v>
      </c>
      <c r="H8459" t="s">
        <v>7218</v>
      </c>
      <c r="I8459">
        <v>2020</v>
      </c>
      <c r="J8459" s="4">
        <v>165000</v>
      </c>
    </row>
    <row r="8460" spans="1:10" x14ac:dyDescent="0.25">
      <c r="A8460">
        <v>56600379</v>
      </c>
      <c r="B8460" t="s">
        <v>43</v>
      </c>
      <c r="C8460" t="s">
        <v>9</v>
      </c>
      <c r="D8460" t="s">
        <v>1131</v>
      </c>
      <c r="E8460" t="s">
        <v>26</v>
      </c>
      <c r="F8460">
        <v>2</v>
      </c>
      <c r="G8460" s="1">
        <v>44118</v>
      </c>
      <c r="H8460" t="s">
        <v>7219</v>
      </c>
      <c r="I8460">
        <v>2020</v>
      </c>
      <c r="J8460" s="4">
        <v>70000</v>
      </c>
    </row>
    <row r="8461" spans="1:10" x14ac:dyDescent="0.25">
      <c r="A8461">
        <v>56596828</v>
      </c>
      <c r="B8461" t="s">
        <v>43</v>
      </c>
      <c r="C8461" t="s">
        <v>9</v>
      </c>
      <c r="D8461" t="s">
        <v>594</v>
      </c>
      <c r="E8461" t="s">
        <v>15</v>
      </c>
      <c r="F8461">
        <v>3</v>
      </c>
      <c r="G8461" s="1">
        <v>44118</v>
      </c>
      <c r="H8461" t="s">
        <v>7219</v>
      </c>
      <c r="I8461">
        <v>2020</v>
      </c>
      <c r="J8461" s="4">
        <v>245000</v>
      </c>
    </row>
    <row r="8462" spans="1:10" x14ac:dyDescent="0.25">
      <c r="A8462">
        <v>56597825</v>
      </c>
      <c r="B8462" t="s">
        <v>43</v>
      </c>
      <c r="C8462" t="s">
        <v>9</v>
      </c>
      <c r="D8462" t="s">
        <v>3630</v>
      </c>
      <c r="E8462" t="s">
        <v>19</v>
      </c>
      <c r="F8462">
        <v>3</v>
      </c>
      <c r="G8462" s="1">
        <v>44118</v>
      </c>
      <c r="H8462" t="s">
        <v>7220</v>
      </c>
      <c r="I8462">
        <v>2020</v>
      </c>
      <c r="J8462" s="4">
        <v>244950</v>
      </c>
    </row>
    <row r="8463" spans="1:10" x14ac:dyDescent="0.25">
      <c r="A8463">
        <v>56599006</v>
      </c>
      <c r="B8463" t="s">
        <v>169</v>
      </c>
      <c r="C8463" t="s">
        <v>9</v>
      </c>
      <c r="D8463" t="s">
        <v>6237</v>
      </c>
      <c r="E8463" t="s">
        <v>346</v>
      </c>
      <c r="F8463">
        <v>3</v>
      </c>
      <c r="G8463" s="1">
        <v>44118</v>
      </c>
      <c r="H8463" t="s">
        <v>7246</v>
      </c>
      <c r="I8463">
        <v>2020</v>
      </c>
      <c r="J8463" s="4">
        <v>325000</v>
      </c>
    </row>
    <row r="8464" spans="1:10" x14ac:dyDescent="0.25">
      <c r="A8464">
        <v>56601746</v>
      </c>
      <c r="B8464" t="s">
        <v>20</v>
      </c>
      <c r="C8464" t="s">
        <v>13</v>
      </c>
      <c r="D8464" t="s">
        <v>6238</v>
      </c>
      <c r="E8464" t="s">
        <v>15</v>
      </c>
      <c r="F8464">
        <v>3</v>
      </c>
      <c r="G8464" s="1">
        <v>44118</v>
      </c>
      <c r="H8464" t="s">
        <v>7266</v>
      </c>
      <c r="I8464">
        <v>2020</v>
      </c>
      <c r="J8464" s="4">
        <v>290000</v>
      </c>
    </row>
    <row r="8465" spans="1:10" x14ac:dyDescent="0.25">
      <c r="A8465">
        <v>56592002</v>
      </c>
      <c r="B8465" t="s">
        <v>20</v>
      </c>
      <c r="C8465" t="s">
        <v>13</v>
      </c>
      <c r="D8465" t="s">
        <v>6239</v>
      </c>
      <c r="E8465" t="s">
        <v>26</v>
      </c>
      <c r="F8465">
        <v>3</v>
      </c>
      <c r="G8465" s="1">
        <v>44118</v>
      </c>
      <c r="H8465" t="s">
        <v>7242</v>
      </c>
      <c r="I8465">
        <v>2020</v>
      </c>
      <c r="J8465" s="4">
        <v>260000</v>
      </c>
    </row>
    <row r="8466" spans="1:10" x14ac:dyDescent="0.25">
      <c r="A8466">
        <v>56601749</v>
      </c>
      <c r="B8466" t="s">
        <v>20</v>
      </c>
      <c r="C8466" t="s">
        <v>13</v>
      </c>
      <c r="D8466" t="s">
        <v>6240</v>
      </c>
      <c r="E8466" t="s">
        <v>19</v>
      </c>
      <c r="F8466">
        <v>3</v>
      </c>
      <c r="G8466" s="1">
        <v>44118</v>
      </c>
      <c r="H8466" t="s">
        <v>7263</v>
      </c>
      <c r="I8466">
        <v>2020</v>
      </c>
      <c r="J8466" s="4">
        <v>250000</v>
      </c>
    </row>
    <row r="8467" spans="1:10" x14ac:dyDescent="0.25">
      <c r="A8467">
        <v>56592026</v>
      </c>
      <c r="B8467" t="s">
        <v>20</v>
      </c>
      <c r="C8467" t="s">
        <v>13</v>
      </c>
      <c r="D8467" t="s">
        <v>6241</v>
      </c>
      <c r="E8467" t="s">
        <v>19</v>
      </c>
      <c r="F8467">
        <v>3</v>
      </c>
      <c r="G8467" s="1">
        <v>44118</v>
      </c>
      <c r="H8467" t="s">
        <v>7268</v>
      </c>
      <c r="I8467">
        <v>2020</v>
      </c>
      <c r="J8467" s="4">
        <v>120000</v>
      </c>
    </row>
    <row r="8468" spans="1:10" x14ac:dyDescent="0.25">
      <c r="A8468">
        <v>56594325</v>
      </c>
      <c r="B8468" t="s">
        <v>51</v>
      </c>
      <c r="C8468" t="s">
        <v>13</v>
      </c>
      <c r="D8468" t="s">
        <v>6242</v>
      </c>
      <c r="E8468" t="s">
        <v>26</v>
      </c>
      <c r="F8468">
        <v>2</v>
      </c>
      <c r="G8468" s="1">
        <v>44118</v>
      </c>
      <c r="H8468" t="s">
        <v>7242</v>
      </c>
      <c r="I8468">
        <v>2020</v>
      </c>
      <c r="J8468" s="4">
        <v>199950</v>
      </c>
    </row>
    <row r="8469" spans="1:10" x14ac:dyDescent="0.25">
      <c r="A8469">
        <v>56593255</v>
      </c>
      <c r="B8469" t="s">
        <v>51</v>
      </c>
      <c r="C8469" t="s">
        <v>13</v>
      </c>
      <c r="D8469" t="s">
        <v>6243</v>
      </c>
      <c r="E8469" t="s">
        <v>15</v>
      </c>
      <c r="F8469">
        <v>3</v>
      </c>
      <c r="G8469" s="1">
        <v>44118</v>
      </c>
      <c r="H8469" t="s">
        <v>7226</v>
      </c>
      <c r="I8469">
        <v>2020</v>
      </c>
      <c r="J8469" s="4">
        <v>300000</v>
      </c>
    </row>
    <row r="8470" spans="1:10" x14ac:dyDescent="0.25">
      <c r="A8470">
        <v>56602071</v>
      </c>
      <c r="B8470" t="s">
        <v>22</v>
      </c>
      <c r="C8470" t="s">
        <v>13</v>
      </c>
      <c r="D8470" t="s">
        <v>6244</v>
      </c>
      <c r="E8470" t="s">
        <v>15</v>
      </c>
      <c r="F8470">
        <v>3</v>
      </c>
      <c r="G8470" s="1">
        <v>44118</v>
      </c>
      <c r="H8470" t="s">
        <v>7250</v>
      </c>
      <c r="I8470">
        <v>2020</v>
      </c>
      <c r="J8470" s="4">
        <v>340000</v>
      </c>
    </row>
    <row r="8471" spans="1:10" x14ac:dyDescent="0.25">
      <c r="A8471">
        <v>56594319</v>
      </c>
      <c r="B8471" t="s">
        <v>22</v>
      </c>
      <c r="C8471" t="s">
        <v>13</v>
      </c>
      <c r="D8471" t="s">
        <v>6245</v>
      </c>
      <c r="E8471" t="s">
        <v>17</v>
      </c>
      <c r="F8471">
        <v>3</v>
      </c>
      <c r="G8471" s="1">
        <v>44118</v>
      </c>
      <c r="H8471" t="s">
        <v>7233</v>
      </c>
      <c r="I8471">
        <v>2020</v>
      </c>
      <c r="J8471" s="4">
        <v>110000</v>
      </c>
    </row>
    <row r="8472" spans="1:10" x14ac:dyDescent="0.25">
      <c r="A8472">
        <v>56593580</v>
      </c>
      <c r="B8472" t="s">
        <v>22</v>
      </c>
      <c r="C8472" t="s">
        <v>9</v>
      </c>
      <c r="D8472" t="s">
        <v>1450</v>
      </c>
      <c r="E8472" t="s">
        <v>17</v>
      </c>
      <c r="F8472">
        <v>2</v>
      </c>
      <c r="G8472" s="1">
        <v>44118</v>
      </c>
      <c r="H8472" t="s">
        <v>7210</v>
      </c>
      <c r="I8472">
        <v>2020</v>
      </c>
      <c r="J8472" s="4">
        <v>115000</v>
      </c>
    </row>
    <row r="8473" spans="1:10" x14ac:dyDescent="0.25">
      <c r="A8473">
        <v>56595932</v>
      </c>
      <c r="B8473" t="s">
        <v>61</v>
      </c>
      <c r="C8473" t="s">
        <v>9</v>
      </c>
      <c r="D8473" t="s">
        <v>6246</v>
      </c>
      <c r="E8473" t="s">
        <v>11</v>
      </c>
      <c r="F8473">
        <v>3</v>
      </c>
      <c r="G8473" s="1">
        <v>44118</v>
      </c>
      <c r="H8473" t="s">
        <v>7213</v>
      </c>
      <c r="I8473">
        <v>2020</v>
      </c>
      <c r="J8473" s="4">
        <v>160000</v>
      </c>
    </row>
    <row r="8474" spans="1:10" x14ac:dyDescent="0.25">
      <c r="A8474">
        <v>56597207</v>
      </c>
      <c r="B8474" t="s">
        <v>61</v>
      </c>
      <c r="C8474" t="s">
        <v>9</v>
      </c>
      <c r="D8474" t="s">
        <v>6247</v>
      </c>
      <c r="E8474" t="s">
        <v>17</v>
      </c>
      <c r="F8474">
        <v>3</v>
      </c>
      <c r="G8474" s="1">
        <v>44118</v>
      </c>
      <c r="H8474" t="s">
        <v>7213</v>
      </c>
      <c r="I8474">
        <v>2020</v>
      </c>
      <c r="J8474" s="4">
        <v>140000</v>
      </c>
    </row>
    <row r="8475" spans="1:10" x14ac:dyDescent="0.25">
      <c r="A8475">
        <v>56599653</v>
      </c>
      <c r="B8475" t="s">
        <v>61</v>
      </c>
      <c r="C8475" t="s">
        <v>9</v>
      </c>
      <c r="D8475" t="s">
        <v>4584</v>
      </c>
      <c r="E8475" t="s">
        <v>35</v>
      </c>
      <c r="F8475">
        <v>2</v>
      </c>
      <c r="G8475" s="1">
        <v>44118</v>
      </c>
      <c r="H8475" t="s">
        <v>7220</v>
      </c>
      <c r="I8475">
        <v>2020</v>
      </c>
      <c r="J8475" s="4">
        <v>220000</v>
      </c>
    </row>
    <row r="8476" spans="1:10" x14ac:dyDescent="0.25">
      <c r="A8476">
        <v>56620528</v>
      </c>
      <c r="B8476" t="s">
        <v>24</v>
      </c>
      <c r="C8476" t="s">
        <v>9</v>
      </c>
      <c r="D8476" t="s">
        <v>6248</v>
      </c>
      <c r="E8476" t="s">
        <v>17</v>
      </c>
      <c r="F8476">
        <v>3</v>
      </c>
      <c r="G8476" s="1">
        <v>44119</v>
      </c>
      <c r="H8476" t="s">
        <v>7230</v>
      </c>
      <c r="I8476">
        <v>2020</v>
      </c>
      <c r="J8476" s="4">
        <v>280000</v>
      </c>
    </row>
    <row r="8477" spans="1:10" x14ac:dyDescent="0.25">
      <c r="A8477">
        <v>56614962</v>
      </c>
      <c r="B8477" t="s">
        <v>24</v>
      </c>
      <c r="C8477" t="s">
        <v>9</v>
      </c>
      <c r="D8477" t="s">
        <v>6249</v>
      </c>
      <c r="E8477" t="s">
        <v>15</v>
      </c>
      <c r="F8477">
        <v>3</v>
      </c>
      <c r="G8477" s="1">
        <v>44119</v>
      </c>
      <c r="H8477" t="s">
        <v>7246</v>
      </c>
      <c r="I8477">
        <v>2020</v>
      </c>
      <c r="J8477" s="4">
        <v>195000</v>
      </c>
    </row>
    <row r="8478" spans="1:10" x14ac:dyDescent="0.25">
      <c r="A8478">
        <v>56618548</v>
      </c>
      <c r="B8478" t="s">
        <v>8</v>
      </c>
      <c r="C8478" t="s">
        <v>9</v>
      </c>
      <c r="D8478" t="s">
        <v>6250</v>
      </c>
      <c r="E8478" t="s">
        <v>26</v>
      </c>
      <c r="F8478">
        <v>1</v>
      </c>
      <c r="G8478" s="1">
        <v>44119</v>
      </c>
      <c r="H8478" t="s">
        <v>7215</v>
      </c>
      <c r="I8478">
        <v>2020</v>
      </c>
      <c r="J8478" s="4">
        <v>120000</v>
      </c>
    </row>
    <row r="8479" spans="1:10" x14ac:dyDescent="0.25">
      <c r="A8479">
        <v>56613972</v>
      </c>
      <c r="B8479" t="s">
        <v>8</v>
      </c>
      <c r="C8479" t="s">
        <v>9</v>
      </c>
      <c r="D8479" t="s">
        <v>1842</v>
      </c>
      <c r="E8479" t="s">
        <v>26</v>
      </c>
      <c r="F8479">
        <v>2</v>
      </c>
      <c r="G8479" s="1">
        <v>44119</v>
      </c>
      <c r="H8479" t="s">
        <v>7220</v>
      </c>
      <c r="I8479">
        <v>2020</v>
      </c>
      <c r="J8479" s="4">
        <v>75000</v>
      </c>
    </row>
    <row r="8480" spans="1:10" x14ac:dyDescent="0.25">
      <c r="A8480">
        <v>56610210</v>
      </c>
      <c r="B8480" t="s">
        <v>8</v>
      </c>
      <c r="C8480" t="s">
        <v>9</v>
      </c>
      <c r="D8480" t="s">
        <v>6251</v>
      </c>
      <c r="E8480" t="s">
        <v>11</v>
      </c>
      <c r="F8480">
        <v>2</v>
      </c>
      <c r="G8480" s="1">
        <v>44119</v>
      </c>
      <c r="H8480" t="s">
        <v>7220</v>
      </c>
      <c r="I8480">
        <v>2020</v>
      </c>
      <c r="J8480" s="4">
        <v>145000</v>
      </c>
    </row>
    <row r="8481" spans="1:10" x14ac:dyDescent="0.25">
      <c r="A8481">
        <v>56612482</v>
      </c>
      <c r="B8481" t="s">
        <v>8</v>
      </c>
      <c r="C8481" t="s">
        <v>9</v>
      </c>
      <c r="D8481" t="s">
        <v>929</v>
      </c>
      <c r="E8481" t="s">
        <v>17</v>
      </c>
      <c r="F8481">
        <v>2</v>
      </c>
      <c r="G8481" s="1">
        <v>44119</v>
      </c>
      <c r="H8481" t="s">
        <v>7271</v>
      </c>
      <c r="I8481">
        <v>2020</v>
      </c>
      <c r="J8481" s="4">
        <v>85000</v>
      </c>
    </row>
    <row r="8482" spans="1:10" x14ac:dyDescent="0.25">
      <c r="A8482">
        <v>56611396</v>
      </c>
      <c r="B8482" t="s">
        <v>8</v>
      </c>
      <c r="C8482" t="s">
        <v>9</v>
      </c>
      <c r="D8482" t="s">
        <v>5967</v>
      </c>
      <c r="E8482" t="s">
        <v>11</v>
      </c>
      <c r="F8482">
        <v>3</v>
      </c>
      <c r="G8482" s="1">
        <v>44119</v>
      </c>
      <c r="H8482" t="s">
        <v>7241</v>
      </c>
      <c r="I8482">
        <v>2020</v>
      </c>
      <c r="J8482" s="4">
        <v>120000</v>
      </c>
    </row>
    <row r="8483" spans="1:10" x14ac:dyDescent="0.25">
      <c r="A8483">
        <v>56610186</v>
      </c>
      <c r="B8483" t="s">
        <v>8</v>
      </c>
      <c r="C8483" t="s">
        <v>9</v>
      </c>
      <c r="D8483" t="s">
        <v>6252</v>
      </c>
      <c r="E8483" t="s">
        <v>11</v>
      </c>
      <c r="F8483">
        <v>3</v>
      </c>
      <c r="G8483" s="1">
        <v>44119</v>
      </c>
      <c r="H8483" t="s">
        <v>7241</v>
      </c>
      <c r="I8483">
        <v>2020</v>
      </c>
      <c r="J8483" s="4">
        <v>108000</v>
      </c>
    </row>
    <row r="8484" spans="1:10" x14ac:dyDescent="0.25">
      <c r="A8484">
        <v>56611423</v>
      </c>
      <c r="B8484" t="s">
        <v>8</v>
      </c>
      <c r="C8484" t="s">
        <v>9</v>
      </c>
      <c r="D8484" t="s">
        <v>6253</v>
      </c>
      <c r="E8484" t="s">
        <v>17</v>
      </c>
      <c r="F8484">
        <v>2</v>
      </c>
      <c r="G8484" s="1">
        <v>44119</v>
      </c>
      <c r="H8484" t="s">
        <v>7210</v>
      </c>
      <c r="I8484">
        <v>2020</v>
      </c>
      <c r="J8484" s="4">
        <v>124000</v>
      </c>
    </row>
    <row r="8485" spans="1:10" x14ac:dyDescent="0.25">
      <c r="A8485">
        <v>56620740</v>
      </c>
      <c r="B8485" t="s">
        <v>31</v>
      </c>
      <c r="C8485" t="s">
        <v>13</v>
      </c>
      <c r="D8485" t="s">
        <v>6254</v>
      </c>
      <c r="E8485" t="s">
        <v>35</v>
      </c>
      <c r="F8485">
        <v>2</v>
      </c>
      <c r="G8485" s="1">
        <v>44119</v>
      </c>
      <c r="H8485" t="s">
        <v>7263</v>
      </c>
      <c r="I8485">
        <v>2020</v>
      </c>
      <c r="J8485" s="4">
        <v>250000</v>
      </c>
    </row>
    <row r="8486" spans="1:10" x14ac:dyDescent="0.25">
      <c r="A8486">
        <v>56614525</v>
      </c>
      <c r="B8486" t="s">
        <v>31</v>
      </c>
      <c r="C8486" t="s">
        <v>9</v>
      </c>
      <c r="D8486" t="s">
        <v>2803</v>
      </c>
      <c r="E8486" t="s">
        <v>26</v>
      </c>
      <c r="F8486">
        <v>1</v>
      </c>
      <c r="G8486" s="1">
        <v>44119</v>
      </c>
      <c r="H8486" t="s">
        <v>7224</v>
      </c>
      <c r="I8486">
        <v>2020</v>
      </c>
      <c r="J8486" s="4">
        <v>160000</v>
      </c>
    </row>
    <row r="8487" spans="1:10" x14ac:dyDescent="0.25">
      <c r="A8487">
        <v>56606271</v>
      </c>
      <c r="B8487" t="s">
        <v>36</v>
      </c>
      <c r="C8487" t="s">
        <v>9</v>
      </c>
      <c r="D8487" t="s">
        <v>6255</v>
      </c>
      <c r="E8487" t="s">
        <v>26</v>
      </c>
      <c r="F8487">
        <v>2</v>
      </c>
      <c r="G8487" s="1">
        <v>44119</v>
      </c>
      <c r="H8487" t="s">
        <v>7224</v>
      </c>
      <c r="I8487">
        <v>2020</v>
      </c>
      <c r="J8487" s="4">
        <v>235000</v>
      </c>
    </row>
    <row r="8488" spans="1:10" x14ac:dyDescent="0.25">
      <c r="A8488">
        <v>56612212</v>
      </c>
      <c r="B8488" t="s">
        <v>90</v>
      </c>
      <c r="C8488" t="s">
        <v>9</v>
      </c>
      <c r="D8488" t="s">
        <v>3857</v>
      </c>
      <c r="E8488" t="s">
        <v>19</v>
      </c>
      <c r="F8488">
        <v>5</v>
      </c>
      <c r="G8488" s="1">
        <v>44119</v>
      </c>
      <c r="H8488" t="s">
        <v>7246</v>
      </c>
      <c r="I8488">
        <v>2020</v>
      </c>
      <c r="J8488" s="4">
        <v>825000</v>
      </c>
    </row>
    <row r="8489" spans="1:10" x14ac:dyDescent="0.25">
      <c r="A8489">
        <v>56615199</v>
      </c>
      <c r="B8489" t="s">
        <v>90</v>
      </c>
      <c r="C8489" t="s">
        <v>9</v>
      </c>
      <c r="D8489" t="s">
        <v>6256</v>
      </c>
      <c r="E8489" t="s">
        <v>19</v>
      </c>
      <c r="F8489">
        <v>3</v>
      </c>
      <c r="G8489" s="1">
        <v>44119</v>
      </c>
      <c r="H8489" t="s">
        <v>7272</v>
      </c>
      <c r="I8489">
        <v>2020</v>
      </c>
      <c r="J8489" s="4">
        <v>250000</v>
      </c>
    </row>
    <row r="8490" spans="1:10" x14ac:dyDescent="0.25">
      <c r="A8490">
        <v>56621318</v>
      </c>
      <c r="B8490" t="s">
        <v>12</v>
      </c>
      <c r="C8490" t="s">
        <v>13</v>
      </c>
      <c r="D8490" t="s">
        <v>6257</v>
      </c>
      <c r="E8490" t="s">
        <v>15</v>
      </c>
      <c r="F8490">
        <v>3</v>
      </c>
      <c r="G8490" s="1">
        <v>44119</v>
      </c>
      <c r="H8490" t="s">
        <v>7252</v>
      </c>
      <c r="I8490">
        <v>2020</v>
      </c>
      <c r="J8490" s="4">
        <v>259950</v>
      </c>
    </row>
    <row r="8491" spans="1:10" x14ac:dyDescent="0.25">
      <c r="A8491">
        <v>56608051</v>
      </c>
      <c r="B8491" t="s">
        <v>12</v>
      </c>
      <c r="C8491" t="s">
        <v>13</v>
      </c>
      <c r="D8491" t="s">
        <v>6258</v>
      </c>
      <c r="E8491" t="s">
        <v>15</v>
      </c>
      <c r="F8491">
        <v>4</v>
      </c>
      <c r="G8491" s="1">
        <v>44119</v>
      </c>
      <c r="H8491" t="s">
        <v>7253</v>
      </c>
      <c r="I8491">
        <v>2020</v>
      </c>
      <c r="J8491" s="4">
        <v>350000</v>
      </c>
    </row>
    <row r="8492" spans="1:10" x14ac:dyDescent="0.25">
      <c r="A8492">
        <v>56607236</v>
      </c>
      <c r="B8492" t="s">
        <v>12</v>
      </c>
      <c r="C8492" t="s">
        <v>13</v>
      </c>
      <c r="D8492" t="s">
        <v>6259</v>
      </c>
      <c r="E8492" t="s">
        <v>17</v>
      </c>
      <c r="F8492">
        <v>4</v>
      </c>
      <c r="G8492" s="1">
        <v>44119</v>
      </c>
      <c r="H8492" t="s">
        <v>7227</v>
      </c>
      <c r="I8492">
        <v>2020</v>
      </c>
      <c r="J8492" s="4">
        <v>220000</v>
      </c>
    </row>
    <row r="8493" spans="1:10" x14ac:dyDescent="0.25">
      <c r="A8493">
        <v>56616992</v>
      </c>
      <c r="B8493" t="s">
        <v>12</v>
      </c>
      <c r="C8493" t="s">
        <v>9</v>
      </c>
      <c r="D8493" t="s">
        <v>547</v>
      </c>
      <c r="E8493" t="s">
        <v>17</v>
      </c>
      <c r="F8493">
        <v>2</v>
      </c>
      <c r="G8493" s="1">
        <v>44119</v>
      </c>
      <c r="H8493" t="s">
        <v>7219</v>
      </c>
      <c r="I8493">
        <v>2020</v>
      </c>
      <c r="J8493" s="4">
        <v>175000</v>
      </c>
    </row>
    <row r="8494" spans="1:10" x14ac:dyDescent="0.25">
      <c r="A8494">
        <v>56610493</v>
      </c>
      <c r="B8494" t="s">
        <v>12</v>
      </c>
      <c r="C8494" t="s">
        <v>9</v>
      </c>
      <c r="D8494" t="s">
        <v>6260</v>
      </c>
      <c r="E8494" t="s">
        <v>26</v>
      </c>
      <c r="F8494">
        <v>2</v>
      </c>
      <c r="G8494" s="1">
        <v>44119</v>
      </c>
      <c r="H8494" t="s">
        <v>7249</v>
      </c>
      <c r="I8494">
        <v>2020</v>
      </c>
      <c r="J8494" s="4">
        <v>150000</v>
      </c>
    </row>
    <row r="8495" spans="1:10" x14ac:dyDescent="0.25">
      <c r="A8495">
        <v>56613242</v>
      </c>
      <c r="B8495" t="s">
        <v>12</v>
      </c>
      <c r="C8495" t="s">
        <v>9</v>
      </c>
      <c r="D8495" t="s">
        <v>6261</v>
      </c>
      <c r="E8495" t="s">
        <v>15</v>
      </c>
      <c r="F8495">
        <v>3</v>
      </c>
      <c r="G8495" s="1">
        <v>44119</v>
      </c>
      <c r="H8495" t="s">
        <v>7257</v>
      </c>
      <c r="I8495">
        <v>2020</v>
      </c>
      <c r="J8495" s="4">
        <v>170000</v>
      </c>
    </row>
    <row r="8496" spans="1:10" x14ac:dyDescent="0.25">
      <c r="A8496">
        <v>56606235</v>
      </c>
      <c r="B8496" t="s">
        <v>12</v>
      </c>
      <c r="C8496" t="s">
        <v>9</v>
      </c>
      <c r="D8496" t="s">
        <v>6262</v>
      </c>
      <c r="E8496" t="s">
        <v>19</v>
      </c>
      <c r="F8496">
        <v>4</v>
      </c>
      <c r="G8496" s="1">
        <v>44119</v>
      </c>
      <c r="H8496" t="s">
        <v>7264</v>
      </c>
      <c r="I8496">
        <v>2020</v>
      </c>
      <c r="J8496" s="4">
        <v>350000</v>
      </c>
    </row>
    <row r="8497" spans="1:10" x14ac:dyDescent="0.25">
      <c r="A8497">
        <v>56620664</v>
      </c>
      <c r="B8497" t="s">
        <v>12</v>
      </c>
      <c r="C8497" t="s">
        <v>9</v>
      </c>
      <c r="D8497" t="s">
        <v>3478</v>
      </c>
      <c r="E8497" t="s">
        <v>96</v>
      </c>
      <c r="F8497">
        <v>3</v>
      </c>
      <c r="G8497" s="1">
        <v>44119</v>
      </c>
      <c r="H8497" t="s">
        <v>7267</v>
      </c>
      <c r="I8497">
        <v>2020</v>
      </c>
      <c r="J8497" s="4">
        <v>230000</v>
      </c>
    </row>
    <row r="8498" spans="1:10" x14ac:dyDescent="0.25">
      <c r="A8498">
        <v>56615140</v>
      </c>
      <c r="B8498" t="s">
        <v>43</v>
      </c>
      <c r="C8498" t="s">
        <v>9</v>
      </c>
      <c r="D8498" t="s">
        <v>6263</v>
      </c>
      <c r="E8498" t="s">
        <v>26</v>
      </c>
      <c r="F8498">
        <v>2</v>
      </c>
      <c r="G8498" s="1">
        <v>44119</v>
      </c>
      <c r="H8498" t="s">
        <v>7224</v>
      </c>
      <c r="I8498">
        <v>2020</v>
      </c>
      <c r="J8498" s="4">
        <v>575000</v>
      </c>
    </row>
    <row r="8499" spans="1:10" x14ac:dyDescent="0.25">
      <c r="A8499">
        <v>56614078</v>
      </c>
      <c r="B8499" t="s">
        <v>43</v>
      </c>
      <c r="C8499" t="s">
        <v>9</v>
      </c>
      <c r="D8499" t="s">
        <v>2573</v>
      </c>
      <c r="E8499" t="s">
        <v>11</v>
      </c>
      <c r="F8499">
        <v>2</v>
      </c>
      <c r="G8499" s="1">
        <v>44119</v>
      </c>
      <c r="H8499" t="s">
        <v>7218</v>
      </c>
      <c r="I8499">
        <v>2020</v>
      </c>
      <c r="J8499" s="4">
        <v>140000</v>
      </c>
    </row>
    <row r="8500" spans="1:10" x14ac:dyDescent="0.25">
      <c r="A8500">
        <v>56607216</v>
      </c>
      <c r="B8500" t="s">
        <v>43</v>
      </c>
      <c r="C8500" t="s">
        <v>9</v>
      </c>
      <c r="D8500" t="s">
        <v>6264</v>
      </c>
      <c r="E8500" t="s">
        <v>15</v>
      </c>
      <c r="F8500">
        <v>3</v>
      </c>
      <c r="G8500" s="1">
        <v>44119</v>
      </c>
      <c r="H8500" t="s">
        <v>7219</v>
      </c>
      <c r="I8500">
        <v>2020</v>
      </c>
      <c r="J8500" s="4">
        <v>330000</v>
      </c>
    </row>
    <row r="8501" spans="1:10" x14ac:dyDescent="0.25">
      <c r="A8501">
        <v>56616262</v>
      </c>
      <c r="B8501" t="s">
        <v>43</v>
      </c>
      <c r="C8501" t="s">
        <v>9</v>
      </c>
      <c r="D8501" t="s">
        <v>6265</v>
      </c>
      <c r="E8501" t="s">
        <v>15</v>
      </c>
      <c r="F8501">
        <v>3</v>
      </c>
      <c r="G8501" s="1">
        <v>44119</v>
      </c>
      <c r="H8501" t="s">
        <v>7255</v>
      </c>
      <c r="I8501">
        <v>2020</v>
      </c>
      <c r="J8501" s="4">
        <v>340000</v>
      </c>
    </row>
    <row r="8502" spans="1:10" x14ac:dyDescent="0.25">
      <c r="A8502">
        <v>56619286</v>
      </c>
      <c r="B8502" t="s">
        <v>20</v>
      </c>
      <c r="C8502" t="s">
        <v>13</v>
      </c>
      <c r="D8502" t="s">
        <v>4127</v>
      </c>
      <c r="E8502" t="s">
        <v>26</v>
      </c>
      <c r="F8502">
        <v>2</v>
      </c>
      <c r="G8502" s="1">
        <v>44119</v>
      </c>
      <c r="H8502" t="s">
        <v>7243</v>
      </c>
      <c r="I8502">
        <v>2020</v>
      </c>
      <c r="J8502" s="4">
        <v>82000</v>
      </c>
    </row>
    <row r="8503" spans="1:10" x14ac:dyDescent="0.25">
      <c r="A8503">
        <v>56616272</v>
      </c>
      <c r="B8503" t="s">
        <v>20</v>
      </c>
      <c r="C8503" t="s">
        <v>13</v>
      </c>
      <c r="D8503" t="s">
        <v>6266</v>
      </c>
      <c r="E8503" t="s">
        <v>15</v>
      </c>
      <c r="F8503">
        <v>3</v>
      </c>
      <c r="G8503" s="1">
        <v>44119</v>
      </c>
      <c r="H8503" t="s">
        <v>7244</v>
      </c>
      <c r="I8503">
        <v>2020</v>
      </c>
      <c r="J8503" s="4">
        <v>200000</v>
      </c>
    </row>
    <row r="8504" spans="1:10" x14ac:dyDescent="0.25">
      <c r="A8504">
        <v>56619288</v>
      </c>
      <c r="B8504" t="s">
        <v>20</v>
      </c>
      <c r="C8504" t="s">
        <v>13</v>
      </c>
      <c r="D8504" t="s">
        <v>1310</v>
      </c>
      <c r="E8504" t="s">
        <v>26</v>
      </c>
      <c r="F8504">
        <v>3</v>
      </c>
      <c r="G8504" s="1">
        <v>44119</v>
      </c>
      <c r="H8504" t="s">
        <v>7256</v>
      </c>
      <c r="I8504">
        <v>2020</v>
      </c>
      <c r="J8504" s="4">
        <v>90000</v>
      </c>
    </row>
    <row r="8505" spans="1:10" x14ac:dyDescent="0.25">
      <c r="A8505">
        <v>56620507</v>
      </c>
      <c r="B8505" t="s">
        <v>20</v>
      </c>
      <c r="C8505" t="s">
        <v>13</v>
      </c>
      <c r="D8505" t="s">
        <v>6267</v>
      </c>
      <c r="E8505" t="s">
        <v>17</v>
      </c>
      <c r="F8505">
        <v>2</v>
      </c>
      <c r="G8505" s="1">
        <v>44119</v>
      </c>
      <c r="H8505" t="s">
        <v>7231</v>
      </c>
      <c r="I8505">
        <v>2020</v>
      </c>
      <c r="J8505" s="4">
        <v>65000</v>
      </c>
    </row>
    <row r="8506" spans="1:10" x14ac:dyDescent="0.25">
      <c r="A8506">
        <v>56620109</v>
      </c>
      <c r="B8506" t="s">
        <v>20</v>
      </c>
      <c r="C8506" t="s">
        <v>13</v>
      </c>
      <c r="D8506" t="s">
        <v>6268</v>
      </c>
      <c r="E8506" t="s">
        <v>15</v>
      </c>
      <c r="F8506">
        <v>3</v>
      </c>
      <c r="G8506" s="1">
        <v>44119</v>
      </c>
      <c r="H8506" t="s">
        <v>7212</v>
      </c>
      <c r="I8506">
        <v>2020</v>
      </c>
      <c r="J8506" s="4">
        <v>145000</v>
      </c>
    </row>
    <row r="8507" spans="1:10" x14ac:dyDescent="0.25">
      <c r="A8507">
        <v>56616619</v>
      </c>
      <c r="B8507" t="s">
        <v>20</v>
      </c>
      <c r="C8507" t="s">
        <v>9</v>
      </c>
      <c r="D8507" t="s">
        <v>6192</v>
      </c>
      <c r="E8507" t="s">
        <v>17</v>
      </c>
      <c r="F8507">
        <v>3</v>
      </c>
      <c r="G8507" s="1">
        <v>44119</v>
      </c>
      <c r="H8507" t="s">
        <v>7259</v>
      </c>
      <c r="I8507">
        <v>2020</v>
      </c>
      <c r="J8507" s="4">
        <v>225000</v>
      </c>
    </row>
    <row r="8508" spans="1:10" x14ac:dyDescent="0.25">
      <c r="A8508">
        <v>56613152</v>
      </c>
      <c r="B8508" t="s">
        <v>51</v>
      </c>
      <c r="C8508" t="s">
        <v>13</v>
      </c>
      <c r="D8508" t="s">
        <v>5367</v>
      </c>
      <c r="E8508" t="s">
        <v>17</v>
      </c>
      <c r="F8508">
        <v>3</v>
      </c>
      <c r="G8508" s="1">
        <v>44119</v>
      </c>
      <c r="H8508" t="s">
        <v>7226</v>
      </c>
      <c r="I8508">
        <v>2020</v>
      </c>
      <c r="J8508" s="4">
        <v>229950</v>
      </c>
    </row>
    <row r="8509" spans="1:10" x14ac:dyDescent="0.25">
      <c r="A8509">
        <v>56614357</v>
      </c>
      <c r="B8509" t="s">
        <v>51</v>
      </c>
      <c r="C8509" t="s">
        <v>13</v>
      </c>
      <c r="D8509" t="s">
        <v>6269</v>
      </c>
      <c r="E8509" t="s">
        <v>15</v>
      </c>
      <c r="F8509">
        <v>4</v>
      </c>
      <c r="G8509" s="1">
        <v>44119</v>
      </c>
      <c r="H8509" t="s">
        <v>7226</v>
      </c>
      <c r="I8509">
        <v>2020</v>
      </c>
      <c r="J8509" s="4">
        <v>550000</v>
      </c>
    </row>
    <row r="8510" spans="1:10" x14ac:dyDescent="0.25">
      <c r="A8510">
        <v>56608025</v>
      </c>
      <c r="B8510" t="s">
        <v>51</v>
      </c>
      <c r="C8510" t="s">
        <v>13</v>
      </c>
      <c r="D8510" t="s">
        <v>6270</v>
      </c>
      <c r="E8510" t="s">
        <v>15</v>
      </c>
      <c r="F8510">
        <v>4</v>
      </c>
      <c r="G8510" s="1">
        <v>44119</v>
      </c>
      <c r="H8510" t="s">
        <v>7243</v>
      </c>
      <c r="I8510">
        <v>2020</v>
      </c>
      <c r="J8510" s="4">
        <v>425000</v>
      </c>
    </row>
    <row r="8511" spans="1:10" x14ac:dyDescent="0.25">
      <c r="A8511">
        <v>56619992</v>
      </c>
      <c r="B8511" t="s">
        <v>51</v>
      </c>
      <c r="C8511" t="s">
        <v>13</v>
      </c>
      <c r="D8511" t="s">
        <v>715</v>
      </c>
      <c r="E8511" t="s">
        <v>17</v>
      </c>
      <c r="F8511">
        <v>2</v>
      </c>
      <c r="G8511" s="1">
        <v>44119</v>
      </c>
      <c r="H8511" t="s">
        <v>7212</v>
      </c>
      <c r="I8511">
        <v>2020</v>
      </c>
      <c r="J8511" s="4">
        <v>50000</v>
      </c>
    </row>
    <row r="8512" spans="1:10" x14ac:dyDescent="0.25">
      <c r="A8512">
        <v>56607545</v>
      </c>
      <c r="B8512" t="s">
        <v>31</v>
      </c>
      <c r="C8512" t="s">
        <v>13</v>
      </c>
      <c r="D8512" t="s">
        <v>6271</v>
      </c>
      <c r="E8512" t="s">
        <v>26</v>
      </c>
      <c r="F8512">
        <v>2</v>
      </c>
      <c r="G8512" s="1">
        <v>44119</v>
      </c>
      <c r="H8512" t="s">
        <v>7254</v>
      </c>
      <c r="I8512">
        <v>2020</v>
      </c>
      <c r="J8512" s="4">
        <v>80000</v>
      </c>
    </row>
    <row r="8513" spans="1:10" x14ac:dyDescent="0.25">
      <c r="A8513">
        <v>56620587</v>
      </c>
      <c r="B8513" t="s">
        <v>22</v>
      </c>
      <c r="C8513" t="s">
        <v>9</v>
      </c>
      <c r="D8513" t="s">
        <v>6272</v>
      </c>
      <c r="E8513" t="s">
        <v>15</v>
      </c>
      <c r="F8513">
        <v>2</v>
      </c>
      <c r="G8513" s="1">
        <v>44119</v>
      </c>
      <c r="H8513" t="s">
        <v>7217</v>
      </c>
      <c r="I8513">
        <v>2020</v>
      </c>
      <c r="J8513" s="4">
        <v>180000</v>
      </c>
    </row>
    <row r="8514" spans="1:10" x14ac:dyDescent="0.25">
      <c r="A8514">
        <v>56611318</v>
      </c>
      <c r="B8514" t="s">
        <v>22</v>
      </c>
      <c r="C8514" t="s">
        <v>9</v>
      </c>
      <c r="D8514" t="s">
        <v>3115</v>
      </c>
      <c r="E8514" t="s">
        <v>15</v>
      </c>
      <c r="F8514">
        <v>3</v>
      </c>
      <c r="G8514" s="1">
        <v>44119</v>
      </c>
      <c r="H8514" t="s">
        <v>7247</v>
      </c>
      <c r="I8514">
        <v>2020</v>
      </c>
      <c r="J8514" s="4">
        <v>260000</v>
      </c>
    </row>
    <row r="8515" spans="1:10" x14ac:dyDescent="0.25">
      <c r="A8515">
        <v>56606875</v>
      </c>
      <c r="B8515" t="s">
        <v>22</v>
      </c>
      <c r="C8515" t="s">
        <v>9</v>
      </c>
      <c r="D8515" t="s">
        <v>6273</v>
      </c>
      <c r="E8515" t="s">
        <v>15</v>
      </c>
      <c r="F8515">
        <v>3</v>
      </c>
      <c r="G8515" s="1">
        <v>44119</v>
      </c>
      <c r="H8515" t="s">
        <v>7267</v>
      </c>
      <c r="I8515">
        <v>2020</v>
      </c>
      <c r="J8515" s="4">
        <v>175000</v>
      </c>
    </row>
    <row r="8516" spans="1:10" x14ac:dyDescent="0.25">
      <c r="A8516">
        <v>56619012</v>
      </c>
      <c r="B8516" t="s">
        <v>61</v>
      </c>
      <c r="C8516" t="s">
        <v>9</v>
      </c>
      <c r="D8516" t="s">
        <v>6274</v>
      </c>
      <c r="E8516" t="s">
        <v>35</v>
      </c>
      <c r="F8516">
        <v>3</v>
      </c>
      <c r="G8516" s="1">
        <v>44119</v>
      </c>
      <c r="H8516" t="s">
        <v>7234</v>
      </c>
      <c r="I8516">
        <v>2020</v>
      </c>
      <c r="J8516" s="4">
        <v>270000</v>
      </c>
    </row>
    <row r="8517" spans="1:10" x14ac:dyDescent="0.25">
      <c r="A8517">
        <v>56692542</v>
      </c>
      <c r="B8517" t="s">
        <v>51</v>
      </c>
      <c r="C8517" t="s">
        <v>13</v>
      </c>
      <c r="D8517" t="s">
        <v>515</v>
      </c>
      <c r="E8517" t="s">
        <v>274</v>
      </c>
      <c r="F8517">
        <v>0</v>
      </c>
      <c r="G8517" s="1">
        <v>44126</v>
      </c>
      <c r="H8517" t="s">
        <v>7235</v>
      </c>
      <c r="I8517">
        <v>2020</v>
      </c>
      <c r="J8517" s="4">
        <v>92950</v>
      </c>
    </row>
    <row r="8518" spans="1:10" x14ac:dyDescent="0.25">
      <c r="A8518">
        <v>56692603</v>
      </c>
      <c r="B8518" t="s">
        <v>51</v>
      </c>
      <c r="C8518" t="s">
        <v>13</v>
      </c>
      <c r="D8518" t="s">
        <v>66</v>
      </c>
      <c r="E8518" t="s">
        <v>26</v>
      </c>
      <c r="F8518">
        <v>1</v>
      </c>
      <c r="G8518" s="1">
        <v>44126</v>
      </c>
      <c r="H8518" t="s">
        <v>7236</v>
      </c>
      <c r="I8518">
        <v>2020</v>
      </c>
      <c r="J8518" s="4">
        <v>139168</v>
      </c>
    </row>
    <row r="8519" spans="1:10" x14ac:dyDescent="0.25">
      <c r="A8519">
        <v>56696777</v>
      </c>
      <c r="B8519" t="s">
        <v>24</v>
      </c>
      <c r="C8519" t="s">
        <v>9</v>
      </c>
      <c r="D8519" t="s">
        <v>3542</v>
      </c>
      <c r="E8519" t="s">
        <v>26</v>
      </c>
      <c r="F8519">
        <v>2</v>
      </c>
      <c r="G8519" s="1">
        <v>44126</v>
      </c>
      <c r="H8519" t="s">
        <v>7215</v>
      </c>
      <c r="I8519">
        <v>2020</v>
      </c>
      <c r="J8519" s="4">
        <v>150000</v>
      </c>
    </row>
    <row r="8520" spans="1:10" x14ac:dyDescent="0.25">
      <c r="A8520">
        <v>56697932</v>
      </c>
      <c r="B8520" t="s">
        <v>24</v>
      </c>
      <c r="C8520" t="s">
        <v>9</v>
      </c>
      <c r="D8520" t="s">
        <v>97</v>
      </c>
      <c r="E8520" t="s">
        <v>26</v>
      </c>
      <c r="F8520">
        <v>3</v>
      </c>
      <c r="G8520" s="1">
        <v>44126</v>
      </c>
      <c r="H8520" t="s">
        <v>7224</v>
      </c>
      <c r="I8520">
        <v>2020</v>
      </c>
      <c r="J8520" s="4">
        <v>300000</v>
      </c>
    </row>
    <row r="8521" spans="1:10" x14ac:dyDescent="0.25">
      <c r="A8521">
        <v>56698002</v>
      </c>
      <c r="B8521" t="s">
        <v>24</v>
      </c>
      <c r="C8521" t="s">
        <v>9</v>
      </c>
      <c r="D8521" t="s">
        <v>3912</v>
      </c>
      <c r="E8521" t="s">
        <v>17</v>
      </c>
      <c r="F8521">
        <v>3</v>
      </c>
      <c r="G8521" s="1">
        <v>44126</v>
      </c>
      <c r="H8521" t="s">
        <v>7237</v>
      </c>
      <c r="I8521">
        <v>2020</v>
      </c>
      <c r="J8521" s="4">
        <v>210000</v>
      </c>
    </row>
    <row r="8522" spans="1:10" x14ac:dyDescent="0.25">
      <c r="A8522">
        <v>56689308</v>
      </c>
      <c r="B8522" t="s">
        <v>24</v>
      </c>
      <c r="C8522" t="s">
        <v>9</v>
      </c>
      <c r="D8522" t="s">
        <v>6275</v>
      </c>
      <c r="E8522" t="s">
        <v>15</v>
      </c>
      <c r="F8522">
        <v>3</v>
      </c>
      <c r="G8522" s="1">
        <v>44126</v>
      </c>
      <c r="H8522" t="s">
        <v>7271</v>
      </c>
      <c r="I8522">
        <v>2020</v>
      </c>
      <c r="J8522" s="4">
        <v>215000</v>
      </c>
    </row>
    <row r="8523" spans="1:10" x14ac:dyDescent="0.25">
      <c r="A8523">
        <v>56697930</v>
      </c>
      <c r="B8523" t="s">
        <v>24</v>
      </c>
      <c r="C8523" t="s">
        <v>9</v>
      </c>
      <c r="D8523" t="s">
        <v>6276</v>
      </c>
      <c r="E8523" t="s">
        <v>17</v>
      </c>
      <c r="F8523">
        <v>3</v>
      </c>
      <c r="G8523" s="1">
        <v>44126</v>
      </c>
      <c r="H8523" t="s">
        <v>7241</v>
      </c>
      <c r="I8523">
        <v>2020</v>
      </c>
      <c r="J8523" s="4">
        <v>140000</v>
      </c>
    </row>
    <row r="8524" spans="1:10" x14ac:dyDescent="0.25">
      <c r="A8524">
        <v>56697931</v>
      </c>
      <c r="B8524" t="s">
        <v>24</v>
      </c>
      <c r="C8524" t="s">
        <v>9</v>
      </c>
      <c r="D8524" t="s">
        <v>6277</v>
      </c>
      <c r="E8524" t="s">
        <v>19</v>
      </c>
      <c r="F8524">
        <v>3</v>
      </c>
      <c r="G8524" s="1">
        <v>44126</v>
      </c>
      <c r="H8524" t="s">
        <v>7267</v>
      </c>
      <c r="I8524">
        <v>2020</v>
      </c>
      <c r="J8524" s="4">
        <v>230000</v>
      </c>
    </row>
    <row r="8525" spans="1:10" x14ac:dyDescent="0.25">
      <c r="A8525">
        <v>56697390</v>
      </c>
      <c r="B8525" t="s">
        <v>8</v>
      </c>
      <c r="C8525" t="s">
        <v>9</v>
      </c>
      <c r="D8525" t="s">
        <v>6278</v>
      </c>
      <c r="E8525" t="s">
        <v>19</v>
      </c>
      <c r="F8525">
        <v>3</v>
      </c>
      <c r="G8525" s="1">
        <v>44126</v>
      </c>
      <c r="H8525" t="s">
        <v>7259</v>
      </c>
      <c r="I8525">
        <v>2020</v>
      </c>
      <c r="J8525" s="4">
        <v>110000</v>
      </c>
    </row>
    <row r="8526" spans="1:10" x14ac:dyDescent="0.25">
      <c r="A8526">
        <v>56687297</v>
      </c>
      <c r="B8526" t="s">
        <v>8</v>
      </c>
      <c r="C8526" t="s">
        <v>9</v>
      </c>
      <c r="D8526" t="s">
        <v>3475</v>
      </c>
      <c r="E8526" t="s">
        <v>15</v>
      </c>
      <c r="F8526">
        <v>3</v>
      </c>
      <c r="G8526" s="1">
        <v>44126</v>
      </c>
      <c r="H8526" t="s">
        <v>7210</v>
      </c>
      <c r="I8526">
        <v>2020</v>
      </c>
      <c r="J8526" s="4">
        <v>100000</v>
      </c>
    </row>
    <row r="8527" spans="1:10" x14ac:dyDescent="0.25">
      <c r="A8527">
        <v>56694605</v>
      </c>
      <c r="B8527" t="s">
        <v>8</v>
      </c>
      <c r="C8527" t="s">
        <v>9</v>
      </c>
      <c r="D8527" t="s">
        <v>6279</v>
      </c>
      <c r="E8527" t="s">
        <v>15</v>
      </c>
      <c r="F8527">
        <v>3</v>
      </c>
      <c r="G8527" s="1">
        <v>44126</v>
      </c>
      <c r="H8527" t="s">
        <v>7267</v>
      </c>
      <c r="I8527">
        <v>2020</v>
      </c>
      <c r="J8527" s="4">
        <v>105000</v>
      </c>
    </row>
    <row r="8528" spans="1:10" x14ac:dyDescent="0.25">
      <c r="A8528">
        <v>56698381</v>
      </c>
      <c r="B8528" t="s">
        <v>31</v>
      </c>
      <c r="C8528" t="s">
        <v>13</v>
      </c>
      <c r="D8528" t="s">
        <v>6280</v>
      </c>
      <c r="E8528" t="s">
        <v>17</v>
      </c>
      <c r="F8528">
        <v>3</v>
      </c>
      <c r="G8528" s="1">
        <v>44126</v>
      </c>
      <c r="H8528" t="s">
        <v>7221</v>
      </c>
      <c r="I8528">
        <v>2020</v>
      </c>
      <c r="J8528" s="4">
        <v>110000</v>
      </c>
    </row>
    <row r="8529" spans="1:10" x14ac:dyDescent="0.25">
      <c r="A8529">
        <v>56698341</v>
      </c>
      <c r="B8529" t="s">
        <v>31</v>
      </c>
      <c r="C8529" t="s">
        <v>13</v>
      </c>
      <c r="D8529" t="s">
        <v>6281</v>
      </c>
      <c r="E8529" t="s">
        <v>15</v>
      </c>
      <c r="F8529">
        <v>7</v>
      </c>
      <c r="G8529" s="1">
        <v>44126</v>
      </c>
      <c r="H8529" t="s">
        <v>7252</v>
      </c>
      <c r="I8529">
        <v>2020</v>
      </c>
      <c r="J8529" s="4">
        <v>325000</v>
      </c>
    </row>
    <row r="8530" spans="1:10" x14ac:dyDescent="0.25">
      <c r="A8530">
        <v>56698358</v>
      </c>
      <c r="B8530" t="s">
        <v>31</v>
      </c>
      <c r="C8530" t="s">
        <v>13</v>
      </c>
      <c r="D8530" t="s">
        <v>6282</v>
      </c>
      <c r="E8530" t="s">
        <v>26</v>
      </c>
      <c r="F8530">
        <v>1</v>
      </c>
      <c r="G8530" s="1">
        <v>44126</v>
      </c>
      <c r="H8530" t="s">
        <v>7236</v>
      </c>
      <c r="I8530">
        <v>2020</v>
      </c>
      <c r="J8530" s="4">
        <v>127000</v>
      </c>
    </row>
    <row r="8531" spans="1:10" x14ac:dyDescent="0.25">
      <c r="A8531">
        <v>56698369</v>
      </c>
      <c r="B8531" t="s">
        <v>31</v>
      </c>
      <c r="C8531" t="s">
        <v>13</v>
      </c>
      <c r="D8531" t="s">
        <v>6283</v>
      </c>
      <c r="E8531" t="s">
        <v>26</v>
      </c>
      <c r="F8531">
        <v>1</v>
      </c>
      <c r="G8531" s="1">
        <v>44126</v>
      </c>
      <c r="H8531" t="s">
        <v>7263</v>
      </c>
      <c r="I8531">
        <v>2020</v>
      </c>
      <c r="J8531" s="4">
        <v>90000</v>
      </c>
    </row>
    <row r="8532" spans="1:10" x14ac:dyDescent="0.25">
      <c r="A8532">
        <v>56017820</v>
      </c>
      <c r="B8532" t="s">
        <v>151</v>
      </c>
      <c r="C8532" t="s">
        <v>13</v>
      </c>
      <c r="D8532" t="s">
        <v>4382</v>
      </c>
      <c r="E8532" t="s">
        <v>15</v>
      </c>
      <c r="F8532">
        <v>3</v>
      </c>
      <c r="G8532" s="1">
        <v>44068</v>
      </c>
      <c r="H8532" t="s">
        <v>7253</v>
      </c>
      <c r="I8532">
        <v>2020</v>
      </c>
      <c r="J8532" s="4">
        <v>200000</v>
      </c>
    </row>
    <row r="8533" spans="1:10" x14ac:dyDescent="0.25">
      <c r="A8533">
        <v>56010134</v>
      </c>
      <c r="B8533" t="s">
        <v>36</v>
      </c>
      <c r="C8533" t="s">
        <v>9</v>
      </c>
      <c r="D8533" t="s">
        <v>6284</v>
      </c>
      <c r="E8533" t="s">
        <v>15</v>
      </c>
      <c r="F8533">
        <v>4</v>
      </c>
      <c r="G8533" s="1">
        <v>44068</v>
      </c>
      <c r="H8533" t="s">
        <v>7269</v>
      </c>
      <c r="I8533">
        <v>2020</v>
      </c>
      <c r="J8533" s="4">
        <v>375000</v>
      </c>
    </row>
    <row r="8534" spans="1:10" x14ac:dyDescent="0.25">
      <c r="A8534">
        <v>56010377</v>
      </c>
      <c r="B8534" t="s">
        <v>36</v>
      </c>
      <c r="C8534" t="s">
        <v>9</v>
      </c>
      <c r="D8534" t="s">
        <v>4998</v>
      </c>
      <c r="E8534" t="s">
        <v>19</v>
      </c>
      <c r="F8534">
        <v>3</v>
      </c>
      <c r="G8534" s="1">
        <v>44068</v>
      </c>
      <c r="H8534" t="s">
        <v>7248</v>
      </c>
      <c r="I8534">
        <v>2020</v>
      </c>
      <c r="J8534" s="4">
        <v>300000</v>
      </c>
    </row>
    <row r="8535" spans="1:10" x14ac:dyDescent="0.25">
      <c r="A8535">
        <v>56013591</v>
      </c>
      <c r="B8535" t="s">
        <v>22</v>
      </c>
      <c r="C8535" t="s">
        <v>9</v>
      </c>
      <c r="D8535" t="s">
        <v>2794</v>
      </c>
      <c r="E8535" t="s">
        <v>17</v>
      </c>
      <c r="F8535">
        <v>3</v>
      </c>
      <c r="G8535" s="1">
        <v>44068</v>
      </c>
      <c r="H8535" t="s">
        <v>7269</v>
      </c>
      <c r="I8535">
        <v>2020</v>
      </c>
      <c r="J8535" s="4">
        <v>290000</v>
      </c>
    </row>
    <row r="8536" spans="1:10" x14ac:dyDescent="0.25">
      <c r="A8536">
        <v>56012188</v>
      </c>
      <c r="B8536" t="s">
        <v>90</v>
      </c>
      <c r="C8536" t="s">
        <v>9</v>
      </c>
      <c r="D8536" t="s">
        <v>6285</v>
      </c>
      <c r="E8536" t="s">
        <v>19</v>
      </c>
      <c r="F8536">
        <v>4</v>
      </c>
      <c r="G8536" s="1">
        <v>44068</v>
      </c>
      <c r="H8536" t="s">
        <v>7246</v>
      </c>
      <c r="I8536">
        <v>2020</v>
      </c>
      <c r="J8536" s="4">
        <v>575000</v>
      </c>
    </row>
    <row r="8537" spans="1:10" x14ac:dyDescent="0.25">
      <c r="A8537">
        <v>56012798</v>
      </c>
      <c r="B8537" t="s">
        <v>12</v>
      </c>
      <c r="C8537" t="s">
        <v>13</v>
      </c>
      <c r="D8537" t="s">
        <v>6286</v>
      </c>
      <c r="E8537" t="s">
        <v>17</v>
      </c>
      <c r="F8537">
        <v>3</v>
      </c>
      <c r="G8537" s="1">
        <v>44068</v>
      </c>
      <c r="H8537" t="s">
        <v>7274</v>
      </c>
      <c r="I8537">
        <v>2020</v>
      </c>
      <c r="J8537" s="4">
        <v>80000</v>
      </c>
    </row>
    <row r="8538" spans="1:10" x14ac:dyDescent="0.25">
      <c r="A8538">
        <v>56011208</v>
      </c>
      <c r="B8538" t="s">
        <v>12</v>
      </c>
      <c r="C8538" t="s">
        <v>13</v>
      </c>
      <c r="D8538" t="s">
        <v>3798</v>
      </c>
      <c r="E8538" t="s">
        <v>17</v>
      </c>
      <c r="F8538">
        <v>3</v>
      </c>
      <c r="G8538" s="1">
        <v>44068</v>
      </c>
      <c r="H8538" t="s">
        <v>7254</v>
      </c>
      <c r="I8538">
        <v>2020</v>
      </c>
      <c r="J8538" s="4">
        <v>130000</v>
      </c>
    </row>
    <row r="8539" spans="1:10" x14ac:dyDescent="0.25">
      <c r="A8539">
        <v>56016395</v>
      </c>
      <c r="B8539" t="s">
        <v>12</v>
      </c>
      <c r="C8539" t="s">
        <v>9</v>
      </c>
      <c r="D8539" t="s">
        <v>6287</v>
      </c>
      <c r="E8539" t="s">
        <v>17</v>
      </c>
      <c r="F8539">
        <v>3</v>
      </c>
      <c r="G8539" s="1">
        <v>44068</v>
      </c>
      <c r="H8539" t="s">
        <v>7258</v>
      </c>
      <c r="I8539">
        <v>2020</v>
      </c>
      <c r="J8539" s="4">
        <v>160000</v>
      </c>
    </row>
    <row r="8540" spans="1:10" x14ac:dyDescent="0.25">
      <c r="A8540">
        <v>56011516</v>
      </c>
      <c r="B8540" t="s">
        <v>12</v>
      </c>
      <c r="C8540" t="s">
        <v>9</v>
      </c>
      <c r="D8540" t="s">
        <v>1632</v>
      </c>
      <c r="E8540" t="s">
        <v>26</v>
      </c>
      <c r="F8540">
        <v>2</v>
      </c>
      <c r="G8540" s="1">
        <v>44068</v>
      </c>
      <c r="H8540" t="s">
        <v>7249</v>
      </c>
      <c r="I8540">
        <v>2020</v>
      </c>
      <c r="J8540" s="4">
        <v>125000</v>
      </c>
    </row>
    <row r="8541" spans="1:10" x14ac:dyDescent="0.25">
      <c r="A8541">
        <v>56015714</v>
      </c>
      <c r="B8541" t="s">
        <v>12</v>
      </c>
      <c r="C8541" t="s">
        <v>9</v>
      </c>
      <c r="D8541" t="s">
        <v>6288</v>
      </c>
      <c r="E8541" t="s">
        <v>11</v>
      </c>
      <c r="F8541">
        <v>4</v>
      </c>
      <c r="G8541" s="1">
        <v>44068</v>
      </c>
      <c r="H8541" t="s">
        <v>7269</v>
      </c>
      <c r="I8541">
        <v>2020</v>
      </c>
      <c r="J8541" s="4">
        <v>230000</v>
      </c>
    </row>
    <row r="8542" spans="1:10" x14ac:dyDescent="0.25">
      <c r="A8542">
        <v>56017994</v>
      </c>
      <c r="B8542" t="s">
        <v>12</v>
      </c>
      <c r="C8542" t="s">
        <v>9</v>
      </c>
      <c r="D8542" t="s">
        <v>6066</v>
      </c>
      <c r="E8542" t="s">
        <v>15</v>
      </c>
      <c r="F8542">
        <v>4</v>
      </c>
      <c r="G8542" s="1">
        <v>44068</v>
      </c>
      <c r="H8542" t="s">
        <v>7247</v>
      </c>
      <c r="I8542">
        <v>2020</v>
      </c>
      <c r="J8542" s="4">
        <v>360000</v>
      </c>
    </row>
    <row r="8543" spans="1:10" x14ac:dyDescent="0.25">
      <c r="A8543">
        <v>56012339</v>
      </c>
      <c r="B8543" t="s">
        <v>12</v>
      </c>
      <c r="C8543" t="s">
        <v>9</v>
      </c>
      <c r="D8543" t="s">
        <v>6289</v>
      </c>
      <c r="E8543" t="s">
        <v>11</v>
      </c>
      <c r="F8543">
        <v>4</v>
      </c>
      <c r="G8543" s="1">
        <v>44068</v>
      </c>
      <c r="H8543" t="s">
        <v>7239</v>
      </c>
      <c r="I8543">
        <v>2020</v>
      </c>
      <c r="J8543" s="4">
        <v>220000</v>
      </c>
    </row>
    <row r="8544" spans="1:10" x14ac:dyDescent="0.25">
      <c r="A8544">
        <v>56010362</v>
      </c>
      <c r="B8544" t="s">
        <v>12</v>
      </c>
      <c r="C8544" t="s">
        <v>9</v>
      </c>
      <c r="D8544" t="s">
        <v>6290</v>
      </c>
      <c r="E8544" t="s">
        <v>11</v>
      </c>
      <c r="F8544">
        <v>3</v>
      </c>
      <c r="G8544" s="1">
        <v>44068</v>
      </c>
      <c r="H8544" t="s">
        <v>7267</v>
      </c>
      <c r="I8544">
        <v>2020</v>
      </c>
      <c r="J8544" s="4">
        <v>120000</v>
      </c>
    </row>
    <row r="8545" spans="1:10" x14ac:dyDescent="0.25">
      <c r="A8545">
        <v>56020932</v>
      </c>
      <c r="B8545" t="s">
        <v>43</v>
      </c>
      <c r="C8545" t="s">
        <v>9</v>
      </c>
      <c r="D8545" t="s">
        <v>4253</v>
      </c>
      <c r="E8545" t="s">
        <v>26</v>
      </c>
      <c r="F8545">
        <v>1</v>
      </c>
      <c r="G8545" s="1">
        <v>44068</v>
      </c>
      <c r="H8545" t="s">
        <v>7215</v>
      </c>
      <c r="I8545">
        <v>2020</v>
      </c>
      <c r="J8545" s="4">
        <v>125000</v>
      </c>
    </row>
    <row r="8546" spans="1:10" x14ac:dyDescent="0.25">
      <c r="A8546">
        <v>56017832</v>
      </c>
      <c r="B8546" t="s">
        <v>43</v>
      </c>
      <c r="C8546" t="s">
        <v>9</v>
      </c>
      <c r="D8546" t="s">
        <v>6291</v>
      </c>
      <c r="E8546" t="s">
        <v>26</v>
      </c>
      <c r="F8546">
        <v>3</v>
      </c>
      <c r="G8546" s="1">
        <v>44068</v>
      </c>
      <c r="H8546" t="s">
        <v>7237</v>
      </c>
      <c r="I8546">
        <v>2020</v>
      </c>
      <c r="J8546" s="4">
        <v>300000</v>
      </c>
    </row>
    <row r="8547" spans="1:10" x14ac:dyDescent="0.25">
      <c r="A8547">
        <v>56020261</v>
      </c>
      <c r="B8547" t="s">
        <v>43</v>
      </c>
      <c r="C8547" t="s">
        <v>9</v>
      </c>
      <c r="D8547" t="s">
        <v>6292</v>
      </c>
      <c r="E8547" t="s">
        <v>15</v>
      </c>
      <c r="F8547">
        <v>3</v>
      </c>
      <c r="G8547" s="1">
        <v>44068</v>
      </c>
      <c r="H8547" t="s">
        <v>7237</v>
      </c>
      <c r="I8547">
        <v>2020</v>
      </c>
      <c r="J8547" s="4">
        <v>399995</v>
      </c>
    </row>
    <row r="8548" spans="1:10" x14ac:dyDescent="0.25">
      <c r="A8548">
        <v>56012301</v>
      </c>
      <c r="B8548" t="s">
        <v>43</v>
      </c>
      <c r="C8548" t="s">
        <v>9</v>
      </c>
      <c r="D8548" t="s">
        <v>6293</v>
      </c>
      <c r="E8548" t="s">
        <v>15</v>
      </c>
      <c r="F8548">
        <v>3</v>
      </c>
      <c r="G8548" s="1">
        <v>44068</v>
      </c>
      <c r="H8548" t="s">
        <v>7277</v>
      </c>
      <c r="I8548">
        <v>2020</v>
      </c>
      <c r="J8548" s="4">
        <v>175000</v>
      </c>
    </row>
    <row r="8549" spans="1:10" x14ac:dyDescent="0.25">
      <c r="A8549">
        <v>56012292</v>
      </c>
      <c r="B8549" t="s">
        <v>43</v>
      </c>
      <c r="C8549" t="s">
        <v>9</v>
      </c>
      <c r="D8549" t="s">
        <v>6294</v>
      </c>
      <c r="E8549" t="s">
        <v>26</v>
      </c>
      <c r="F8549">
        <v>2</v>
      </c>
      <c r="G8549" s="1">
        <v>44068</v>
      </c>
      <c r="H8549" t="s">
        <v>7216</v>
      </c>
      <c r="I8549">
        <v>2020</v>
      </c>
      <c r="J8549" s="4">
        <v>180000</v>
      </c>
    </row>
    <row r="8550" spans="1:10" x14ac:dyDescent="0.25">
      <c r="A8550">
        <v>56014016</v>
      </c>
      <c r="B8550" t="s">
        <v>43</v>
      </c>
      <c r="C8550" t="s">
        <v>9</v>
      </c>
      <c r="D8550" t="s">
        <v>6295</v>
      </c>
      <c r="E8550" t="s">
        <v>17</v>
      </c>
      <c r="F8550">
        <v>2</v>
      </c>
      <c r="G8550" s="1">
        <v>44068</v>
      </c>
      <c r="H8550" t="s">
        <v>7210</v>
      </c>
      <c r="I8550">
        <v>2020</v>
      </c>
      <c r="J8550" s="4">
        <v>150000</v>
      </c>
    </row>
    <row r="8551" spans="1:10" x14ac:dyDescent="0.25">
      <c r="A8551">
        <v>56010814</v>
      </c>
      <c r="B8551" t="s">
        <v>169</v>
      </c>
      <c r="C8551" t="s">
        <v>9</v>
      </c>
      <c r="D8551" t="s">
        <v>6296</v>
      </c>
      <c r="E8551" t="s">
        <v>19</v>
      </c>
      <c r="F8551">
        <v>4</v>
      </c>
      <c r="G8551" s="1">
        <v>44068</v>
      </c>
      <c r="H8551" t="s">
        <v>7246</v>
      </c>
      <c r="I8551">
        <v>2020</v>
      </c>
      <c r="J8551" s="4">
        <v>775000</v>
      </c>
    </row>
    <row r="8552" spans="1:10" x14ac:dyDescent="0.25">
      <c r="A8552">
        <v>56021134</v>
      </c>
      <c r="B8552" t="s">
        <v>169</v>
      </c>
      <c r="C8552" t="s">
        <v>9</v>
      </c>
      <c r="D8552" t="s">
        <v>915</v>
      </c>
      <c r="E8552" t="s">
        <v>15</v>
      </c>
      <c r="F8552">
        <v>3</v>
      </c>
      <c r="G8552" s="1">
        <v>44068</v>
      </c>
      <c r="H8552" t="s">
        <v>7246</v>
      </c>
      <c r="I8552">
        <v>2020</v>
      </c>
      <c r="J8552" s="4">
        <v>245000</v>
      </c>
    </row>
    <row r="8553" spans="1:10" x14ac:dyDescent="0.25">
      <c r="A8553">
        <v>56020835</v>
      </c>
      <c r="B8553" t="s">
        <v>20</v>
      </c>
      <c r="C8553" t="s">
        <v>13</v>
      </c>
      <c r="D8553" t="s">
        <v>6297</v>
      </c>
      <c r="E8553" t="s">
        <v>15</v>
      </c>
      <c r="F8553">
        <v>3</v>
      </c>
      <c r="G8553" s="1">
        <v>44068</v>
      </c>
      <c r="H8553" t="s">
        <v>7212</v>
      </c>
      <c r="I8553">
        <v>2020</v>
      </c>
      <c r="J8553" s="4">
        <v>160000</v>
      </c>
    </row>
    <row r="8554" spans="1:10" x14ac:dyDescent="0.25">
      <c r="A8554">
        <v>56010429</v>
      </c>
      <c r="B8554" t="s">
        <v>20</v>
      </c>
      <c r="C8554" t="s">
        <v>13</v>
      </c>
      <c r="D8554" t="s">
        <v>549</v>
      </c>
      <c r="E8554" t="s">
        <v>15</v>
      </c>
      <c r="F8554">
        <v>3</v>
      </c>
      <c r="G8554" s="1">
        <v>44068</v>
      </c>
      <c r="H8554" t="s">
        <v>7212</v>
      </c>
      <c r="I8554">
        <v>2020</v>
      </c>
      <c r="J8554" s="4">
        <v>180000</v>
      </c>
    </row>
    <row r="8555" spans="1:10" x14ac:dyDescent="0.25">
      <c r="A8555">
        <v>56022125</v>
      </c>
      <c r="B8555" t="s">
        <v>20</v>
      </c>
      <c r="C8555" t="s">
        <v>13</v>
      </c>
      <c r="D8555" t="s">
        <v>6298</v>
      </c>
      <c r="E8555" t="s">
        <v>17</v>
      </c>
      <c r="F8555">
        <v>3</v>
      </c>
      <c r="G8555" s="1">
        <v>44068</v>
      </c>
      <c r="H8555" t="s">
        <v>7212</v>
      </c>
      <c r="I8555">
        <v>2020</v>
      </c>
      <c r="J8555" s="4">
        <v>105000</v>
      </c>
    </row>
    <row r="8556" spans="1:10" x14ac:dyDescent="0.25">
      <c r="A8556">
        <v>56011792</v>
      </c>
      <c r="B8556" t="s">
        <v>51</v>
      </c>
      <c r="C8556" t="s">
        <v>13</v>
      </c>
      <c r="D8556" t="s">
        <v>1065</v>
      </c>
      <c r="E8556" t="s">
        <v>17</v>
      </c>
      <c r="F8556">
        <v>2</v>
      </c>
      <c r="G8556" s="1">
        <v>44068</v>
      </c>
      <c r="H8556" t="s">
        <v>7250</v>
      </c>
      <c r="I8556">
        <v>2020</v>
      </c>
      <c r="J8556" s="4">
        <v>90000</v>
      </c>
    </row>
    <row r="8557" spans="1:10" x14ac:dyDescent="0.25">
      <c r="A8557">
        <v>56013348</v>
      </c>
      <c r="B8557" t="s">
        <v>51</v>
      </c>
      <c r="C8557" t="s">
        <v>13</v>
      </c>
      <c r="D8557" t="s">
        <v>6299</v>
      </c>
      <c r="E8557" t="s">
        <v>15</v>
      </c>
      <c r="F8557">
        <v>3</v>
      </c>
      <c r="G8557" s="1">
        <v>44068</v>
      </c>
      <c r="H8557" t="s">
        <v>7225</v>
      </c>
      <c r="I8557">
        <v>2020</v>
      </c>
      <c r="J8557" s="4">
        <v>290000</v>
      </c>
    </row>
    <row r="8558" spans="1:10" x14ac:dyDescent="0.25">
      <c r="A8558">
        <v>56010912</v>
      </c>
      <c r="B8558" t="s">
        <v>51</v>
      </c>
      <c r="C8558" t="s">
        <v>13</v>
      </c>
      <c r="D8558" t="s">
        <v>6300</v>
      </c>
      <c r="E8558" t="s">
        <v>15</v>
      </c>
      <c r="F8558">
        <v>3</v>
      </c>
      <c r="G8558" s="1">
        <v>44068</v>
      </c>
      <c r="H8558" t="s">
        <v>7243</v>
      </c>
      <c r="I8558">
        <v>2020</v>
      </c>
      <c r="J8558" s="4">
        <v>350000</v>
      </c>
    </row>
    <row r="8559" spans="1:10" x14ac:dyDescent="0.25">
      <c r="A8559">
        <v>56011081</v>
      </c>
      <c r="B8559" t="s">
        <v>51</v>
      </c>
      <c r="C8559" t="s">
        <v>13</v>
      </c>
      <c r="D8559" t="s">
        <v>6182</v>
      </c>
      <c r="E8559" t="s">
        <v>19</v>
      </c>
      <c r="F8559">
        <v>5</v>
      </c>
      <c r="G8559" s="1">
        <v>44068</v>
      </c>
      <c r="H8559" t="s">
        <v>7245</v>
      </c>
      <c r="I8559">
        <v>2020</v>
      </c>
      <c r="J8559" s="4">
        <v>950000</v>
      </c>
    </row>
    <row r="8560" spans="1:10" x14ac:dyDescent="0.25">
      <c r="A8560">
        <v>56010718</v>
      </c>
      <c r="B8560" t="s">
        <v>51</v>
      </c>
      <c r="C8560" t="s">
        <v>13</v>
      </c>
      <c r="D8560" t="s">
        <v>2885</v>
      </c>
      <c r="E8560" t="s">
        <v>15</v>
      </c>
      <c r="F8560">
        <v>3</v>
      </c>
      <c r="G8560" s="1">
        <v>44068</v>
      </c>
      <c r="H8560" t="s">
        <v>7245</v>
      </c>
      <c r="I8560">
        <v>2020</v>
      </c>
      <c r="J8560" s="4">
        <v>230000</v>
      </c>
    </row>
    <row r="8561" spans="1:10" x14ac:dyDescent="0.25">
      <c r="A8561">
        <v>56021357</v>
      </c>
      <c r="B8561" t="s">
        <v>51</v>
      </c>
      <c r="C8561" t="s">
        <v>13</v>
      </c>
      <c r="D8561" t="s">
        <v>5838</v>
      </c>
      <c r="E8561" t="s">
        <v>26</v>
      </c>
      <c r="F8561">
        <v>1</v>
      </c>
      <c r="G8561" s="1">
        <v>44068</v>
      </c>
      <c r="H8561" t="s">
        <v>7222</v>
      </c>
      <c r="I8561">
        <v>2020</v>
      </c>
      <c r="J8561" s="4">
        <v>130000</v>
      </c>
    </row>
    <row r="8562" spans="1:10" x14ac:dyDescent="0.25">
      <c r="A8562">
        <v>56017534</v>
      </c>
      <c r="B8562" t="s">
        <v>36</v>
      </c>
      <c r="C8562" t="s">
        <v>13</v>
      </c>
      <c r="D8562" t="s">
        <v>6301</v>
      </c>
      <c r="E8562" t="s">
        <v>19</v>
      </c>
      <c r="F8562">
        <v>4</v>
      </c>
      <c r="G8562" s="1">
        <v>44068</v>
      </c>
      <c r="H8562" t="s">
        <v>7245</v>
      </c>
      <c r="I8562">
        <v>2020</v>
      </c>
      <c r="J8562" s="4">
        <v>195000</v>
      </c>
    </row>
    <row r="8563" spans="1:10" x14ac:dyDescent="0.25">
      <c r="A8563">
        <v>56012579</v>
      </c>
      <c r="B8563" t="s">
        <v>61</v>
      </c>
      <c r="C8563" t="s">
        <v>9</v>
      </c>
      <c r="D8563" t="s">
        <v>3771</v>
      </c>
      <c r="E8563" t="s">
        <v>17</v>
      </c>
      <c r="F8563">
        <v>2</v>
      </c>
      <c r="G8563" s="1">
        <v>44068</v>
      </c>
      <c r="H8563" t="s">
        <v>7220</v>
      </c>
      <c r="I8563">
        <v>2020</v>
      </c>
      <c r="J8563" s="4">
        <v>125000</v>
      </c>
    </row>
    <row r="8564" spans="1:10" x14ac:dyDescent="0.25">
      <c r="A8564">
        <v>56070692</v>
      </c>
      <c r="B8564" t="s">
        <v>8</v>
      </c>
      <c r="C8564" t="s">
        <v>9</v>
      </c>
      <c r="D8564" t="s">
        <v>6302</v>
      </c>
      <c r="E8564" t="s">
        <v>19</v>
      </c>
      <c r="F8564">
        <v>3</v>
      </c>
      <c r="G8564" s="1">
        <v>44072</v>
      </c>
      <c r="H8564" t="s">
        <v>7217</v>
      </c>
      <c r="I8564">
        <v>2020</v>
      </c>
      <c r="J8564" s="4">
        <v>190000</v>
      </c>
    </row>
    <row r="8565" spans="1:10" x14ac:dyDescent="0.25">
      <c r="A8565">
        <v>56070365</v>
      </c>
      <c r="B8565" t="s">
        <v>8</v>
      </c>
      <c r="C8565" t="s">
        <v>9</v>
      </c>
      <c r="D8565" t="s">
        <v>3425</v>
      </c>
      <c r="E8565" t="s">
        <v>17</v>
      </c>
      <c r="F8565">
        <v>2</v>
      </c>
      <c r="G8565" s="1">
        <v>44072</v>
      </c>
      <c r="H8565" t="s">
        <v>7219</v>
      </c>
      <c r="I8565">
        <v>2020</v>
      </c>
      <c r="J8565" s="4">
        <v>170000</v>
      </c>
    </row>
    <row r="8566" spans="1:10" x14ac:dyDescent="0.25">
      <c r="A8566">
        <v>56070036</v>
      </c>
      <c r="B8566" t="s">
        <v>8</v>
      </c>
      <c r="C8566" t="s">
        <v>9</v>
      </c>
      <c r="D8566" t="s">
        <v>1189</v>
      </c>
      <c r="E8566" t="s">
        <v>17</v>
      </c>
      <c r="F8566">
        <v>4</v>
      </c>
      <c r="G8566" s="1">
        <v>44072</v>
      </c>
      <c r="H8566" t="s">
        <v>7219</v>
      </c>
      <c r="I8566">
        <v>2020</v>
      </c>
      <c r="J8566" s="4">
        <v>230000</v>
      </c>
    </row>
    <row r="8567" spans="1:10" x14ac:dyDescent="0.25">
      <c r="A8567">
        <v>56069113</v>
      </c>
      <c r="B8567" t="s">
        <v>8</v>
      </c>
      <c r="C8567" t="s">
        <v>9</v>
      </c>
      <c r="D8567" t="s">
        <v>6303</v>
      </c>
      <c r="E8567" t="s">
        <v>791</v>
      </c>
      <c r="F8567">
        <v>2</v>
      </c>
      <c r="G8567" s="1">
        <v>44072</v>
      </c>
      <c r="H8567" t="s">
        <v>7210</v>
      </c>
      <c r="I8567">
        <v>2020</v>
      </c>
      <c r="J8567" s="4">
        <v>179995</v>
      </c>
    </row>
    <row r="8568" spans="1:10" x14ac:dyDescent="0.25">
      <c r="A8568">
        <v>56068270</v>
      </c>
      <c r="B8568" t="s">
        <v>36</v>
      </c>
      <c r="C8568" t="s">
        <v>9</v>
      </c>
      <c r="D8568" t="s">
        <v>6304</v>
      </c>
      <c r="E8568" t="s">
        <v>15</v>
      </c>
      <c r="F8568">
        <v>3</v>
      </c>
      <c r="G8568" s="1">
        <v>44072</v>
      </c>
      <c r="H8568" t="s">
        <v>7258</v>
      </c>
      <c r="I8568">
        <v>2020</v>
      </c>
      <c r="J8568" s="4">
        <v>190000</v>
      </c>
    </row>
    <row r="8569" spans="1:10" x14ac:dyDescent="0.25">
      <c r="A8569">
        <v>56068084</v>
      </c>
      <c r="B8569" t="s">
        <v>36</v>
      </c>
      <c r="C8569" t="s">
        <v>9</v>
      </c>
      <c r="D8569" t="s">
        <v>3857</v>
      </c>
      <c r="E8569" t="s">
        <v>96</v>
      </c>
      <c r="F8569">
        <v>4</v>
      </c>
      <c r="G8569" s="1">
        <v>44072</v>
      </c>
      <c r="H8569" t="s">
        <v>7246</v>
      </c>
      <c r="I8569">
        <v>2020</v>
      </c>
      <c r="J8569" s="4">
        <v>410000</v>
      </c>
    </row>
    <row r="8570" spans="1:10" x14ac:dyDescent="0.25">
      <c r="A8570">
        <v>56069491</v>
      </c>
      <c r="B8570" t="s">
        <v>22</v>
      </c>
      <c r="C8570" t="s">
        <v>9</v>
      </c>
      <c r="D8570" t="s">
        <v>3674</v>
      </c>
      <c r="E8570" t="s">
        <v>11</v>
      </c>
      <c r="F8570">
        <v>4</v>
      </c>
      <c r="G8570" s="1">
        <v>44072</v>
      </c>
      <c r="H8570" t="s">
        <v>7264</v>
      </c>
      <c r="I8570">
        <v>2020</v>
      </c>
      <c r="J8570" s="4">
        <v>270000</v>
      </c>
    </row>
    <row r="8571" spans="1:10" x14ac:dyDescent="0.25">
      <c r="A8571">
        <v>56070531</v>
      </c>
      <c r="B8571" t="s">
        <v>22</v>
      </c>
      <c r="C8571" t="s">
        <v>9</v>
      </c>
      <c r="D8571" t="s">
        <v>6305</v>
      </c>
      <c r="E8571" t="s">
        <v>11</v>
      </c>
      <c r="F8571">
        <v>3</v>
      </c>
      <c r="G8571" s="1">
        <v>44072</v>
      </c>
      <c r="H8571" t="s">
        <v>7265</v>
      </c>
      <c r="I8571">
        <v>2020</v>
      </c>
      <c r="J8571" s="4">
        <v>115000</v>
      </c>
    </row>
    <row r="8572" spans="1:10" x14ac:dyDescent="0.25">
      <c r="A8572">
        <v>56074150</v>
      </c>
      <c r="B8572" t="s">
        <v>12</v>
      </c>
      <c r="C8572" t="s">
        <v>13</v>
      </c>
      <c r="D8572" t="s">
        <v>3520</v>
      </c>
      <c r="E8572" t="s">
        <v>11</v>
      </c>
      <c r="F8572">
        <v>3</v>
      </c>
      <c r="G8572" s="1">
        <v>44072</v>
      </c>
      <c r="H8572" t="s">
        <v>7232</v>
      </c>
      <c r="I8572">
        <v>2020</v>
      </c>
      <c r="J8572" s="4">
        <v>90000</v>
      </c>
    </row>
    <row r="8573" spans="1:10" x14ac:dyDescent="0.25">
      <c r="A8573">
        <v>56071235</v>
      </c>
      <c r="B8573" t="s">
        <v>12</v>
      </c>
      <c r="C8573" t="s">
        <v>13</v>
      </c>
      <c r="D8573" t="s">
        <v>1107</v>
      </c>
      <c r="E8573" t="s">
        <v>26</v>
      </c>
      <c r="F8573">
        <v>2</v>
      </c>
      <c r="G8573" s="1">
        <v>44072</v>
      </c>
      <c r="H8573" t="s">
        <v>7212</v>
      </c>
      <c r="I8573">
        <v>2020</v>
      </c>
      <c r="J8573" s="4">
        <v>75000</v>
      </c>
    </row>
    <row r="8574" spans="1:10" x14ac:dyDescent="0.25">
      <c r="A8574">
        <v>56069936</v>
      </c>
      <c r="B8574" t="s">
        <v>12</v>
      </c>
      <c r="C8574" t="s">
        <v>9</v>
      </c>
      <c r="D8574" t="s">
        <v>6306</v>
      </c>
      <c r="E8574" t="s">
        <v>17</v>
      </c>
      <c r="F8574">
        <v>3</v>
      </c>
      <c r="G8574" s="1">
        <v>44072</v>
      </c>
      <c r="H8574" t="s">
        <v>7249</v>
      </c>
      <c r="I8574">
        <v>2020</v>
      </c>
      <c r="J8574" s="4">
        <v>210000</v>
      </c>
    </row>
    <row r="8575" spans="1:10" x14ac:dyDescent="0.25">
      <c r="A8575">
        <v>56071800</v>
      </c>
      <c r="B8575" t="s">
        <v>12</v>
      </c>
      <c r="C8575" t="s">
        <v>9</v>
      </c>
      <c r="D8575" t="s">
        <v>6307</v>
      </c>
      <c r="E8575" t="s">
        <v>15</v>
      </c>
      <c r="F8575">
        <v>3</v>
      </c>
      <c r="G8575" s="1">
        <v>44072</v>
      </c>
      <c r="H8575" t="s">
        <v>7255</v>
      </c>
      <c r="I8575">
        <v>2020</v>
      </c>
      <c r="J8575" s="4">
        <v>190000</v>
      </c>
    </row>
    <row r="8576" spans="1:10" x14ac:dyDescent="0.25">
      <c r="A8576">
        <v>56073531</v>
      </c>
      <c r="B8576" t="s">
        <v>12</v>
      </c>
      <c r="C8576" t="s">
        <v>9</v>
      </c>
      <c r="D8576" t="s">
        <v>6308</v>
      </c>
      <c r="E8576" t="s">
        <v>15</v>
      </c>
      <c r="F8576">
        <v>3</v>
      </c>
      <c r="G8576" s="1">
        <v>44072</v>
      </c>
      <c r="H8576" t="s">
        <v>7234</v>
      </c>
      <c r="I8576">
        <v>2020</v>
      </c>
      <c r="J8576" s="4">
        <v>230000</v>
      </c>
    </row>
    <row r="8577" spans="1:10" x14ac:dyDescent="0.25">
      <c r="A8577">
        <v>56073188</v>
      </c>
      <c r="B8577" t="s">
        <v>12</v>
      </c>
      <c r="C8577" t="s">
        <v>9</v>
      </c>
      <c r="D8577" t="s">
        <v>6309</v>
      </c>
      <c r="E8577" t="s">
        <v>15</v>
      </c>
      <c r="F8577">
        <v>3</v>
      </c>
      <c r="G8577" s="1">
        <v>44072</v>
      </c>
      <c r="H8577" t="s">
        <v>7210</v>
      </c>
      <c r="I8577">
        <v>2020</v>
      </c>
      <c r="J8577" s="4">
        <v>160000</v>
      </c>
    </row>
    <row r="8578" spans="1:10" x14ac:dyDescent="0.25">
      <c r="A8578">
        <v>56069877</v>
      </c>
      <c r="B8578" t="s">
        <v>43</v>
      </c>
      <c r="C8578" t="s">
        <v>13</v>
      </c>
      <c r="D8578" t="s">
        <v>49</v>
      </c>
      <c r="E8578" t="s">
        <v>17</v>
      </c>
      <c r="F8578">
        <v>3</v>
      </c>
      <c r="G8578" s="1">
        <v>44072</v>
      </c>
      <c r="H8578" t="s">
        <v>7221</v>
      </c>
      <c r="I8578">
        <v>2020</v>
      </c>
      <c r="J8578" s="4">
        <v>100000</v>
      </c>
    </row>
    <row r="8579" spans="1:10" x14ac:dyDescent="0.25">
      <c r="A8579">
        <v>56069747</v>
      </c>
      <c r="B8579" t="s">
        <v>169</v>
      </c>
      <c r="C8579" t="s">
        <v>9</v>
      </c>
      <c r="D8579" t="s">
        <v>6310</v>
      </c>
      <c r="E8579" t="s">
        <v>15</v>
      </c>
      <c r="F8579">
        <v>3</v>
      </c>
      <c r="G8579" s="1">
        <v>44072</v>
      </c>
      <c r="H8579" t="s">
        <v>7234</v>
      </c>
      <c r="I8579">
        <v>2020</v>
      </c>
      <c r="J8579" s="4">
        <v>220000</v>
      </c>
    </row>
    <row r="8580" spans="1:10" x14ac:dyDescent="0.25">
      <c r="A8580">
        <v>56073909</v>
      </c>
      <c r="B8580" t="s">
        <v>20</v>
      </c>
      <c r="C8580" t="s">
        <v>13</v>
      </c>
      <c r="D8580" t="s">
        <v>3404</v>
      </c>
      <c r="E8580" t="s">
        <v>17</v>
      </c>
      <c r="F8580">
        <v>3</v>
      </c>
      <c r="G8580" s="1">
        <v>44072</v>
      </c>
      <c r="H8580" t="s">
        <v>7226</v>
      </c>
      <c r="I8580">
        <v>2020</v>
      </c>
      <c r="J8580" s="4">
        <v>240000</v>
      </c>
    </row>
    <row r="8581" spans="1:10" x14ac:dyDescent="0.25">
      <c r="A8581">
        <v>56069222</v>
      </c>
      <c r="B8581" t="s">
        <v>22</v>
      </c>
      <c r="C8581" t="s">
        <v>9</v>
      </c>
      <c r="D8581" t="s">
        <v>6311</v>
      </c>
      <c r="E8581" t="s">
        <v>26</v>
      </c>
      <c r="F8581">
        <v>2</v>
      </c>
      <c r="G8581" s="1">
        <v>44072</v>
      </c>
      <c r="H8581" t="s">
        <v>7249</v>
      </c>
      <c r="I8581">
        <v>2020</v>
      </c>
      <c r="J8581" s="4">
        <v>130000</v>
      </c>
    </row>
    <row r="8582" spans="1:10" x14ac:dyDescent="0.25">
      <c r="A8582">
        <v>56073697</v>
      </c>
      <c r="B8582" t="s">
        <v>22</v>
      </c>
      <c r="C8582" t="s">
        <v>9</v>
      </c>
      <c r="D8582" t="s">
        <v>6312</v>
      </c>
      <c r="E8582" t="s">
        <v>26</v>
      </c>
      <c r="F8582">
        <v>3</v>
      </c>
      <c r="G8582" s="1">
        <v>44072</v>
      </c>
      <c r="H8582" t="s">
        <v>7216</v>
      </c>
      <c r="I8582">
        <v>2020</v>
      </c>
      <c r="J8582" s="4">
        <v>475000</v>
      </c>
    </row>
    <row r="8583" spans="1:10" x14ac:dyDescent="0.25">
      <c r="A8583">
        <v>56138999</v>
      </c>
      <c r="B8583" t="s">
        <v>24</v>
      </c>
      <c r="C8583" t="s">
        <v>9</v>
      </c>
      <c r="D8583" t="s">
        <v>1094</v>
      </c>
      <c r="E8583" t="s">
        <v>26</v>
      </c>
      <c r="F8583">
        <v>2</v>
      </c>
      <c r="G8583" s="1">
        <v>44079</v>
      </c>
      <c r="H8583" t="s">
        <v>7224</v>
      </c>
      <c r="I8583">
        <v>2020</v>
      </c>
      <c r="J8583" s="4">
        <v>220000</v>
      </c>
    </row>
    <row r="8584" spans="1:10" x14ac:dyDescent="0.25">
      <c r="A8584">
        <v>56139041</v>
      </c>
      <c r="B8584" t="s">
        <v>24</v>
      </c>
      <c r="C8584" t="s">
        <v>9</v>
      </c>
      <c r="D8584" t="s">
        <v>6313</v>
      </c>
      <c r="E8584" t="s">
        <v>15</v>
      </c>
      <c r="F8584">
        <v>2</v>
      </c>
      <c r="G8584" s="1">
        <v>44079</v>
      </c>
      <c r="H8584" t="s">
        <v>7240</v>
      </c>
      <c r="I8584">
        <v>2020</v>
      </c>
      <c r="J8584" s="4">
        <v>210000</v>
      </c>
    </row>
    <row r="8585" spans="1:10" x14ac:dyDescent="0.25">
      <c r="A8585">
        <v>56139006</v>
      </c>
      <c r="B8585" t="s">
        <v>24</v>
      </c>
      <c r="C8585" t="s">
        <v>9</v>
      </c>
      <c r="D8585" t="s">
        <v>2055</v>
      </c>
      <c r="E8585" t="s">
        <v>15</v>
      </c>
      <c r="F8585">
        <v>3</v>
      </c>
      <c r="G8585" s="1">
        <v>44079</v>
      </c>
      <c r="H8585" t="s">
        <v>7210</v>
      </c>
      <c r="I8585">
        <v>2020</v>
      </c>
      <c r="J8585" s="4">
        <v>385000</v>
      </c>
    </row>
    <row r="8586" spans="1:10" x14ac:dyDescent="0.25">
      <c r="A8586">
        <v>56139005</v>
      </c>
      <c r="B8586" t="s">
        <v>24</v>
      </c>
      <c r="C8586" t="s">
        <v>9</v>
      </c>
      <c r="D8586" t="s">
        <v>6314</v>
      </c>
      <c r="E8586" t="s">
        <v>15</v>
      </c>
      <c r="F8586">
        <v>4</v>
      </c>
      <c r="G8586" s="1">
        <v>44079</v>
      </c>
      <c r="H8586" t="s">
        <v>7210</v>
      </c>
      <c r="I8586">
        <v>2020</v>
      </c>
      <c r="J8586" s="4">
        <v>260000</v>
      </c>
    </row>
    <row r="8587" spans="1:10" x14ac:dyDescent="0.25">
      <c r="A8587">
        <v>56138998</v>
      </c>
      <c r="B8587" t="s">
        <v>24</v>
      </c>
      <c r="C8587" t="s">
        <v>9</v>
      </c>
      <c r="D8587" t="s">
        <v>4651</v>
      </c>
      <c r="E8587" t="s">
        <v>26</v>
      </c>
      <c r="F8587">
        <v>2</v>
      </c>
      <c r="G8587" s="1">
        <v>44079</v>
      </c>
      <c r="H8587" t="s">
        <v>7239</v>
      </c>
      <c r="I8587">
        <v>2020</v>
      </c>
      <c r="J8587" s="4">
        <v>110000</v>
      </c>
    </row>
    <row r="8588" spans="1:10" x14ac:dyDescent="0.25">
      <c r="A8588">
        <v>56137339</v>
      </c>
      <c r="B8588" t="s">
        <v>8</v>
      </c>
      <c r="C8588" t="s">
        <v>9</v>
      </c>
      <c r="D8588" t="s">
        <v>6315</v>
      </c>
      <c r="E8588" t="s">
        <v>17</v>
      </c>
      <c r="F8588">
        <v>3</v>
      </c>
      <c r="G8588" s="1">
        <v>44079</v>
      </c>
      <c r="H8588" t="s">
        <v>7230</v>
      </c>
      <c r="I8588">
        <v>2020</v>
      </c>
      <c r="J8588" s="4">
        <v>185000</v>
      </c>
    </row>
    <row r="8589" spans="1:10" x14ac:dyDescent="0.25">
      <c r="A8589">
        <v>56137341</v>
      </c>
      <c r="B8589" t="s">
        <v>8</v>
      </c>
      <c r="C8589" t="s">
        <v>9</v>
      </c>
      <c r="D8589" t="s">
        <v>5791</v>
      </c>
      <c r="E8589" t="s">
        <v>11</v>
      </c>
      <c r="F8589">
        <v>2</v>
      </c>
      <c r="G8589" s="1">
        <v>44079</v>
      </c>
      <c r="H8589" t="s">
        <v>7219</v>
      </c>
      <c r="I8589">
        <v>2020</v>
      </c>
      <c r="J8589" s="4">
        <v>190000</v>
      </c>
    </row>
    <row r="8590" spans="1:10" x14ac:dyDescent="0.25">
      <c r="A8590">
        <v>56141317</v>
      </c>
      <c r="B8590" t="s">
        <v>31</v>
      </c>
      <c r="C8590" t="s">
        <v>13</v>
      </c>
      <c r="D8590" t="s">
        <v>4506</v>
      </c>
      <c r="E8590" t="s">
        <v>26</v>
      </c>
      <c r="F8590">
        <v>2</v>
      </c>
      <c r="G8590" s="1">
        <v>44079</v>
      </c>
      <c r="H8590" t="s">
        <v>7235</v>
      </c>
      <c r="I8590">
        <v>2020</v>
      </c>
      <c r="J8590" s="4">
        <v>139950</v>
      </c>
    </row>
    <row r="8591" spans="1:10" x14ac:dyDescent="0.25">
      <c r="A8591">
        <v>56141324</v>
      </c>
      <c r="B8591" t="s">
        <v>31</v>
      </c>
      <c r="C8591" t="s">
        <v>13</v>
      </c>
      <c r="D8591" t="s">
        <v>6316</v>
      </c>
      <c r="E8591" t="s">
        <v>17</v>
      </c>
      <c r="F8591">
        <v>3</v>
      </c>
      <c r="G8591" s="1">
        <v>44079</v>
      </c>
      <c r="H8591" t="s">
        <v>7221</v>
      </c>
      <c r="I8591">
        <v>2020</v>
      </c>
      <c r="J8591" s="4">
        <v>120000</v>
      </c>
    </row>
    <row r="8592" spans="1:10" x14ac:dyDescent="0.25">
      <c r="A8592">
        <v>56135965</v>
      </c>
      <c r="B8592" t="s">
        <v>36</v>
      </c>
      <c r="C8592" t="s">
        <v>9</v>
      </c>
      <c r="D8592" t="s">
        <v>599</v>
      </c>
      <c r="E8592" t="s">
        <v>26</v>
      </c>
      <c r="F8592">
        <v>2</v>
      </c>
      <c r="G8592" s="1">
        <v>44079</v>
      </c>
      <c r="H8592" t="s">
        <v>7234</v>
      </c>
      <c r="I8592">
        <v>2020</v>
      </c>
      <c r="J8592" s="4">
        <v>100000</v>
      </c>
    </row>
    <row r="8593" spans="1:10" x14ac:dyDescent="0.25">
      <c r="A8593">
        <v>56138781</v>
      </c>
      <c r="B8593" t="s">
        <v>12</v>
      </c>
      <c r="C8593" t="s">
        <v>13</v>
      </c>
      <c r="D8593" t="s">
        <v>6317</v>
      </c>
      <c r="E8593" t="s">
        <v>15</v>
      </c>
      <c r="F8593">
        <v>3</v>
      </c>
      <c r="G8593" s="1">
        <v>44079</v>
      </c>
      <c r="H8593" t="s">
        <v>7250</v>
      </c>
      <c r="I8593">
        <v>2020</v>
      </c>
      <c r="J8593" s="4">
        <v>250000</v>
      </c>
    </row>
    <row r="8594" spans="1:10" x14ac:dyDescent="0.25">
      <c r="A8594">
        <v>56136460</v>
      </c>
      <c r="B8594" t="s">
        <v>12</v>
      </c>
      <c r="C8594" t="s">
        <v>13</v>
      </c>
      <c r="D8594" t="s">
        <v>6318</v>
      </c>
      <c r="E8594" t="s">
        <v>15</v>
      </c>
      <c r="F8594">
        <v>5</v>
      </c>
      <c r="G8594" s="1">
        <v>44079</v>
      </c>
      <c r="H8594" t="s">
        <v>7243</v>
      </c>
      <c r="I8594">
        <v>2020</v>
      </c>
      <c r="J8594" s="4">
        <v>325000</v>
      </c>
    </row>
    <row r="8595" spans="1:10" x14ac:dyDescent="0.25">
      <c r="A8595">
        <v>56136950</v>
      </c>
      <c r="B8595" t="s">
        <v>12</v>
      </c>
      <c r="C8595" t="s">
        <v>13</v>
      </c>
      <c r="D8595" t="s">
        <v>6319</v>
      </c>
      <c r="E8595" t="s">
        <v>15</v>
      </c>
      <c r="F8595">
        <v>3</v>
      </c>
      <c r="G8595" s="1">
        <v>44079</v>
      </c>
      <c r="H8595" t="s">
        <v>7263</v>
      </c>
      <c r="I8595">
        <v>2020</v>
      </c>
      <c r="J8595" s="4">
        <v>230000</v>
      </c>
    </row>
    <row r="8596" spans="1:10" x14ac:dyDescent="0.25">
      <c r="A8596">
        <v>56137271</v>
      </c>
      <c r="B8596" t="s">
        <v>12</v>
      </c>
      <c r="C8596" t="s">
        <v>9</v>
      </c>
      <c r="D8596" t="s">
        <v>3195</v>
      </c>
      <c r="E8596" t="s">
        <v>19</v>
      </c>
      <c r="F8596">
        <v>4</v>
      </c>
      <c r="G8596" s="1">
        <v>44079</v>
      </c>
      <c r="H8596" t="s">
        <v>7234</v>
      </c>
      <c r="I8596">
        <v>2020</v>
      </c>
      <c r="J8596" s="4">
        <v>325000</v>
      </c>
    </row>
    <row r="8597" spans="1:10" x14ac:dyDescent="0.25">
      <c r="A8597">
        <v>56138285</v>
      </c>
      <c r="B8597" t="s">
        <v>169</v>
      </c>
      <c r="C8597" t="s">
        <v>9</v>
      </c>
      <c r="D8597" t="s">
        <v>6320</v>
      </c>
      <c r="E8597" t="s">
        <v>15</v>
      </c>
      <c r="F8597">
        <v>3</v>
      </c>
      <c r="G8597" s="1">
        <v>44079</v>
      </c>
      <c r="H8597" t="s">
        <v>7246</v>
      </c>
      <c r="I8597">
        <v>2020</v>
      </c>
      <c r="J8597" s="4">
        <v>285000</v>
      </c>
    </row>
    <row r="8598" spans="1:10" x14ac:dyDescent="0.25">
      <c r="A8598">
        <v>56136594</v>
      </c>
      <c r="B8598" t="s">
        <v>169</v>
      </c>
      <c r="C8598" t="s">
        <v>9</v>
      </c>
      <c r="D8598" t="s">
        <v>2189</v>
      </c>
      <c r="E8598" t="s">
        <v>15</v>
      </c>
      <c r="F8598">
        <v>3</v>
      </c>
      <c r="G8598" s="1">
        <v>44079</v>
      </c>
      <c r="H8598" t="s">
        <v>7246</v>
      </c>
      <c r="I8598">
        <v>2020</v>
      </c>
      <c r="J8598" s="4">
        <v>240000</v>
      </c>
    </row>
    <row r="8599" spans="1:10" x14ac:dyDescent="0.25">
      <c r="A8599">
        <v>56141087</v>
      </c>
      <c r="B8599" t="s">
        <v>20</v>
      </c>
      <c r="C8599" t="s">
        <v>13</v>
      </c>
      <c r="D8599" t="s">
        <v>6321</v>
      </c>
      <c r="E8599" t="s">
        <v>17</v>
      </c>
      <c r="F8599">
        <v>2</v>
      </c>
      <c r="G8599" s="1">
        <v>44079</v>
      </c>
      <c r="H8599" t="s">
        <v>7244</v>
      </c>
      <c r="I8599">
        <v>2020</v>
      </c>
      <c r="J8599" s="4">
        <v>75000</v>
      </c>
    </row>
    <row r="8600" spans="1:10" x14ac:dyDescent="0.25">
      <c r="A8600">
        <v>56140768</v>
      </c>
      <c r="B8600" t="s">
        <v>20</v>
      </c>
      <c r="C8600" t="s">
        <v>9</v>
      </c>
      <c r="D8600" t="s">
        <v>5707</v>
      </c>
      <c r="E8600" t="s">
        <v>15</v>
      </c>
      <c r="F8600">
        <v>3</v>
      </c>
      <c r="G8600" s="1">
        <v>44079</v>
      </c>
      <c r="H8600" t="s">
        <v>7269</v>
      </c>
      <c r="I8600">
        <v>2020</v>
      </c>
      <c r="J8600" s="4">
        <v>240000</v>
      </c>
    </row>
    <row r="8601" spans="1:10" x14ac:dyDescent="0.25">
      <c r="A8601">
        <v>56140893</v>
      </c>
      <c r="B8601" t="s">
        <v>20</v>
      </c>
      <c r="C8601" t="s">
        <v>9</v>
      </c>
      <c r="D8601" t="s">
        <v>6322</v>
      </c>
      <c r="E8601" t="s">
        <v>26</v>
      </c>
      <c r="F8601">
        <v>2</v>
      </c>
      <c r="G8601" s="1">
        <v>44079</v>
      </c>
      <c r="H8601" t="s">
        <v>7239</v>
      </c>
      <c r="I8601">
        <v>2020</v>
      </c>
      <c r="J8601" s="4">
        <v>258000</v>
      </c>
    </row>
    <row r="8602" spans="1:10" x14ac:dyDescent="0.25">
      <c r="A8602">
        <v>56138874</v>
      </c>
      <c r="B8602" t="s">
        <v>61</v>
      </c>
      <c r="C8602" t="s">
        <v>9</v>
      </c>
      <c r="D8602" t="s">
        <v>6323</v>
      </c>
      <c r="E8602" t="s">
        <v>17</v>
      </c>
      <c r="F8602">
        <v>2</v>
      </c>
      <c r="G8602" s="1">
        <v>44079</v>
      </c>
      <c r="H8602" t="s">
        <v>7234</v>
      </c>
      <c r="I8602">
        <v>2020</v>
      </c>
      <c r="J8602" s="4">
        <v>150000</v>
      </c>
    </row>
    <row r="8603" spans="1:10" x14ac:dyDescent="0.25">
      <c r="A8603">
        <v>56179239</v>
      </c>
      <c r="B8603" t="s">
        <v>24</v>
      </c>
      <c r="C8603" t="s">
        <v>9</v>
      </c>
      <c r="D8603" t="s">
        <v>6324</v>
      </c>
      <c r="E8603" t="s">
        <v>17</v>
      </c>
      <c r="F8603">
        <v>3</v>
      </c>
      <c r="G8603" s="1">
        <v>44083</v>
      </c>
      <c r="H8603" t="s">
        <v>7237</v>
      </c>
      <c r="I8603">
        <v>2020</v>
      </c>
      <c r="J8603" s="4">
        <v>290000</v>
      </c>
    </row>
    <row r="8604" spans="1:10" x14ac:dyDescent="0.25">
      <c r="A8604">
        <v>56179052</v>
      </c>
      <c r="B8604" t="s">
        <v>24</v>
      </c>
      <c r="C8604" t="s">
        <v>9</v>
      </c>
      <c r="D8604" t="s">
        <v>4490</v>
      </c>
      <c r="E8604" t="s">
        <v>26</v>
      </c>
      <c r="F8604">
        <v>1</v>
      </c>
      <c r="G8604" s="1">
        <v>44083</v>
      </c>
      <c r="H8604" t="s">
        <v>7238</v>
      </c>
      <c r="I8604">
        <v>2020</v>
      </c>
      <c r="J8604" s="4">
        <v>70000</v>
      </c>
    </row>
    <row r="8605" spans="1:10" x14ac:dyDescent="0.25">
      <c r="A8605">
        <v>56184208</v>
      </c>
      <c r="B8605" t="s">
        <v>8</v>
      </c>
      <c r="C8605" t="s">
        <v>9</v>
      </c>
      <c r="D8605" t="s">
        <v>895</v>
      </c>
      <c r="E8605" t="s">
        <v>15</v>
      </c>
      <c r="F8605">
        <v>3</v>
      </c>
      <c r="G8605" s="1">
        <v>44083</v>
      </c>
      <c r="H8605" t="s">
        <v>7259</v>
      </c>
      <c r="I8605">
        <v>2020</v>
      </c>
      <c r="J8605" s="4">
        <v>195000</v>
      </c>
    </row>
    <row r="8606" spans="1:10" x14ac:dyDescent="0.25">
      <c r="A8606">
        <v>56177830</v>
      </c>
      <c r="B8606" t="s">
        <v>8</v>
      </c>
      <c r="C8606" t="s">
        <v>9</v>
      </c>
      <c r="D8606" t="s">
        <v>4912</v>
      </c>
      <c r="E8606" t="s">
        <v>15</v>
      </c>
      <c r="F8606">
        <v>3</v>
      </c>
      <c r="G8606" s="1">
        <v>44083</v>
      </c>
      <c r="H8606" t="s">
        <v>7210</v>
      </c>
      <c r="I8606">
        <v>2020</v>
      </c>
      <c r="J8606" s="4">
        <v>175000</v>
      </c>
    </row>
    <row r="8607" spans="1:10" x14ac:dyDescent="0.25">
      <c r="A8607">
        <v>56185355</v>
      </c>
      <c r="B8607" t="s">
        <v>31</v>
      </c>
      <c r="C8607" t="s">
        <v>13</v>
      </c>
      <c r="D8607" t="s">
        <v>1878</v>
      </c>
      <c r="E8607" t="s">
        <v>26</v>
      </c>
      <c r="F8607">
        <v>2</v>
      </c>
      <c r="G8607" s="1">
        <v>44083</v>
      </c>
      <c r="H8607" t="s">
        <v>7222</v>
      </c>
      <c r="I8607">
        <v>2020</v>
      </c>
      <c r="J8607" s="4">
        <v>189500</v>
      </c>
    </row>
    <row r="8608" spans="1:10" x14ac:dyDescent="0.25">
      <c r="A8608">
        <v>56185453</v>
      </c>
      <c r="B8608" t="s">
        <v>31</v>
      </c>
      <c r="C8608" t="s">
        <v>13</v>
      </c>
      <c r="D8608" t="s">
        <v>6325</v>
      </c>
      <c r="E8608" t="s">
        <v>17</v>
      </c>
      <c r="F8608">
        <v>3</v>
      </c>
      <c r="G8608" s="1">
        <v>44083</v>
      </c>
      <c r="H8608" t="s">
        <v>7233</v>
      </c>
      <c r="I8608">
        <v>2020</v>
      </c>
      <c r="J8608" s="4">
        <v>80000</v>
      </c>
    </row>
    <row r="8609" spans="1:10" x14ac:dyDescent="0.25">
      <c r="A8609">
        <v>56185449</v>
      </c>
      <c r="B8609" t="s">
        <v>31</v>
      </c>
      <c r="C8609" t="s">
        <v>13</v>
      </c>
      <c r="D8609" t="s">
        <v>6326</v>
      </c>
      <c r="E8609" t="s">
        <v>17</v>
      </c>
      <c r="F8609">
        <v>2</v>
      </c>
      <c r="G8609" s="1">
        <v>44083</v>
      </c>
      <c r="H8609" t="s">
        <v>7233</v>
      </c>
      <c r="I8609">
        <v>2020</v>
      </c>
      <c r="J8609" s="4">
        <v>70000</v>
      </c>
    </row>
    <row r="8610" spans="1:10" x14ac:dyDescent="0.25">
      <c r="A8610">
        <v>56185452</v>
      </c>
      <c r="B8610" t="s">
        <v>31</v>
      </c>
      <c r="C8610" t="s">
        <v>13</v>
      </c>
      <c r="D8610" t="s">
        <v>5158</v>
      </c>
      <c r="E8610" t="s">
        <v>17</v>
      </c>
      <c r="F8610">
        <v>2</v>
      </c>
      <c r="G8610" s="1">
        <v>44083</v>
      </c>
      <c r="H8610" t="s">
        <v>7233</v>
      </c>
      <c r="I8610">
        <v>2020</v>
      </c>
      <c r="J8610" s="4">
        <v>60000</v>
      </c>
    </row>
    <row r="8611" spans="1:10" x14ac:dyDescent="0.25">
      <c r="A8611">
        <v>56185396</v>
      </c>
      <c r="B8611" t="s">
        <v>31</v>
      </c>
      <c r="C8611" t="s">
        <v>13</v>
      </c>
      <c r="D8611" t="s">
        <v>2649</v>
      </c>
      <c r="E8611" t="s">
        <v>17</v>
      </c>
      <c r="F8611">
        <v>2</v>
      </c>
      <c r="G8611" s="1">
        <v>44083</v>
      </c>
      <c r="H8611" t="s">
        <v>7231</v>
      </c>
      <c r="I8611">
        <v>2020</v>
      </c>
      <c r="J8611" s="4">
        <v>87500</v>
      </c>
    </row>
    <row r="8612" spans="1:10" x14ac:dyDescent="0.25">
      <c r="A8612">
        <v>56185402</v>
      </c>
      <c r="B8612" t="s">
        <v>31</v>
      </c>
      <c r="C8612" t="s">
        <v>13</v>
      </c>
      <c r="D8612" t="s">
        <v>86</v>
      </c>
      <c r="E8612" t="s">
        <v>17</v>
      </c>
      <c r="F8612">
        <v>6</v>
      </c>
      <c r="G8612" s="1">
        <v>44083</v>
      </c>
      <c r="H8612" t="s">
        <v>7231</v>
      </c>
      <c r="I8612">
        <v>2020</v>
      </c>
      <c r="J8612" s="4">
        <v>220000</v>
      </c>
    </row>
    <row r="8613" spans="1:10" x14ac:dyDescent="0.25">
      <c r="A8613">
        <v>56691380</v>
      </c>
      <c r="B8613" t="s">
        <v>31</v>
      </c>
      <c r="C8613" t="s">
        <v>13</v>
      </c>
      <c r="D8613" t="s">
        <v>6327</v>
      </c>
      <c r="E8613" t="s">
        <v>15</v>
      </c>
      <c r="F8613">
        <v>3</v>
      </c>
      <c r="G8613" s="1">
        <v>44126</v>
      </c>
      <c r="H8613" t="s">
        <v>7263</v>
      </c>
      <c r="I8613">
        <v>2020</v>
      </c>
      <c r="J8613" s="4">
        <v>250000</v>
      </c>
    </row>
    <row r="8614" spans="1:10" x14ac:dyDescent="0.25">
      <c r="A8614">
        <v>56698368</v>
      </c>
      <c r="B8614" t="s">
        <v>31</v>
      </c>
      <c r="C8614" t="s">
        <v>13</v>
      </c>
      <c r="D8614" t="s">
        <v>6328</v>
      </c>
      <c r="E8614" t="s">
        <v>19</v>
      </c>
      <c r="F8614">
        <v>3</v>
      </c>
      <c r="G8614" s="1">
        <v>44126</v>
      </c>
      <c r="H8614" t="s">
        <v>7260</v>
      </c>
      <c r="I8614">
        <v>2020</v>
      </c>
      <c r="J8614" s="4">
        <v>175000</v>
      </c>
    </row>
    <row r="8615" spans="1:10" x14ac:dyDescent="0.25">
      <c r="A8615">
        <v>56698357</v>
      </c>
      <c r="B8615" t="s">
        <v>31</v>
      </c>
      <c r="C8615" t="s">
        <v>13</v>
      </c>
      <c r="D8615" t="s">
        <v>6329</v>
      </c>
      <c r="E8615" t="s">
        <v>26</v>
      </c>
      <c r="F8615">
        <v>2</v>
      </c>
      <c r="G8615" s="1">
        <v>44126</v>
      </c>
      <c r="H8615" t="s">
        <v>7222</v>
      </c>
      <c r="I8615">
        <v>2020</v>
      </c>
      <c r="J8615" s="4">
        <v>129950</v>
      </c>
    </row>
    <row r="8616" spans="1:10" x14ac:dyDescent="0.25">
      <c r="A8616">
        <v>56698409</v>
      </c>
      <c r="B8616" t="s">
        <v>31</v>
      </c>
      <c r="C8616" t="s">
        <v>13</v>
      </c>
      <c r="D8616" t="s">
        <v>739</v>
      </c>
      <c r="E8616" t="s">
        <v>11</v>
      </c>
      <c r="F8616">
        <v>3</v>
      </c>
      <c r="G8616" s="1">
        <v>44126</v>
      </c>
      <c r="H8616" t="s">
        <v>7276</v>
      </c>
      <c r="I8616">
        <v>2020</v>
      </c>
      <c r="J8616" s="4">
        <v>130000</v>
      </c>
    </row>
    <row r="8617" spans="1:10" x14ac:dyDescent="0.25">
      <c r="A8617">
        <v>56698351</v>
      </c>
      <c r="B8617" t="s">
        <v>31</v>
      </c>
      <c r="C8617" t="s">
        <v>13</v>
      </c>
      <c r="D8617" t="s">
        <v>6330</v>
      </c>
      <c r="E8617" t="s">
        <v>17</v>
      </c>
      <c r="F8617">
        <v>5</v>
      </c>
      <c r="G8617" s="1">
        <v>44126</v>
      </c>
      <c r="H8617" t="s">
        <v>7231</v>
      </c>
      <c r="I8617">
        <v>2020</v>
      </c>
      <c r="J8617" s="4">
        <v>150000</v>
      </c>
    </row>
    <row r="8618" spans="1:10" x14ac:dyDescent="0.25">
      <c r="A8618">
        <v>56689095</v>
      </c>
      <c r="B8618" t="s">
        <v>151</v>
      </c>
      <c r="C8618" t="s">
        <v>13</v>
      </c>
      <c r="D8618" t="s">
        <v>6331</v>
      </c>
      <c r="E8618" t="s">
        <v>15</v>
      </c>
      <c r="F8618">
        <v>5</v>
      </c>
      <c r="G8618" s="1">
        <v>44126</v>
      </c>
      <c r="H8618" t="s">
        <v>7245</v>
      </c>
      <c r="I8618">
        <v>2020</v>
      </c>
      <c r="J8618" s="4">
        <v>420000</v>
      </c>
    </row>
    <row r="8619" spans="1:10" x14ac:dyDescent="0.25">
      <c r="A8619">
        <v>56697355</v>
      </c>
      <c r="B8619" t="s">
        <v>151</v>
      </c>
      <c r="C8619" t="s">
        <v>13</v>
      </c>
      <c r="D8619" t="s">
        <v>6332</v>
      </c>
      <c r="E8619" t="s">
        <v>19</v>
      </c>
      <c r="F8619">
        <v>5</v>
      </c>
      <c r="G8619" s="1">
        <v>44126</v>
      </c>
      <c r="H8619" t="s">
        <v>7261</v>
      </c>
      <c r="I8619">
        <v>2020</v>
      </c>
      <c r="J8619" s="4">
        <v>575000</v>
      </c>
    </row>
    <row r="8620" spans="1:10" x14ac:dyDescent="0.25">
      <c r="A8620">
        <v>56685674</v>
      </c>
      <c r="B8620" t="s">
        <v>36</v>
      </c>
      <c r="C8620" t="s">
        <v>9</v>
      </c>
      <c r="D8620" t="s">
        <v>6333</v>
      </c>
      <c r="E8620" t="s">
        <v>26</v>
      </c>
      <c r="F8620">
        <v>2</v>
      </c>
      <c r="G8620" s="1">
        <v>44126</v>
      </c>
      <c r="H8620" t="s">
        <v>7262</v>
      </c>
      <c r="I8620">
        <v>2020</v>
      </c>
      <c r="J8620" s="4">
        <v>300000</v>
      </c>
    </row>
    <row r="8621" spans="1:10" x14ac:dyDescent="0.25">
      <c r="A8621">
        <v>56685675</v>
      </c>
      <c r="B8621" t="s">
        <v>36</v>
      </c>
      <c r="C8621" t="s">
        <v>9</v>
      </c>
      <c r="D8621" t="s">
        <v>6334</v>
      </c>
      <c r="E8621" t="s">
        <v>348</v>
      </c>
      <c r="F8621">
        <v>4</v>
      </c>
      <c r="G8621" s="1">
        <v>44126</v>
      </c>
      <c r="H8621" t="s">
        <v>7246</v>
      </c>
      <c r="I8621">
        <v>2020</v>
      </c>
      <c r="J8621" s="4">
        <v>380000</v>
      </c>
    </row>
    <row r="8622" spans="1:10" x14ac:dyDescent="0.25">
      <c r="A8622">
        <v>56694206</v>
      </c>
      <c r="B8622" t="s">
        <v>51</v>
      </c>
      <c r="C8622" t="s">
        <v>13</v>
      </c>
      <c r="D8622" t="s">
        <v>6230</v>
      </c>
      <c r="E8622" t="s">
        <v>15</v>
      </c>
      <c r="F8622">
        <v>4</v>
      </c>
      <c r="G8622" s="1">
        <v>44126</v>
      </c>
      <c r="H8622" t="s">
        <v>7256</v>
      </c>
      <c r="I8622">
        <v>2020</v>
      </c>
      <c r="J8622" s="4">
        <v>174950</v>
      </c>
    </row>
    <row r="8623" spans="1:10" x14ac:dyDescent="0.25">
      <c r="A8623">
        <v>56694204</v>
      </c>
      <c r="B8623" t="s">
        <v>51</v>
      </c>
      <c r="C8623" t="s">
        <v>13</v>
      </c>
      <c r="D8623" t="s">
        <v>6230</v>
      </c>
      <c r="E8623" t="s">
        <v>15</v>
      </c>
      <c r="F8623">
        <v>4</v>
      </c>
      <c r="G8623" s="1">
        <v>44126</v>
      </c>
      <c r="H8623" t="s">
        <v>7256</v>
      </c>
      <c r="I8623">
        <v>2020</v>
      </c>
      <c r="J8623" s="4">
        <v>174950</v>
      </c>
    </row>
    <row r="8624" spans="1:10" x14ac:dyDescent="0.25">
      <c r="A8624">
        <v>56694203</v>
      </c>
      <c r="B8624" t="s">
        <v>51</v>
      </c>
      <c r="C8624" t="s">
        <v>13</v>
      </c>
      <c r="D8624" t="s">
        <v>6230</v>
      </c>
      <c r="E8624" t="s">
        <v>15</v>
      </c>
      <c r="F8624">
        <v>4</v>
      </c>
      <c r="G8624" s="1">
        <v>44126</v>
      </c>
      <c r="H8624" t="s">
        <v>7256</v>
      </c>
      <c r="I8624">
        <v>2020</v>
      </c>
      <c r="J8624" s="4">
        <v>174950</v>
      </c>
    </row>
    <row r="8625" spans="1:10" x14ac:dyDescent="0.25">
      <c r="A8625">
        <v>56690364</v>
      </c>
      <c r="B8625" t="s">
        <v>51</v>
      </c>
      <c r="C8625" t="s">
        <v>13</v>
      </c>
      <c r="D8625" t="s">
        <v>6335</v>
      </c>
      <c r="E8625" t="s">
        <v>26</v>
      </c>
      <c r="F8625">
        <v>2</v>
      </c>
      <c r="G8625" s="1">
        <v>44126</v>
      </c>
      <c r="H8625" t="s">
        <v>7222</v>
      </c>
      <c r="I8625">
        <v>2020</v>
      </c>
      <c r="J8625" s="4">
        <v>210000</v>
      </c>
    </row>
    <row r="8626" spans="1:10" x14ac:dyDescent="0.25">
      <c r="A8626">
        <v>56687051</v>
      </c>
      <c r="B8626" t="s">
        <v>22</v>
      </c>
      <c r="C8626" t="s">
        <v>9</v>
      </c>
      <c r="D8626" t="s">
        <v>1775</v>
      </c>
      <c r="E8626" t="s">
        <v>17</v>
      </c>
      <c r="F8626">
        <v>2</v>
      </c>
      <c r="G8626" s="1">
        <v>44126</v>
      </c>
      <c r="H8626" t="s">
        <v>7234</v>
      </c>
      <c r="I8626">
        <v>2020</v>
      </c>
      <c r="J8626" s="4">
        <v>210000</v>
      </c>
    </row>
    <row r="8627" spans="1:10" x14ac:dyDescent="0.25">
      <c r="A8627">
        <v>56686645</v>
      </c>
      <c r="B8627" t="s">
        <v>90</v>
      </c>
      <c r="C8627" t="s">
        <v>9</v>
      </c>
      <c r="D8627" t="s">
        <v>137</v>
      </c>
      <c r="E8627" t="s">
        <v>19</v>
      </c>
      <c r="F8627">
        <v>5</v>
      </c>
      <c r="G8627" s="1">
        <v>44126</v>
      </c>
      <c r="H8627" t="s">
        <v>7234</v>
      </c>
      <c r="I8627">
        <v>2020</v>
      </c>
      <c r="J8627" s="4">
        <v>900000</v>
      </c>
    </row>
    <row r="8628" spans="1:10" x14ac:dyDescent="0.25">
      <c r="A8628">
        <v>56691130</v>
      </c>
      <c r="B8628" t="s">
        <v>90</v>
      </c>
      <c r="C8628" t="s">
        <v>9</v>
      </c>
      <c r="D8628" t="s">
        <v>6336</v>
      </c>
      <c r="E8628" t="s">
        <v>19</v>
      </c>
      <c r="F8628">
        <v>4</v>
      </c>
      <c r="G8628" s="1">
        <v>44126</v>
      </c>
      <c r="H8628" t="s">
        <v>7246</v>
      </c>
      <c r="I8628">
        <v>2020</v>
      </c>
      <c r="J8628" s="4">
        <v>330000</v>
      </c>
    </row>
    <row r="8629" spans="1:10" x14ac:dyDescent="0.25">
      <c r="A8629">
        <v>56689655</v>
      </c>
      <c r="B8629" t="s">
        <v>12</v>
      </c>
      <c r="C8629" t="s">
        <v>13</v>
      </c>
      <c r="D8629" t="s">
        <v>6337</v>
      </c>
      <c r="E8629" t="s">
        <v>15</v>
      </c>
      <c r="F8629">
        <v>3</v>
      </c>
      <c r="G8629" s="1">
        <v>44126</v>
      </c>
      <c r="H8629" t="s">
        <v>7266</v>
      </c>
      <c r="I8629">
        <v>2020</v>
      </c>
      <c r="J8629" s="4">
        <v>185000</v>
      </c>
    </row>
    <row r="8630" spans="1:10" x14ac:dyDescent="0.25">
      <c r="A8630">
        <v>56691645</v>
      </c>
      <c r="B8630" t="s">
        <v>12</v>
      </c>
      <c r="C8630" t="s">
        <v>13</v>
      </c>
      <c r="D8630" t="s">
        <v>1247</v>
      </c>
      <c r="E8630" t="s">
        <v>15</v>
      </c>
      <c r="F8630">
        <v>3</v>
      </c>
      <c r="G8630" s="1">
        <v>44126</v>
      </c>
      <c r="H8630" t="s">
        <v>7221</v>
      </c>
      <c r="I8630">
        <v>2020</v>
      </c>
      <c r="J8630" s="4">
        <v>130000</v>
      </c>
    </row>
    <row r="8631" spans="1:10" x14ac:dyDescent="0.25">
      <c r="A8631">
        <v>56697466</v>
      </c>
      <c r="B8631" t="s">
        <v>12</v>
      </c>
      <c r="C8631" t="s">
        <v>13</v>
      </c>
      <c r="D8631" t="s">
        <v>6338</v>
      </c>
      <c r="E8631" t="s">
        <v>11</v>
      </c>
      <c r="F8631">
        <v>3</v>
      </c>
      <c r="G8631" s="1">
        <v>44126</v>
      </c>
      <c r="H8631" t="s">
        <v>7214</v>
      </c>
      <c r="I8631">
        <v>2020</v>
      </c>
      <c r="J8631" s="4">
        <v>190000</v>
      </c>
    </row>
    <row r="8632" spans="1:10" x14ac:dyDescent="0.25">
      <c r="A8632">
        <v>56690472</v>
      </c>
      <c r="B8632" t="s">
        <v>12</v>
      </c>
      <c r="C8632" t="s">
        <v>13</v>
      </c>
      <c r="D8632" t="s">
        <v>1698</v>
      </c>
      <c r="E8632" t="s">
        <v>19</v>
      </c>
      <c r="F8632">
        <v>5</v>
      </c>
      <c r="G8632" s="1">
        <v>44126</v>
      </c>
      <c r="H8632" t="s">
        <v>7253</v>
      </c>
      <c r="I8632">
        <v>2020</v>
      </c>
      <c r="J8632" s="4">
        <v>799950</v>
      </c>
    </row>
    <row r="8633" spans="1:10" x14ac:dyDescent="0.25">
      <c r="A8633">
        <v>56698839</v>
      </c>
      <c r="B8633" t="s">
        <v>12</v>
      </c>
      <c r="C8633" t="s">
        <v>13</v>
      </c>
      <c r="D8633" t="s">
        <v>4047</v>
      </c>
      <c r="E8633" t="s">
        <v>19</v>
      </c>
      <c r="F8633">
        <v>3</v>
      </c>
      <c r="G8633" s="1">
        <v>44126</v>
      </c>
      <c r="H8633" t="s">
        <v>7223</v>
      </c>
      <c r="I8633">
        <v>2020</v>
      </c>
      <c r="J8633" s="4">
        <v>239950</v>
      </c>
    </row>
    <row r="8634" spans="1:10" x14ac:dyDescent="0.25">
      <c r="A8634">
        <v>56694901</v>
      </c>
      <c r="B8634" t="s">
        <v>12</v>
      </c>
      <c r="C8634" t="s">
        <v>13</v>
      </c>
      <c r="D8634" t="s">
        <v>6339</v>
      </c>
      <c r="E8634" t="s">
        <v>17</v>
      </c>
      <c r="F8634">
        <v>2</v>
      </c>
      <c r="G8634" s="1">
        <v>44126</v>
      </c>
      <c r="H8634" t="s">
        <v>7227</v>
      </c>
      <c r="I8634">
        <v>2020</v>
      </c>
      <c r="J8634" s="4">
        <v>115000</v>
      </c>
    </row>
    <row r="8635" spans="1:10" x14ac:dyDescent="0.25">
      <c r="A8635">
        <v>56698434</v>
      </c>
      <c r="B8635" t="s">
        <v>12</v>
      </c>
      <c r="C8635" t="s">
        <v>9</v>
      </c>
      <c r="D8635" t="s">
        <v>6340</v>
      </c>
      <c r="E8635" t="s">
        <v>15</v>
      </c>
      <c r="F8635">
        <v>2</v>
      </c>
      <c r="G8635" s="1">
        <v>44126</v>
      </c>
      <c r="H8635" t="s">
        <v>7259</v>
      </c>
      <c r="I8635">
        <v>2020</v>
      </c>
      <c r="J8635" s="4">
        <v>170000</v>
      </c>
    </row>
    <row r="8636" spans="1:10" x14ac:dyDescent="0.25">
      <c r="A8636">
        <v>56690937</v>
      </c>
      <c r="B8636" t="s">
        <v>12</v>
      </c>
      <c r="C8636" t="s">
        <v>9</v>
      </c>
      <c r="D8636" t="s">
        <v>6341</v>
      </c>
      <c r="E8636" t="s">
        <v>17</v>
      </c>
      <c r="F8636">
        <v>3</v>
      </c>
      <c r="G8636" s="1">
        <v>44126</v>
      </c>
      <c r="H8636" t="s">
        <v>7218</v>
      </c>
      <c r="I8636">
        <v>2020</v>
      </c>
      <c r="J8636" s="4">
        <v>170000</v>
      </c>
    </row>
    <row r="8637" spans="1:10" x14ac:dyDescent="0.25">
      <c r="A8637">
        <v>56694337</v>
      </c>
      <c r="B8637" t="s">
        <v>12</v>
      </c>
      <c r="C8637" t="s">
        <v>9</v>
      </c>
      <c r="D8637" t="s">
        <v>6342</v>
      </c>
      <c r="E8637" t="s">
        <v>17</v>
      </c>
      <c r="F8637">
        <v>2</v>
      </c>
      <c r="G8637" s="1">
        <v>44126</v>
      </c>
      <c r="H8637" t="s">
        <v>7219</v>
      </c>
      <c r="I8637">
        <v>2020</v>
      </c>
      <c r="J8637" s="4">
        <v>160000</v>
      </c>
    </row>
    <row r="8638" spans="1:10" x14ac:dyDescent="0.25">
      <c r="A8638">
        <v>56686870</v>
      </c>
      <c r="B8638" t="s">
        <v>12</v>
      </c>
      <c r="C8638" t="s">
        <v>9</v>
      </c>
      <c r="D8638" t="s">
        <v>6343</v>
      </c>
      <c r="E8638" t="s">
        <v>15</v>
      </c>
      <c r="F8638">
        <v>3</v>
      </c>
      <c r="G8638" s="1">
        <v>44126</v>
      </c>
      <c r="H8638" t="s">
        <v>7213</v>
      </c>
      <c r="I8638">
        <v>2020</v>
      </c>
      <c r="J8638" s="4">
        <v>280000</v>
      </c>
    </row>
    <row r="8639" spans="1:10" x14ac:dyDescent="0.25">
      <c r="A8639">
        <v>56698846</v>
      </c>
      <c r="B8639" t="s">
        <v>12</v>
      </c>
      <c r="C8639" t="s">
        <v>9</v>
      </c>
      <c r="D8639" t="s">
        <v>6344</v>
      </c>
      <c r="E8639" t="s">
        <v>19</v>
      </c>
      <c r="F8639">
        <v>4</v>
      </c>
      <c r="G8639" s="1">
        <v>44126</v>
      </c>
      <c r="H8639" t="s">
        <v>7264</v>
      </c>
      <c r="I8639">
        <v>2020</v>
      </c>
      <c r="J8639" s="4">
        <v>490000</v>
      </c>
    </row>
    <row r="8640" spans="1:10" x14ac:dyDescent="0.25">
      <c r="A8640">
        <v>56696800</v>
      </c>
      <c r="B8640" t="s">
        <v>12</v>
      </c>
      <c r="C8640" t="s">
        <v>9</v>
      </c>
      <c r="D8640" t="s">
        <v>6345</v>
      </c>
      <c r="E8640" t="s">
        <v>17</v>
      </c>
      <c r="F8640">
        <v>3</v>
      </c>
      <c r="G8640" s="1">
        <v>44126</v>
      </c>
      <c r="H8640" t="s">
        <v>7247</v>
      </c>
      <c r="I8640">
        <v>2020</v>
      </c>
      <c r="J8640" s="4">
        <v>220000</v>
      </c>
    </row>
    <row r="8641" spans="1:10" x14ac:dyDescent="0.25">
      <c r="A8641">
        <v>56687877</v>
      </c>
      <c r="B8641" t="s">
        <v>12</v>
      </c>
      <c r="C8641" t="s">
        <v>9</v>
      </c>
      <c r="D8641" t="s">
        <v>3151</v>
      </c>
      <c r="E8641" t="s">
        <v>26</v>
      </c>
      <c r="F8641">
        <v>2</v>
      </c>
      <c r="G8641" s="1">
        <v>44126</v>
      </c>
      <c r="H8641" t="s">
        <v>7216</v>
      </c>
      <c r="I8641">
        <v>2020</v>
      </c>
      <c r="J8641" s="4">
        <v>340000</v>
      </c>
    </row>
    <row r="8642" spans="1:10" x14ac:dyDescent="0.25">
      <c r="A8642">
        <v>56693348</v>
      </c>
      <c r="B8642" t="s">
        <v>12</v>
      </c>
      <c r="C8642" t="s">
        <v>9</v>
      </c>
      <c r="D8642" t="s">
        <v>6346</v>
      </c>
      <c r="E8642" t="s">
        <v>15</v>
      </c>
      <c r="F8642">
        <v>3</v>
      </c>
      <c r="G8642" s="1">
        <v>44126</v>
      </c>
      <c r="H8642" t="s">
        <v>7267</v>
      </c>
      <c r="I8642">
        <v>2020</v>
      </c>
      <c r="J8642" s="4">
        <v>200000</v>
      </c>
    </row>
    <row r="8643" spans="1:10" x14ac:dyDescent="0.25">
      <c r="A8643">
        <v>56690631</v>
      </c>
      <c r="B8643" t="s">
        <v>43</v>
      </c>
      <c r="C8643" t="s">
        <v>13</v>
      </c>
      <c r="D8643" t="s">
        <v>4076</v>
      </c>
      <c r="E8643" t="s">
        <v>15</v>
      </c>
      <c r="F8643">
        <v>3</v>
      </c>
      <c r="G8643" s="1">
        <v>44126</v>
      </c>
      <c r="H8643" t="s">
        <v>7229</v>
      </c>
      <c r="I8643">
        <v>2020</v>
      </c>
      <c r="J8643" s="4">
        <v>130000</v>
      </c>
    </row>
    <row r="8644" spans="1:10" x14ac:dyDescent="0.25">
      <c r="A8644">
        <v>56691942</v>
      </c>
      <c r="B8644" t="s">
        <v>43</v>
      </c>
      <c r="C8644" t="s">
        <v>9</v>
      </c>
      <c r="D8644" t="s">
        <v>4852</v>
      </c>
      <c r="E8644" t="s">
        <v>19</v>
      </c>
      <c r="F8644">
        <v>2</v>
      </c>
      <c r="G8644" s="1">
        <v>44126</v>
      </c>
      <c r="H8644" t="s">
        <v>7258</v>
      </c>
      <c r="I8644">
        <v>2020</v>
      </c>
      <c r="J8644" s="4">
        <v>180000</v>
      </c>
    </row>
    <row r="8645" spans="1:10" x14ac:dyDescent="0.25">
      <c r="A8645">
        <v>56695214</v>
      </c>
      <c r="B8645" t="s">
        <v>43</v>
      </c>
      <c r="C8645" t="s">
        <v>9</v>
      </c>
      <c r="D8645" t="s">
        <v>167</v>
      </c>
      <c r="E8645" t="s">
        <v>15</v>
      </c>
      <c r="F8645">
        <v>3</v>
      </c>
      <c r="G8645" s="1">
        <v>44126</v>
      </c>
      <c r="H8645" t="s">
        <v>7258</v>
      </c>
      <c r="I8645">
        <v>2020</v>
      </c>
      <c r="J8645" s="4">
        <v>270000</v>
      </c>
    </row>
    <row r="8646" spans="1:10" x14ac:dyDescent="0.25">
      <c r="A8646">
        <v>56689195</v>
      </c>
      <c r="B8646" t="s">
        <v>43</v>
      </c>
      <c r="C8646" t="s">
        <v>9</v>
      </c>
      <c r="D8646" t="s">
        <v>6347</v>
      </c>
      <c r="E8646" t="s">
        <v>17</v>
      </c>
      <c r="F8646">
        <v>3</v>
      </c>
      <c r="G8646" s="1">
        <v>44126</v>
      </c>
      <c r="H8646" t="s">
        <v>7258</v>
      </c>
      <c r="I8646">
        <v>2020</v>
      </c>
      <c r="J8646" s="4">
        <v>180000</v>
      </c>
    </row>
    <row r="8647" spans="1:10" x14ac:dyDescent="0.25">
      <c r="A8647">
        <v>56687479</v>
      </c>
      <c r="B8647" t="s">
        <v>169</v>
      </c>
      <c r="C8647" t="s">
        <v>9</v>
      </c>
      <c r="D8647" t="s">
        <v>6348</v>
      </c>
      <c r="E8647" t="s">
        <v>17</v>
      </c>
      <c r="F8647">
        <v>2</v>
      </c>
      <c r="G8647" s="1">
        <v>44126</v>
      </c>
      <c r="H8647" t="s">
        <v>7234</v>
      </c>
      <c r="I8647">
        <v>2020</v>
      </c>
      <c r="J8647" s="4">
        <v>185000</v>
      </c>
    </row>
    <row r="8648" spans="1:10" x14ac:dyDescent="0.25">
      <c r="A8648">
        <v>56686726</v>
      </c>
      <c r="B8648" t="s">
        <v>169</v>
      </c>
      <c r="C8648" t="s">
        <v>9</v>
      </c>
      <c r="D8648" t="s">
        <v>6349</v>
      </c>
      <c r="E8648" t="s">
        <v>17</v>
      </c>
      <c r="F8648">
        <v>2</v>
      </c>
      <c r="G8648" s="1">
        <v>44126</v>
      </c>
      <c r="H8648" t="s">
        <v>7234</v>
      </c>
      <c r="I8648">
        <v>2020</v>
      </c>
      <c r="J8648" s="4">
        <v>130000</v>
      </c>
    </row>
    <row r="8649" spans="1:10" x14ac:dyDescent="0.25">
      <c r="A8649">
        <v>56686457</v>
      </c>
      <c r="B8649" t="s">
        <v>169</v>
      </c>
      <c r="C8649" t="s">
        <v>9</v>
      </c>
      <c r="D8649" t="s">
        <v>5778</v>
      </c>
      <c r="E8649" t="s">
        <v>19</v>
      </c>
      <c r="F8649">
        <v>5</v>
      </c>
      <c r="G8649" s="1">
        <v>44126</v>
      </c>
      <c r="H8649" t="s">
        <v>7246</v>
      </c>
      <c r="I8649">
        <v>2020</v>
      </c>
      <c r="J8649" s="4">
        <v>450000</v>
      </c>
    </row>
    <row r="8650" spans="1:10" x14ac:dyDescent="0.25">
      <c r="A8650">
        <v>56691276</v>
      </c>
      <c r="B8650" t="s">
        <v>169</v>
      </c>
      <c r="C8650" t="s">
        <v>9</v>
      </c>
      <c r="D8650" t="s">
        <v>4957</v>
      </c>
      <c r="E8650" t="s">
        <v>15</v>
      </c>
      <c r="F8650">
        <v>3</v>
      </c>
      <c r="G8650" s="1">
        <v>44126</v>
      </c>
      <c r="H8650" t="s">
        <v>7246</v>
      </c>
      <c r="I8650">
        <v>2020</v>
      </c>
      <c r="J8650" s="4">
        <v>280000</v>
      </c>
    </row>
    <row r="8651" spans="1:10" x14ac:dyDescent="0.25">
      <c r="A8651">
        <v>56698469</v>
      </c>
      <c r="B8651" t="s">
        <v>20</v>
      </c>
      <c r="C8651" t="s">
        <v>13</v>
      </c>
      <c r="D8651" t="s">
        <v>2151</v>
      </c>
      <c r="E8651" t="s">
        <v>15</v>
      </c>
      <c r="F8651">
        <v>3</v>
      </c>
      <c r="G8651" s="1">
        <v>44126</v>
      </c>
      <c r="H8651" t="s">
        <v>7214</v>
      </c>
      <c r="I8651">
        <v>2020</v>
      </c>
      <c r="J8651" s="4">
        <v>185000</v>
      </c>
    </row>
    <row r="8652" spans="1:10" x14ac:dyDescent="0.25">
      <c r="A8652">
        <v>56686352</v>
      </c>
      <c r="B8652" t="s">
        <v>20</v>
      </c>
      <c r="C8652" t="s">
        <v>13</v>
      </c>
      <c r="D8652" t="s">
        <v>3975</v>
      </c>
      <c r="E8652" t="s">
        <v>15</v>
      </c>
      <c r="F8652">
        <v>2</v>
      </c>
      <c r="G8652" s="1">
        <v>44126</v>
      </c>
      <c r="H8652" t="s">
        <v>7212</v>
      </c>
      <c r="I8652">
        <v>2020</v>
      </c>
      <c r="J8652" s="4">
        <v>80000</v>
      </c>
    </row>
    <row r="8653" spans="1:10" x14ac:dyDescent="0.25">
      <c r="A8653">
        <v>56698647</v>
      </c>
      <c r="B8653" t="s">
        <v>20</v>
      </c>
      <c r="C8653" t="s">
        <v>9</v>
      </c>
      <c r="D8653" t="s">
        <v>6350</v>
      </c>
      <c r="E8653" t="s">
        <v>17</v>
      </c>
      <c r="F8653">
        <v>2</v>
      </c>
      <c r="G8653" s="1">
        <v>44126</v>
      </c>
      <c r="H8653" t="s">
        <v>7271</v>
      </c>
      <c r="I8653">
        <v>2020</v>
      </c>
      <c r="J8653" s="4">
        <v>135000</v>
      </c>
    </row>
    <row r="8654" spans="1:10" x14ac:dyDescent="0.25">
      <c r="A8654">
        <v>56698354</v>
      </c>
      <c r="B8654" t="s">
        <v>22</v>
      </c>
      <c r="C8654" t="s">
        <v>9</v>
      </c>
      <c r="D8654" t="s">
        <v>6351</v>
      </c>
      <c r="E8654" t="s">
        <v>11</v>
      </c>
      <c r="F8654">
        <v>3</v>
      </c>
      <c r="G8654" s="1">
        <v>44126</v>
      </c>
      <c r="H8654" t="s">
        <v>7218</v>
      </c>
      <c r="I8654">
        <v>2020</v>
      </c>
      <c r="J8654" s="4">
        <v>150000</v>
      </c>
    </row>
    <row r="8655" spans="1:10" x14ac:dyDescent="0.25">
      <c r="A8655">
        <v>56692441</v>
      </c>
      <c r="B8655" t="s">
        <v>61</v>
      </c>
      <c r="C8655" t="s">
        <v>9</v>
      </c>
      <c r="D8655" t="s">
        <v>6352</v>
      </c>
      <c r="E8655" t="s">
        <v>19</v>
      </c>
      <c r="F8655">
        <v>3</v>
      </c>
      <c r="G8655" s="1">
        <v>44126</v>
      </c>
      <c r="H8655" t="s">
        <v>7234</v>
      </c>
      <c r="I8655">
        <v>2020</v>
      </c>
      <c r="J8655" s="4">
        <v>220000</v>
      </c>
    </row>
    <row r="8656" spans="1:10" x14ac:dyDescent="0.25">
      <c r="A8656">
        <v>56688213</v>
      </c>
      <c r="B8656" t="s">
        <v>61</v>
      </c>
      <c r="C8656" t="s">
        <v>9</v>
      </c>
      <c r="D8656" t="s">
        <v>6353</v>
      </c>
      <c r="E8656" t="s">
        <v>17</v>
      </c>
      <c r="F8656">
        <v>3</v>
      </c>
      <c r="G8656" s="1">
        <v>44126</v>
      </c>
      <c r="H8656" t="s">
        <v>7220</v>
      </c>
      <c r="I8656">
        <v>2020</v>
      </c>
      <c r="J8656" s="4">
        <v>130000</v>
      </c>
    </row>
    <row r="8657" spans="1:10" x14ac:dyDescent="0.25">
      <c r="A8657">
        <v>56688725</v>
      </c>
      <c r="B8657" t="s">
        <v>61</v>
      </c>
      <c r="C8657" t="s">
        <v>9</v>
      </c>
      <c r="D8657" t="s">
        <v>4046</v>
      </c>
      <c r="E8657" t="s">
        <v>26</v>
      </c>
      <c r="F8657">
        <v>2</v>
      </c>
      <c r="G8657" s="1">
        <v>44126</v>
      </c>
      <c r="H8657" t="s">
        <v>7220</v>
      </c>
      <c r="I8657">
        <v>2020</v>
      </c>
      <c r="J8657" s="4">
        <v>130000</v>
      </c>
    </row>
    <row r="8658" spans="1:10" x14ac:dyDescent="0.25">
      <c r="A8658">
        <v>56788753</v>
      </c>
      <c r="B8658" t="s">
        <v>24</v>
      </c>
      <c r="C8658" t="s">
        <v>9</v>
      </c>
      <c r="D8658" t="s">
        <v>6354</v>
      </c>
      <c r="E8658" t="s">
        <v>26</v>
      </c>
      <c r="F8658">
        <v>1</v>
      </c>
      <c r="G8658" s="1">
        <v>44134</v>
      </c>
      <c r="H8658" t="s">
        <v>7269</v>
      </c>
      <c r="I8658">
        <v>2020</v>
      </c>
      <c r="J8658" s="4">
        <v>125000</v>
      </c>
    </row>
    <row r="8659" spans="1:10" x14ac:dyDescent="0.25">
      <c r="A8659">
        <v>56776952</v>
      </c>
      <c r="B8659" t="s">
        <v>8</v>
      </c>
      <c r="C8659" t="s">
        <v>9</v>
      </c>
      <c r="D8659" t="s">
        <v>1585</v>
      </c>
      <c r="E8659" t="s">
        <v>15</v>
      </c>
      <c r="F8659">
        <v>3</v>
      </c>
      <c r="G8659" s="1">
        <v>44134</v>
      </c>
      <c r="H8659" t="s">
        <v>7259</v>
      </c>
      <c r="I8659">
        <v>2020</v>
      </c>
      <c r="J8659" s="4">
        <v>115000</v>
      </c>
    </row>
    <row r="8660" spans="1:10" x14ac:dyDescent="0.25">
      <c r="A8660">
        <v>56776968</v>
      </c>
      <c r="B8660" t="s">
        <v>8</v>
      </c>
      <c r="C8660" t="s">
        <v>9</v>
      </c>
      <c r="D8660" t="s">
        <v>6355</v>
      </c>
      <c r="E8660" t="s">
        <v>17</v>
      </c>
      <c r="F8660">
        <v>2</v>
      </c>
      <c r="G8660" s="1">
        <v>44134</v>
      </c>
      <c r="H8660" t="s">
        <v>7219</v>
      </c>
      <c r="I8660">
        <v>2020</v>
      </c>
      <c r="J8660" s="4">
        <v>200000</v>
      </c>
    </row>
    <row r="8661" spans="1:10" x14ac:dyDescent="0.25">
      <c r="A8661">
        <v>56779500</v>
      </c>
      <c r="B8661" t="s">
        <v>8</v>
      </c>
      <c r="C8661" t="s">
        <v>9</v>
      </c>
      <c r="D8661" t="s">
        <v>6356</v>
      </c>
      <c r="E8661" t="s">
        <v>15</v>
      </c>
      <c r="F8661">
        <v>4</v>
      </c>
      <c r="G8661" s="1">
        <v>44134</v>
      </c>
      <c r="H8661" t="s">
        <v>7237</v>
      </c>
      <c r="I8661">
        <v>2020</v>
      </c>
      <c r="J8661" s="4">
        <v>380000</v>
      </c>
    </row>
    <row r="8662" spans="1:10" x14ac:dyDescent="0.25">
      <c r="A8662">
        <v>56776970</v>
      </c>
      <c r="B8662" t="s">
        <v>8</v>
      </c>
      <c r="C8662" t="s">
        <v>9</v>
      </c>
      <c r="D8662" t="s">
        <v>6357</v>
      </c>
      <c r="E8662" t="s">
        <v>17</v>
      </c>
      <c r="F8662">
        <v>2</v>
      </c>
      <c r="G8662" s="1">
        <v>44134</v>
      </c>
      <c r="H8662" t="s">
        <v>7210</v>
      </c>
      <c r="I8662">
        <v>2020</v>
      </c>
      <c r="J8662" s="4">
        <v>179995</v>
      </c>
    </row>
    <row r="8663" spans="1:10" x14ac:dyDescent="0.25">
      <c r="A8663">
        <v>56789085</v>
      </c>
      <c r="B8663" t="s">
        <v>31</v>
      </c>
      <c r="C8663" t="s">
        <v>13</v>
      </c>
      <c r="D8663" t="s">
        <v>6358</v>
      </c>
      <c r="E8663" t="s">
        <v>17</v>
      </c>
      <c r="F8663">
        <v>3</v>
      </c>
      <c r="G8663" s="1">
        <v>44134</v>
      </c>
      <c r="H8663" t="s">
        <v>7233</v>
      </c>
      <c r="I8663">
        <v>2020</v>
      </c>
      <c r="J8663" s="4">
        <v>90000</v>
      </c>
    </row>
    <row r="8664" spans="1:10" x14ac:dyDescent="0.25">
      <c r="A8664">
        <v>56779203</v>
      </c>
      <c r="B8664" t="s">
        <v>31</v>
      </c>
      <c r="C8664" t="s">
        <v>9</v>
      </c>
      <c r="D8664" t="s">
        <v>6359</v>
      </c>
      <c r="E8664" t="s">
        <v>17</v>
      </c>
      <c r="F8664">
        <v>3</v>
      </c>
      <c r="G8664" s="1">
        <v>44134</v>
      </c>
      <c r="H8664" t="s">
        <v>7240</v>
      </c>
      <c r="I8664">
        <v>2020</v>
      </c>
      <c r="J8664" s="4">
        <v>235000</v>
      </c>
    </row>
    <row r="8665" spans="1:10" x14ac:dyDescent="0.25">
      <c r="A8665">
        <v>56779198</v>
      </c>
      <c r="B8665" t="s">
        <v>31</v>
      </c>
      <c r="C8665" t="s">
        <v>9</v>
      </c>
      <c r="D8665" t="s">
        <v>6359</v>
      </c>
      <c r="E8665" t="s">
        <v>17</v>
      </c>
      <c r="F8665">
        <v>3</v>
      </c>
      <c r="G8665" s="1">
        <v>44134</v>
      </c>
      <c r="H8665" t="s">
        <v>7240</v>
      </c>
      <c r="I8665">
        <v>2020</v>
      </c>
      <c r="J8665" s="4">
        <v>235000</v>
      </c>
    </row>
    <row r="8666" spans="1:10" x14ac:dyDescent="0.25">
      <c r="A8666">
        <v>56779157</v>
      </c>
      <c r="B8666" t="s">
        <v>31</v>
      </c>
      <c r="C8666" t="s">
        <v>9</v>
      </c>
      <c r="D8666" t="s">
        <v>6359</v>
      </c>
      <c r="E8666" t="s">
        <v>17</v>
      </c>
      <c r="F8666">
        <v>3</v>
      </c>
      <c r="G8666" s="1">
        <v>44134</v>
      </c>
      <c r="H8666" t="s">
        <v>7240</v>
      </c>
      <c r="I8666">
        <v>2020</v>
      </c>
      <c r="J8666" s="4">
        <v>235000</v>
      </c>
    </row>
    <row r="8667" spans="1:10" x14ac:dyDescent="0.25">
      <c r="A8667">
        <v>56776767</v>
      </c>
      <c r="B8667" t="s">
        <v>31</v>
      </c>
      <c r="C8667" t="s">
        <v>9</v>
      </c>
      <c r="D8667" t="s">
        <v>6360</v>
      </c>
      <c r="E8667" t="s">
        <v>15</v>
      </c>
      <c r="F8667">
        <v>5</v>
      </c>
      <c r="G8667" s="1">
        <v>44134</v>
      </c>
      <c r="H8667" t="s">
        <v>7219</v>
      </c>
      <c r="I8667">
        <v>2020</v>
      </c>
      <c r="J8667" s="4">
        <v>365000</v>
      </c>
    </row>
    <row r="8668" spans="1:10" x14ac:dyDescent="0.25">
      <c r="A8668">
        <v>56775597</v>
      </c>
      <c r="B8668" t="s">
        <v>36</v>
      </c>
      <c r="C8668" t="s">
        <v>9</v>
      </c>
      <c r="D8668" t="s">
        <v>6361</v>
      </c>
      <c r="E8668" t="s">
        <v>15</v>
      </c>
      <c r="F8668">
        <v>3</v>
      </c>
      <c r="G8668" s="1">
        <v>44134</v>
      </c>
      <c r="H8668" t="s">
        <v>7264</v>
      </c>
      <c r="I8668">
        <v>2020</v>
      </c>
      <c r="J8668" s="4">
        <v>162500</v>
      </c>
    </row>
    <row r="8669" spans="1:10" x14ac:dyDescent="0.25">
      <c r="A8669">
        <v>56780407</v>
      </c>
      <c r="B8669" t="s">
        <v>51</v>
      </c>
      <c r="C8669" t="s">
        <v>13</v>
      </c>
      <c r="D8669" t="s">
        <v>1119</v>
      </c>
      <c r="E8669" t="s">
        <v>26</v>
      </c>
      <c r="F8669">
        <v>3</v>
      </c>
      <c r="G8669" s="1">
        <v>44134</v>
      </c>
      <c r="H8669" t="s">
        <v>7250</v>
      </c>
      <c r="I8669">
        <v>2020</v>
      </c>
      <c r="J8669" s="4">
        <v>210000</v>
      </c>
    </row>
    <row r="8670" spans="1:10" x14ac:dyDescent="0.25">
      <c r="A8670">
        <v>56780406</v>
      </c>
      <c r="B8670" t="s">
        <v>51</v>
      </c>
      <c r="C8670" t="s">
        <v>13</v>
      </c>
      <c r="D8670" t="s">
        <v>6362</v>
      </c>
      <c r="E8670" t="s">
        <v>15</v>
      </c>
      <c r="F8670">
        <v>3</v>
      </c>
      <c r="G8670" s="1">
        <v>44134</v>
      </c>
      <c r="H8670" t="s">
        <v>7226</v>
      </c>
      <c r="I8670">
        <v>2020</v>
      </c>
      <c r="J8670" s="4">
        <v>280000</v>
      </c>
    </row>
    <row r="8671" spans="1:10" x14ac:dyDescent="0.25">
      <c r="A8671">
        <v>56780161</v>
      </c>
      <c r="B8671" t="s">
        <v>22</v>
      </c>
      <c r="C8671" t="s">
        <v>9</v>
      </c>
      <c r="D8671" t="s">
        <v>6363</v>
      </c>
      <c r="E8671" t="s">
        <v>19</v>
      </c>
      <c r="F8671">
        <v>5</v>
      </c>
      <c r="G8671" s="1">
        <v>44134</v>
      </c>
      <c r="H8671" t="s">
        <v>7213</v>
      </c>
      <c r="I8671">
        <v>2020</v>
      </c>
      <c r="J8671" s="4">
        <v>520000</v>
      </c>
    </row>
    <row r="8672" spans="1:10" x14ac:dyDescent="0.25">
      <c r="A8672">
        <v>56780361</v>
      </c>
      <c r="B8672" t="s">
        <v>22</v>
      </c>
      <c r="C8672" t="s">
        <v>9</v>
      </c>
      <c r="D8672" t="s">
        <v>1802</v>
      </c>
      <c r="E8672" t="s">
        <v>17</v>
      </c>
      <c r="F8672">
        <v>5</v>
      </c>
      <c r="G8672" s="1">
        <v>44134</v>
      </c>
      <c r="H8672" t="s">
        <v>7234</v>
      </c>
      <c r="I8672">
        <v>2020</v>
      </c>
      <c r="J8672" s="4">
        <v>475000</v>
      </c>
    </row>
    <row r="8673" spans="1:10" x14ac:dyDescent="0.25">
      <c r="A8673">
        <v>56780137</v>
      </c>
      <c r="B8673" t="s">
        <v>22</v>
      </c>
      <c r="C8673" t="s">
        <v>9</v>
      </c>
      <c r="D8673" t="s">
        <v>6364</v>
      </c>
      <c r="E8673" t="s">
        <v>19</v>
      </c>
      <c r="F8673">
        <v>2</v>
      </c>
      <c r="G8673" s="1">
        <v>44134</v>
      </c>
      <c r="H8673" t="s">
        <v>7234</v>
      </c>
      <c r="I8673">
        <v>2020</v>
      </c>
      <c r="J8673" s="4">
        <v>279950</v>
      </c>
    </row>
    <row r="8674" spans="1:10" x14ac:dyDescent="0.25">
      <c r="A8674">
        <v>56780264</v>
      </c>
      <c r="B8674" t="s">
        <v>22</v>
      </c>
      <c r="C8674" t="s">
        <v>9</v>
      </c>
      <c r="D8674" t="s">
        <v>359</v>
      </c>
      <c r="E8674" t="s">
        <v>15</v>
      </c>
      <c r="F8674">
        <v>3</v>
      </c>
      <c r="G8674" s="1">
        <v>44134</v>
      </c>
      <c r="H8674" t="s">
        <v>7234</v>
      </c>
      <c r="I8674">
        <v>2020</v>
      </c>
      <c r="J8674" s="4">
        <v>245000</v>
      </c>
    </row>
    <row r="8675" spans="1:10" x14ac:dyDescent="0.25">
      <c r="A8675">
        <v>56780233</v>
      </c>
      <c r="B8675" t="s">
        <v>22</v>
      </c>
      <c r="C8675" t="s">
        <v>9</v>
      </c>
      <c r="D8675" t="s">
        <v>1775</v>
      </c>
      <c r="E8675" t="s">
        <v>17</v>
      </c>
      <c r="F8675">
        <v>2</v>
      </c>
      <c r="G8675" s="1">
        <v>44134</v>
      </c>
      <c r="H8675" t="s">
        <v>7234</v>
      </c>
      <c r="I8675">
        <v>2020</v>
      </c>
      <c r="J8675" s="4">
        <v>210000</v>
      </c>
    </row>
    <row r="8676" spans="1:10" x14ac:dyDescent="0.25">
      <c r="A8676">
        <v>56780171</v>
      </c>
      <c r="B8676" t="s">
        <v>22</v>
      </c>
      <c r="C8676" t="s">
        <v>9</v>
      </c>
      <c r="D8676" t="s">
        <v>4791</v>
      </c>
      <c r="E8676" t="s">
        <v>15</v>
      </c>
      <c r="F8676">
        <v>3</v>
      </c>
      <c r="G8676" s="1">
        <v>44134</v>
      </c>
      <c r="H8676" t="s">
        <v>7234</v>
      </c>
      <c r="I8676">
        <v>2020</v>
      </c>
      <c r="J8676" s="4">
        <v>150000</v>
      </c>
    </row>
    <row r="8677" spans="1:10" x14ac:dyDescent="0.25">
      <c r="A8677">
        <v>56780302</v>
      </c>
      <c r="B8677" t="s">
        <v>22</v>
      </c>
      <c r="C8677" t="s">
        <v>9</v>
      </c>
      <c r="D8677" t="s">
        <v>255</v>
      </c>
      <c r="E8677" t="s">
        <v>15</v>
      </c>
      <c r="F8677">
        <v>3</v>
      </c>
      <c r="G8677" s="1">
        <v>44134</v>
      </c>
      <c r="H8677" t="s">
        <v>7234</v>
      </c>
      <c r="I8677">
        <v>2020</v>
      </c>
      <c r="J8677" s="4">
        <v>280000</v>
      </c>
    </row>
    <row r="8678" spans="1:10" x14ac:dyDescent="0.25">
      <c r="A8678">
        <v>56780354</v>
      </c>
      <c r="B8678" t="s">
        <v>22</v>
      </c>
      <c r="C8678" t="s">
        <v>9</v>
      </c>
      <c r="D8678" t="s">
        <v>983</v>
      </c>
      <c r="E8678" t="s">
        <v>26</v>
      </c>
      <c r="F8678">
        <v>1</v>
      </c>
      <c r="G8678" s="1">
        <v>44134</v>
      </c>
      <c r="H8678" t="s">
        <v>7234</v>
      </c>
      <c r="I8678">
        <v>2020</v>
      </c>
      <c r="J8678" s="4">
        <v>57950</v>
      </c>
    </row>
    <row r="8679" spans="1:10" x14ac:dyDescent="0.25">
      <c r="A8679">
        <v>56783826</v>
      </c>
      <c r="B8679" t="s">
        <v>22</v>
      </c>
      <c r="C8679" t="s">
        <v>9</v>
      </c>
      <c r="D8679" t="s">
        <v>154</v>
      </c>
      <c r="E8679" t="s">
        <v>26</v>
      </c>
      <c r="F8679">
        <v>2</v>
      </c>
      <c r="G8679" s="1">
        <v>44134</v>
      </c>
      <c r="H8679" t="s">
        <v>7234</v>
      </c>
      <c r="I8679">
        <v>2020</v>
      </c>
      <c r="J8679" s="4">
        <v>180000</v>
      </c>
    </row>
    <row r="8680" spans="1:10" x14ac:dyDescent="0.25">
      <c r="A8680">
        <v>56780220</v>
      </c>
      <c r="B8680" t="s">
        <v>22</v>
      </c>
      <c r="C8680" t="s">
        <v>9</v>
      </c>
      <c r="D8680" t="s">
        <v>3490</v>
      </c>
      <c r="E8680" t="s">
        <v>15</v>
      </c>
      <c r="F8680">
        <v>2</v>
      </c>
      <c r="G8680" s="1">
        <v>44134</v>
      </c>
      <c r="H8680" t="s">
        <v>7234</v>
      </c>
      <c r="I8680">
        <v>2020</v>
      </c>
      <c r="J8680" s="4">
        <v>190000</v>
      </c>
    </row>
    <row r="8681" spans="1:10" x14ac:dyDescent="0.25">
      <c r="A8681">
        <v>56784596</v>
      </c>
      <c r="B8681" t="s">
        <v>22</v>
      </c>
      <c r="C8681" t="s">
        <v>9</v>
      </c>
      <c r="D8681" t="s">
        <v>6365</v>
      </c>
      <c r="E8681" t="s">
        <v>11</v>
      </c>
      <c r="F8681">
        <v>3</v>
      </c>
      <c r="G8681" s="1">
        <v>44134</v>
      </c>
      <c r="H8681" t="s">
        <v>7234</v>
      </c>
      <c r="I8681">
        <v>2020</v>
      </c>
      <c r="J8681" s="4">
        <v>210000</v>
      </c>
    </row>
    <row r="8682" spans="1:10" x14ac:dyDescent="0.25">
      <c r="A8682">
        <v>56780390</v>
      </c>
      <c r="B8682" t="s">
        <v>22</v>
      </c>
      <c r="C8682" t="s">
        <v>9</v>
      </c>
      <c r="D8682" t="s">
        <v>4069</v>
      </c>
      <c r="E8682" t="s">
        <v>15</v>
      </c>
      <c r="F8682">
        <v>3</v>
      </c>
      <c r="G8682" s="1">
        <v>44134</v>
      </c>
      <c r="H8682" t="s">
        <v>7234</v>
      </c>
      <c r="I8682">
        <v>2020</v>
      </c>
      <c r="J8682" s="4">
        <v>250000</v>
      </c>
    </row>
    <row r="8683" spans="1:10" x14ac:dyDescent="0.25">
      <c r="A8683">
        <v>56780150</v>
      </c>
      <c r="B8683" t="s">
        <v>22</v>
      </c>
      <c r="C8683" t="s">
        <v>9</v>
      </c>
      <c r="D8683" t="s">
        <v>4118</v>
      </c>
      <c r="E8683" t="s">
        <v>15</v>
      </c>
      <c r="F8683">
        <v>3</v>
      </c>
      <c r="G8683" s="1">
        <v>44134</v>
      </c>
      <c r="H8683" t="s">
        <v>7234</v>
      </c>
      <c r="I8683">
        <v>2020</v>
      </c>
      <c r="J8683" s="4">
        <v>235000</v>
      </c>
    </row>
    <row r="8684" spans="1:10" x14ac:dyDescent="0.25">
      <c r="A8684">
        <v>56780248</v>
      </c>
      <c r="B8684" t="s">
        <v>22</v>
      </c>
      <c r="C8684" t="s">
        <v>9</v>
      </c>
      <c r="D8684" t="s">
        <v>5899</v>
      </c>
      <c r="E8684" t="s">
        <v>26</v>
      </c>
      <c r="F8684">
        <v>2</v>
      </c>
      <c r="G8684" s="1">
        <v>44134</v>
      </c>
      <c r="H8684" t="s">
        <v>7234</v>
      </c>
      <c r="I8684">
        <v>2020</v>
      </c>
      <c r="J8684" s="4">
        <v>225000</v>
      </c>
    </row>
    <row r="8685" spans="1:10" x14ac:dyDescent="0.25">
      <c r="A8685">
        <v>56784765</v>
      </c>
      <c r="B8685" t="s">
        <v>22</v>
      </c>
      <c r="C8685" t="s">
        <v>9</v>
      </c>
      <c r="D8685" t="s">
        <v>6366</v>
      </c>
      <c r="E8685" t="s">
        <v>19</v>
      </c>
      <c r="F8685">
        <v>4</v>
      </c>
      <c r="G8685" s="1">
        <v>44134</v>
      </c>
      <c r="H8685" t="s">
        <v>7234</v>
      </c>
      <c r="I8685">
        <v>2020</v>
      </c>
      <c r="J8685" s="4">
        <v>310000</v>
      </c>
    </row>
    <row r="8686" spans="1:10" x14ac:dyDescent="0.25">
      <c r="A8686">
        <v>56780366</v>
      </c>
      <c r="B8686" t="s">
        <v>22</v>
      </c>
      <c r="C8686" t="s">
        <v>9</v>
      </c>
      <c r="D8686" t="s">
        <v>1693</v>
      </c>
      <c r="E8686" t="s">
        <v>15</v>
      </c>
      <c r="F8686">
        <v>4</v>
      </c>
      <c r="G8686" s="1">
        <v>44134</v>
      </c>
      <c r="H8686" t="s">
        <v>7234</v>
      </c>
      <c r="I8686">
        <v>2020</v>
      </c>
      <c r="J8686" s="4">
        <v>280000</v>
      </c>
    </row>
    <row r="8687" spans="1:10" x14ac:dyDescent="0.25">
      <c r="A8687">
        <v>56780156</v>
      </c>
      <c r="B8687" t="s">
        <v>22</v>
      </c>
      <c r="C8687" t="s">
        <v>9</v>
      </c>
      <c r="D8687" t="s">
        <v>6231</v>
      </c>
      <c r="E8687" t="s">
        <v>15</v>
      </c>
      <c r="F8687">
        <v>3</v>
      </c>
      <c r="G8687" s="1">
        <v>44134</v>
      </c>
      <c r="H8687" t="s">
        <v>7234</v>
      </c>
      <c r="I8687">
        <v>2020</v>
      </c>
      <c r="J8687" s="4">
        <v>240000</v>
      </c>
    </row>
    <row r="8688" spans="1:10" x14ac:dyDescent="0.25">
      <c r="A8688">
        <v>56780288</v>
      </c>
      <c r="B8688" t="s">
        <v>22</v>
      </c>
      <c r="C8688" t="s">
        <v>9</v>
      </c>
      <c r="D8688" t="s">
        <v>5293</v>
      </c>
      <c r="E8688" t="s">
        <v>11</v>
      </c>
      <c r="F8688">
        <v>3</v>
      </c>
      <c r="G8688" s="1">
        <v>44134</v>
      </c>
      <c r="H8688" t="s">
        <v>7234</v>
      </c>
      <c r="I8688">
        <v>2020</v>
      </c>
      <c r="J8688" s="4">
        <v>170000</v>
      </c>
    </row>
    <row r="8689" spans="1:10" x14ac:dyDescent="0.25">
      <c r="A8689">
        <v>56778811</v>
      </c>
      <c r="B8689" t="s">
        <v>22</v>
      </c>
      <c r="C8689" t="s">
        <v>9</v>
      </c>
      <c r="D8689" t="s">
        <v>2472</v>
      </c>
      <c r="E8689" t="s">
        <v>26</v>
      </c>
      <c r="F8689">
        <v>1</v>
      </c>
      <c r="G8689" s="1">
        <v>44134</v>
      </c>
      <c r="H8689" t="s">
        <v>7234</v>
      </c>
      <c r="I8689">
        <v>2020</v>
      </c>
      <c r="J8689" s="4">
        <v>67000</v>
      </c>
    </row>
    <row r="8690" spans="1:10" x14ac:dyDescent="0.25">
      <c r="A8690">
        <v>56780148</v>
      </c>
      <c r="B8690" t="s">
        <v>22</v>
      </c>
      <c r="C8690" t="s">
        <v>9</v>
      </c>
      <c r="D8690" t="s">
        <v>5579</v>
      </c>
      <c r="E8690" t="s">
        <v>15</v>
      </c>
      <c r="F8690">
        <v>3</v>
      </c>
      <c r="G8690" s="1">
        <v>44134</v>
      </c>
      <c r="H8690" t="s">
        <v>7234</v>
      </c>
      <c r="I8690">
        <v>2020</v>
      </c>
      <c r="J8690" s="4">
        <v>200000</v>
      </c>
    </row>
    <row r="8691" spans="1:10" x14ac:dyDescent="0.25">
      <c r="A8691">
        <v>56780276</v>
      </c>
      <c r="B8691" t="s">
        <v>22</v>
      </c>
      <c r="C8691" t="s">
        <v>9</v>
      </c>
      <c r="D8691" t="s">
        <v>2175</v>
      </c>
      <c r="E8691" t="s">
        <v>26</v>
      </c>
      <c r="F8691">
        <v>2</v>
      </c>
      <c r="G8691" s="1">
        <v>44134</v>
      </c>
      <c r="H8691" t="s">
        <v>7234</v>
      </c>
      <c r="I8691">
        <v>2020</v>
      </c>
      <c r="J8691" s="4">
        <v>120000</v>
      </c>
    </row>
    <row r="8692" spans="1:10" x14ac:dyDescent="0.25">
      <c r="A8692">
        <v>56780324</v>
      </c>
      <c r="B8692" t="s">
        <v>22</v>
      </c>
      <c r="C8692" t="s">
        <v>9</v>
      </c>
      <c r="D8692" t="s">
        <v>3390</v>
      </c>
      <c r="E8692" t="s">
        <v>19</v>
      </c>
      <c r="F8692">
        <v>3</v>
      </c>
      <c r="G8692" s="1">
        <v>44134</v>
      </c>
      <c r="H8692" t="s">
        <v>7234</v>
      </c>
      <c r="I8692">
        <v>2020</v>
      </c>
      <c r="J8692" s="4">
        <v>325000</v>
      </c>
    </row>
    <row r="8693" spans="1:10" x14ac:dyDescent="0.25">
      <c r="A8693">
        <v>56780157</v>
      </c>
      <c r="B8693" t="s">
        <v>22</v>
      </c>
      <c r="C8693" t="s">
        <v>9</v>
      </c>
      <c r="D8693" t="s">
        <v>4481</v>
      </c>
      <c r="E8693" t="s">
        <v>15</v>
      </c>
      <c r="F8693">
        <v>5</v>
      </c>
      <c r="G8693" s="1">
        <v>44134</v>
      </c>
      <c r="H8693" t="s">
        <v>7234</v>
      </c>
      <c r="I8693">
        <v>2020</v>
      </c>
      <c r="J8693" s="4">
        <v>385000</v>
      </c>
    </row>
    <row r="8694" spans="1:10" x14ac:dyDescent="0.25">
      <c r="A8694">
        <v>56780262</v>
      </c>
      <c r="B8694" t="s">
        <v>22</v>
      </c>
      <c r="C8694" t="s">
        <v>9</v>
      </c>
      <c r="D8694" t="s">
        <v>1463</v>
      </c>
      <c r="E8694" t="s">
        <v>15</v>
      </c>
      <c r="F8694">
        <v>3</v>
      </c>
      <c r="G8694" s="1">
        <v>44134</v>
      </c>
      <c r="H8694" t="s">
        <v>7234</v>
      </c>
      <c r="I8694">
        <v>2020</v>
      </c>
      <c r="J8694" s="4">
        <v>165000</v>
      </c>
    </row>
    <row r="8695" spans="1:10" x14ac:dyDescent="0.25">
      <c r="A8695">
        <v>56780267</v>
      </c>
      <c r="B8695" t="s">
        <v>22</v>
      </c>
      <c r="C8695" t="s">
        <v>9</v>
      </c>
      <c r="D8695" t="s">
        <v>6367</v>
      </c>
      <c r="E8695" t="s">
        <v>791</v>
      </c>
      <c r="F8695">
        <v>4</v>
      </c>
      <c r="G8695" s="1">
        <v>44134</v>
      </c>
      <c r="H8695" t="s">
        <v>7234</v>
      </c>
      <c r="I8695">
        <v>2020</v>
      </c>
      <c r="J8695" s="4">
        <v>259999</v>
      </c>
    </row>
    <row r="8696" spans="1:10" x14ac:dyDescent="0.25">
      <c r="A8696">
        <v>56780229</v>
      </c>
      <c r="B8696" t="s">
        <v>22</v>
      </c>
      <c r="C8696" t="s">
        <v>9</v>
      </c>
      <c r="D8696" t="s">
        <v>3457</v>
      </c>
      <c r="E8696" t="s">
        <v>791</v>
      </c>
      <c r="F8696">
        <v>3</v>
      </c>
      <c r="G8696" s="1">
        <v>44134</v>
      </c>
      <c r="H8696" t="s">
        <v>7234</v>
      </c>
      <c r="I8696">
        <v>2020</v>
      </c>
      <c r="J8696" s="4">
        <v>230000</v>
      </c>
    </row>
    <row r="8697" spans="1:10" x14ac:dyDescent="0.25">
      <c r="A8697">
        <v>56780255</v>
      </c>
      <c r="B8697" t="s">
        <v>22</v>
      </c>
      <c r="C8697" t="s">
        <v>9</v>
      </c>
      <c r="D8697" t="s">
        <v>3007</v>
      </c>
      <c r="E8697" t="s">
        <v>17</v>
      </c>
      <c r="F8697">
        <v>2</v>
      </c>
      <c r="G8697" s="1">
        <v>44134</v>
      </c>
      <c r="H8697" t="s">
        <v>7246</v>
      </c>
      <c r="I8697">
        <v>2020</v>
      </c>
      <c r="J8697" s="4">
        <v>150000</v>
      </c>
    </row>
    <row r="8698" spans="1:10" x14ac:dyDescent="0.25">
      <c r="A8698">
        <v>56780352</v>
      </c>
      <c r="B8698" t="s">
        <v>22</v>
      </c>
      <c r="C8698" t="s">
        <v>9</v>
      </c>
      <c r="D8698" t="s">
        <v>5901</v>
      </c>
      <c r="E8698" t="s">
        <v>19</v>
      </c>
      <c r="F8698">
        <v>3</v>
      </c>
      <c r="G8698" s="1">
        <v>44134</v>
      </c>
      <c r="H8698" t="s">
        <v>7246</v>
      </c>
      <c r="I8698">
        <v>2020</v>
      </c>
      <c r="J8698" s="4">
        <v>200000</v>
      </c>
    </row>
    <row r="8699" spans="1:10" x14ac:dyDescent="0.25">
      <c r="A8699">
        <v>56780169</v>
      </c>
      <c r="B8699" t="s">
        <v>22</v>
      </c>
      <c r="C8699" t="s">
        <v>9</v>
      </c>
      <c r="D8699" t="s">
        <v>5715</v>
      </c>
      <c r="E8699" t="s">
        <v>791</v>
      </c>
      <c r="F8699">
        <v>3</v>
      </c>
      <c r="G8699" s="1">
        <v>44134</v>
      </c>
      <c r="H8699" t="s">
        <v>7246</v>
      </c>
      <c r="I8699">
        <v>2020</v>
      </c>
      <c r="J8699" s="4">
        <v>200000</v>
      </c>
    </row>
    <row r="8700" spans="1:10" x14ac:dyDescent="0.25">
      <c r="A8700">
        <v>56778823</v>
      </c>
      <c r="B8700" t="s">
        <v>22</v>
      </c>
      <c r="C8700" t="s">
        <v>9</v>
      </c>
      <c r="D8700" t="s">
        <v>2177</v>
      </c>
      <c r="E8700" t="s">
        <v>15</v>
      </c>
      <c r="F8700">
        <v>3</v>
      </c>
      <c r="G8700" s="1">
        <v>44134</v>
      </c>
      <c r="H8700" t="s">
        <v>7264</v>
      </c>
      <c r="I8700">
        <v>2020</v>
      </c>
      <c r="J8700" s="4">
        <v>150000</v>
      </c>
    </row>
    <row r="8701" spans="1:10" x14ac:dyDescent="0.25">
      <c r="A8701">
        <v>56780341</v>
      </c>
      <c r="B8701" t="s">
        <v>22</v>
      </c>
      <c r="C8701" t="s">
        <v>9</v>
      </c>
      <c r="D8701" t="s">
        <v>4462</v>
      </c>
      <c r="E8701" t="s">
        <v>19</v>
      </c>
      <c r="F8701">
        <v>2</v>
      </c>
      <c r="G8701" s="1">
        <v>44134</v>
      </c>
      <c r="H8701" t="s">
        <v>7264</v>
      </c>
      <c r="I8701">
        <v>2020</v>
      </c>
      <c r="J8701" s="4">
        <v>280000</v>
      </c>
    </row>
    <row r="8702" spans="1:10" x14ac:dyDescent="0.25">
      <c r="A8702">
        <v>56780225</v>
      </c>
      <c r="B8702" t="s">
        <v>22</v>
      </c>
      <c r="C8702" t="s">
        <v>9</v>
      </c>
      <c r="D8702" t="s">
        <v>3709</v>
      </c>
      <c r="E8702" t="s">
        <v>19</v>
      </c>
      <c r="F8702">
        <v>3</v>
      </c>
      <c r="G8702" s="1">
        <v>44134</v>
      </c>
      <c r="H8702" t="s">
        <v>7264</v>
      </c>
      <c r="I8702">
        <v>2020</v>
      </c>
      <c r="J8702" s="4">
        <v>250000</v>
      </c>
    </row>
    <row r="8703" spans="1:10" x14ac:dyDescent="0.25">
      <c r="A8703">
        <v>56780261</v>
      </c>
      <c r="B8703" t="s">
        <v>22</v>
      </c>
      <c r="C8703" t="s">
        <v>9</v>
      </c>
      <c r="D8703" t="s">
        <v>809</v>
      </c>
      <c r="E8703" t="s">
        <v>11</v>
      </c>
      <c r="F8703">
        <v>3</v>
      </c>
      <c r="G8703" s="1">
        <v>44134</v>
      </c>
      <c r="H8703" t="s">
        <v>7264</v>
      </c>
      <c r="I8703">
        <v>2020</v>
      </c>
      <c r="J8703" s="4">
        <v>175000</v>
      </c>
    </row>
    <row r="8704" spans="1:10" x14ac:dyDescent="0.25">
      <c r="A8704">
        <v>56780226</v>
      </c>
      <c r="B8704" t="s">
        <v>22</v>
      </c>
      <c r="C8704" t="s">
        <v>9</v>
      </c>
      <c r="D8704" t="s">
        <v>5798</v>
      </c>
      <c r="E8704" t="s">
        <v>26</v>
      </c>
      <c r="F8704">
        <v>1</v>
      </c>
      <c r="G8704" s="1">
        <v>44134</v>
      </c>
      <c r="H8704" t="s">
        <v>7264</v>
      </c>
      <c r="I8704">
        <v>2020</v>
      </c>
      <c r="J8704" s="4">
        <v>80000</v>
      </c>
    </row>
    <row r="8705" spans="1:10" x14ac:dyDescent="0.25">
      <c r="A8705">
        <v>56780223</v>
      </c>
      <c r="B8705" t="s">
        <v>22</v>
      </c>
      <c r="C8705" t="s">
        <v>9</v>
      </c>
      <c r="D8705" t="s">
        <v>213</v>
      </c>
      <c r="E8705" t="s">
        <v>26</v>
      </c>
      <c r="F8705">
        <v>3</v>
      </c>
      <c r="G8705" s="1">
        <v>44134</v>
      </c>
      <c r="H8705" t="s">
        <v>7264</v>
      </c>
      <c r="I8705">
        <v>2020</v>
      </c>
      <c r="J8705" s="4">
        <v>150000</v>
      </c>
    </row>
    <row r="8706" spans="1:10" x14ac:dyDescent="0.25">
      <c r="A8706">
        <v>56780347</v>
      </c>
      <c r="B8706" t="s">
        <v>22</v>
      </c>
      <c r="C8706" t="s">
        <v>9</v>
      </c>
      <c r="D8706" t="s">
        <v>6186</v>
      </c>
      <c r="E8706" t="s">
        <v>15</v>
      </c>
      <c r="F8706">
        <v>3</v>
      </c>
      <c r="G8706" s="1">
        <v>44134</v>
      </c>
      <c r="H8706" t="s">
        <v>7264</v>
      </c>
      <c r="I8706">
        <v>2020</v>
      </c>
      <c r="J8706" s="4">
        <v>180000</v>
      </c>
    </row>
    <row r="8707" spans="1:10" x14ac:dyDescent="0.25">
      <c r="A8707">
        <v>56780202</v>
      </c>
      <c r="B8707" t="s">
        <v>22</v>
      </c>
      <c r="C8707" t="s">
        <v>9</v>
      </c>
      <c r="D8707" t="s">
        <v>2754</v>
      </c>
      <c r="E8707" t="s">
        <v>11</v>
      </c>
      <c r="F8707">
        <v>3</v>
      </c>
      <c r="G8707" s="1">
        <v>44134</v>
      </c>
      <c r="H8707" t="s">
        <v>7269</v>
      </c>
      <c r="I8707">
        <v>2020</v>
      </c>
      <c r="J8707" s="4">
        <v>160000</v>
      </c>
    </row>
    <row r="8708" spans="1:10" x14ac:dyDescent="0.25">
      <c r="A8708">
        <v>56780253</v>
      </c>
      <c r="B8708" t="s">
        <v>22</v>
      </c>
      <c r="C8708" t="s">
        <v>9</v>
      </c>
      <c r="D8708" t="s">
        <v>2379</v>
      </c>
      <c r="E8708" t="s">
        <v>19</v>
      </c>
      <c r="F8708">
        <v>3</v>
      </c>
      <c r="G8708" s="1">
        <v>44134</v>
      </c>
      <c r="H8708" t="s">
        <v>7269</v>
      </c>
      <c r="I8708">
        <v>2020</v>
      </c>
      <c r="J8708" s="4">
        <v>630000</v>
      </c>
    </row>
    <row r="8709" spans="1:10" x14ac:dyDescent="0.25">
      <c r="A8709">
        <v>56780139</v>
      </c>
      <c r="B8709" t="s">
        <v>22</v>
      </c>
      <c r="C8709" t="s">
        <v>9</v>
      </c>
      <c r="D8709" t="s">
        <v>1204</v>
      </c>
      <c r="E8709" t="s">
        <v>15</v>
      </c>
      <c r="F8709">
        <v>3</v>
      </c>
      <c r="G8709" s="1">
        <v>44134</v>
      </c>
      <c r="H8709" t="s">
        <v>7265</v>
      </c>
      <c r="I8709">
        <v>2020</v>
      </c>
      <c r="J8709" s="4">
        <v>125000</v>
      </c>
    </row>
    <row r="8710" spans="1:10" x14ac:dyDescent="0.25">
      <c r="A8710">
        <v>56780164</v>
      </c>
      <c r="B8710" t="s">
        <v>22</v>
      </c>
      <c r="C8710" t="s">
        <v>9</v>
      </c>
      <c r="D8710" t="s">
        <v>6368</v>
      </c>
      <c r="E8710" t="s">
        <v>19</v>
      </c>
      <c r="F8710">
        <v>4</v>
      </c>
      <c r="G8710" s="1">
        <v>44134</v>
      </c>
      <c r="H8710" t="s">
        <v>7273</v>
      </c>
      <c r="I8710">
        <v>2020</v>
      </c>
      <c r="J8710" s="4">
        <v>480000</v>
      </c>
    </row>
    <row r="8711" spans="1:10" x14ac:dyDescent="0.25">
      <c r="A8711">
        <v>56776992</v>
      </c>
      <c r="B8711" t="s">
        <v>90</v>
      </c>
      <c r="C8711" t="s">
        <v>9</v>
      </c>
      <c r="D8711" t="s">
        <v>745</v>
      </c>
      <c r="E8711" t="s">
        <v>96</v>
      </c>
      <c r="F8711">
        <v>4</v>
      </c>
      <c r="G8711" s="1">
        <v>44134</v>
      </c>
      <c r="H8711" t="s">
        <v>7246</v>
      </c>
      <c r="I8711">
        <v>2020</v>
      </c>
      <c r="J8711" s="4">
        <v>200000</v>
      </c>
    </row>
    <row r="8712" spans="1:10" x14ac:dyDescent="0.25">
      <c r="A8712">
        <v>56775889</v>
      </c>
      <c r="B8712" t="s">
        <v>12</v>
      </c>
      <c r="C8712" t="s">
        <v>13</v>
      </c>
      <c r="D8712" t="s">
        <v>6369</v>
      </c>
      <c r="E8712" t="s">
        <v>17</v>
      </c>
      <c r="F8712">
        <v>3</v>
      </c>
      <c r="G8712" s="1">
        <v>44134</v>
      </c>
      <c r="H8712" t="s">
        <v>7228</v>
      </c>
      <c r="I8712">
        <v>2020</v>
      </c>
      <c r="J8712" s="4">
        <v>125000</v>
      </c>
    </row>
    <row r="8713" spans="1:10" x14ac:dyDescent="0.25">
      <c r="A8713">
        <v>56788718</v>
      </c>
      <c r="B8713" t="s">
        <v>12</v>
      </c>
      <c r="C8713" t="s">
        <v>13</v>
      </c>
      <c r="D8713" t="s">
        <v>6370</v>
      </c>
      <c r="E8713" t="s">
        <v>15</v>
      </c>
      <c r="F8713">
        <v>3</v>
      </c>
      <c r="G8713" s="1">
        <v>44134</v>
      </c>
      <c r="H8713" t="s">
        <v>7229</v>
      </c>
      <c r="I8713">
        <v>2020</v>
      </c>
      <c r="J8713" s="4">
        <v>145000</v>
      </c>
    </row>
    <row r="8714" spans="1:10" x14ac:dyDescent="0.25">
      <c r="A8714">
        <v>56787901</v>
      </c>
      <c r="B8714" t="s">
        <v>12</v>
      </c>
      <c r="C8714" t="s">
        <v>13</v>
      </c>
      <c r="D8714" t="s">
        <v>3123</v>
      </c>
      <c r="E8714" t="s">
        <v>19</v>
      </c>
      <c r="F8714">
        <v>4</v>
      </c>
      <c r="G8714" s="1">
        <v>44134</v>
      </c>
      <c r="H8714" t="s">
        <v>7243</v>
      </c>
      <c r="I8714">
        <v>2020</v>
      </c>
      <c r="J8714" s="4">
        <v>325000</v>
      </c>
    </row>
    <row r="8715" spans="1:10" x14ac:dyDescent="0.25">
      <c r="A8715">
        <v>56787191</v>
      </c>
      <c r="B8715" t="s">
        <v>12</v>
      </c>
      <c r="C8715" t="s">
        <v>13</v>
      </c>
      <c r="D8715" t="s">
        <v>6371</v>
      </c>
      <c r="E8715" t="s">
        <v>17</v>
      </c>
      <c r="F8715">
        <v>3</v>
      </c>
      <c r="G8715" s="1">
        <v>44134</v>
      </c>
      <c r="H8715" t="s">
        <v>7232</v>
      </c>
      <c r="I8715">
        <v>2020</v>
      </c>
      <c r="J8715" s="4">
        <v>95000</v>
      </c>
    </row>
    <row r="8716" spans="1:10" x14ac:dyDescent="0.25">
      <c r="A8716">
        <v>56779519</v>
      </c>
      <c r="B8716" t="s">
        <v>12</v>
      </c>
      <c r="C8716" t="s">
        <v>13</v>
      </c>
      <c r="D8716" t="s">
        <v>6372</v>
      </c>
      <c r="E8716" t="s">
        <v>17</v>
      </c>
      <c r="F8716">
        <v>3</v>
      </c>
      <c r="G8716" s="1">
        <v>44134</v>
      </c>
      <c r="H8716" t="s">
        <v>7212</v>
      </c>
      <c r="I8716">
        <v>2020</v>
      </c>
      <c r="J8716" s="4">
        <v>100000</v>
      </c>
    </row>
    <row r="8717" spans="1:10" x14ac:dyDescent="0.25">
      <c r="A8717">
        <v>56776286</v>
      </c>
      <c r="B8717" t="s">
        <v>12</v>
      </c>
      <c r="C8717" t="s">
        <v>9</v>
      </c>
      <c r="D8717" t="s">
        <v>6373</v>
      </c>
      <c r="E8717" t="s">
        <v>11</v>
      </c>
      <c r="F8717">
        <v>3</v>
      </c>
      <c r="G8717" s="1">
        <v>44134</v>
      </c>
      <c r="H8717" t="s">
        <v>7219</v>
      </c>
      <c r="I8717">
        <v>2020</v>
      </c>
      <c r="J8717" s="4">
        <v>240000</v>
      </c>
    </row>
    <row r="8718" spans="1:10" x14ac:dyDescent="0.25">
      <c r="A8718">
        <v>56787529</v>
      </c>
      <c r="B8718" t="s">
        <v>12</v>
      </c>
      <c r="C8718" t="s">
        <v>9</v>
      </c>
      <c r="D8718" t="s">
        <v>6374</v>
      </c>
      <c r="E8718" t="s">
        <v>15</v>
      </c>
      <c r="F8718">
        <v>2</v>
      </c>
      <c r="G8718" s="1">
        <v>44134</v>
      </c>
      <c r="H8718" t="s">
        <v>7241</v>
      </c>
      <c r="I8718">
        <v>2020</v>
      </c>
      <c r="J8718" s="4">
        <v>160000</v>
      </c>
    </row>
    <row r="8719" spans="1:10" x14ac:dyDescent="0.25">
      <c r="A8719">
        <v>56779141</v>
      </c>
      <c r="B8719" t="s">
        <v>12</v>
      </c>
      <c r="C8719" t="s">
        <v>9</v>
      </c>
      <c r="D8719" t="s">
        <v>1408</v>
      </c>
      <c r="E8719" t="s">
        <v>19</v>
      </c>
      <c r="F8719">
        <v>3</v>
      </c>
      <c r="G8719" s="1">
        <v>44134</v>
      </c>
      <c r="H8719" t="s">
        <v>7210</v>
      </c>
      <c r="I8719">
        <v>2020</v>
      </c>
      <c r="J8719" s="4">
        <v>300000</v>
      </c>
    </row>
    <row r="8720" spans="1:10" x14ac:dyDescent="0.25">
      <c r="A8720">
        <v>56776340</v>
      </c>
      <c r="B8720" t="s">
        <v>169</v>
      </c>
      <c r="C8720" t="s">
        <v>9</v>
      </c>
      <c r="D8720" t="s">
        <v>6375</v>
      </c>
      <c r="E8720" t="s">
        <v>17</v>
      </c>
      <c r="F8720">
        <v>2</v>
      </c>
      <c r="G8720" s="1">
        <v>44134</v>
      </c>
      <c r="H8720" t="s">
        <v>7246</v>
      </c>
      <c r="I8720">
        <v>2020</v>
      </c>
      <c r="J8720" s="4">
        <v>120000</v>
      </c>
    </row>
    <row r="8721" spans="1:10" x14ac:dyDescent="0.25">
      <c r="A8721">
        <v>56778947</v>
      </c>
      <c r="B8721" t="s">
        <v>20</v>
      </c>
      <c r="C8721" t="s">
        <v>13</v>
      </c>
      <c r="D8721" t="s">
        <v>6376</v>
      </c>
      <c r="E8721" t="s">
        <v>19</v>
      </c>
      <c r="F8721">
        <v>3</v>
      </c>
      <c r="G8721" s="1">
        <v>44134</v>
      </c>
      <c r="H8721" t="s">
        <v>7228</v>
      </c>
      <c r="I8721">
        <v>2020</v>
      </c>
      <c r="J8721" s="4">
        <v>180000</v>
      </c>
    </row>
    <row r="8722" spans="1:10" x14ac:dyDescent="0.25">
      <c r="A8722">
        <v>56778906</v>
      </c>
      <c r="B8722" t="s">
        <v>20</v>
      </c>
      <c r="C8722" t="s">
        <v>13</v>
      </c>
      <c r="D8722" t="s">
        <v>6377</v>
      </c>
      <c r="E8722" t="s">
        <v>17</v>
      </c>
      <c r="F8722">
        <v>4</v>
      </c>
      <c r="G8722" s="1">
        <v>44134</v>
      </c>
      <c r="H8722" t="s">
        <v>7226</v>
      </c>
      <c r="I8722">
        <v>2020</v>
      </c>
      <c r="J8722" s="4">
        <v>210000</v>
      </c>
    </row>
    <row r="8723" spans="1:10" x14ac:dyDescent="0.25">
      <c r="A8723">
        <v>56778590</v>
      </c>
      <c r="B8723" t="s">
        <v>20</v>
      </c>
      <c r="C8723" t="s">
        <v>13</v>
      </c>
      <c r="D8723" t="s">
        <v>6378</v>
      </c>
      <c r="E8723" t="s">
        <v>15</v>
      </c>
      <c r="F8723">
        <v>2</v>
      </c>
      <c r="G8723" s="1">
        <v>44134</v>
      </c>
      <c r="H8723" t="s">
        <v>7268</v>
      </c>
      <c r="I8723">
        <v>2020</v>
      </c>
      <c r="J8723" s="4">
        <v>90000</v>
      </c>
    </row>
    <row r="8724" spans="1:10" x14ac:dyDescent="0.25">
      <c r="A8724">
        <v>56783605</v>
      </c>
      <c r="B8724" t="s">
        <v>20</v>
      </c>
      <c r="C8724" t="s">
        <v>9</v>
      </c>
      <c r="D8724" t="s">
        <v>6379</v>
      </c>
      <c r="E8724" t="s">
        <v>11</v>
      </c>
      <c r="F8724">
        <v>2</v>
      </c>
      <c r="G8724" s="1">
        <v>44134</v>
      </c>
      <c r="H8724" t="s">
        <v>7259</v>
      </c>
      <c r="I8724">
        <v>2020</v>
      </c>
      <c r="J8724" s="4">
        <v>225000</v>
      </c>
    </row>
    <row r="8725" spans="1:10" x14ac:dyDescent="0.25">
      <c r="A8725">
        <v>56782823</v>
      </c>
      <c r="B8725" t="s">
        <v>20</v>
      </c>
      <c r="C8725" t="s">
        <v>9</v>
      </c>
      <c r="D8725" t="s">
        <v>6380</v>
      </c>
      <c r="E8725" t="s">
        <v>17</v>
      </c>
      <c r="F8725">
        <v>3</v>
      </c>
      <c r="G8725" s="1">
        <v>44134</v>
      </c>
      <c r="H8725" t="s">
        <v>7237</v>
      </c>
      <c r="I8725">
        <v>2020</v>
      </c>
      <c r="J8725" s="4">
        <v>340000</v>
      </c>
    </row>
    <row r="8726" spans="1:10" x14ac:dyDescent="0.25">
      <c r="A8726">
        <v>56777129</v>
      </c>
      <c r="B8726" t="s">
        <v>20</v>
      </c>
      <c r="C8726" t="s">
        <v>9</v>
      </c>
      <c r="D8726" t="s">
        <v>276</v>
      </c>
      <c r="E8726" t="s">
        <v>15</v>
      </c>
      <c r="F8726">
        <v>4</v>
      </c>
      <c r="G8726" s="1">
        <v>44134</v>
      </c>
      <c r="H8726" t="s">
        <v>7246</v>
      </c>
      <c r="I8726">
        <v>2020</v>
      </c>
      <c r="J8726" s="4">
        <v>230000</v>
      </c>
    </row>
    <row r="8727" spans="1:10" x14ac:dyDescent="0.25">
      <c r="A8727">
        <v>56783925</v>
      </c>
      <c r="B8727" t="s">
        <v>61</v>
      </c>
      <c r="C8727" t="s">
        <v>9</v>
      </c>
      <c r="D8727" t="s">
        <v>6381</v>
      </c>
      <c r="E8727" t="s">
        <v>17</v>
      </c>
      <c r="F8727">
        <v>4</v>
      </c>
      <c r="G8727" s="1">
        <v>44134</v>
      </c>
      <c r="H8727" t="s">
        <v>7255</v>
      </c>
      <c r="I8727">
        <v>2020</v>
      </c>
      <c r="J8727" s="4">
        <v>270000</v>
      </c>
    </row>
    <row r="8728" spans="1:10" x14ac:dyDescent="0.25">
      <c r="A8728">
        <v>56783928</v>
      </c>
      <c r="B8728" t="s">
        <v>61</v>
      </c>
      <c r="C8728" t="s">
        <v>9</v>
      </c>
      <c r="D8728" t="s">
        <v>6382</v>
      </c>
      <c r="E8728" t="s">
        <v>574</v>
      </c>
      <c r="F8728">
        <v>4</v>
      </c>
      <c r="G8728" s="1">
        <v>44134</v>
      </c>
      <c r="H8728" t="s">
        <v>7213</v>
      </c>
      <c r="I8728">
        <v>2020</v>
      </c>
      <c r="J8728" s="4">
        <v>400000</v>
      </c>
    </row>
    <row r="8729" spans="1:10" x14ac:dyDescent="0.25">
      <c r="A8729">
        <v>56795921</v>
      </c>
      <c r="B8729" t="s">
        <v>8</v>
      </c>
      <c r="C8729" t="s">
        <v>9</v>
      </c>
      <c r="D8729" t="s">
        <v>6383</v>
      </c>
      <c r="E8729" t="s">
        <v>26</v>
      </c>
      <c r="F8729">
        <v>3</v>
      </c>
      <c r="G8729" s="1">
        <v>44136</v>
      </c>
      <c r="H8729" t="s">
        <v>7237</v>
      </c>
      <c r="I8729">
        <v>2020</v>
      </c>
      <c r="J8729" s="4">
        <v>155000</v>
      </c>
    </row>
    <row r="8730" spans="1:10" x14ac:dyDescent="0.25">
      <c r="A8730">
        <v>56790155</v>
      </c>
      <c r="B8730" t="s">
        <v>36</v>
      </c>
      <c r="C8730" t="s">
        <v>9</v>
      </c>
      <c r="D8730" t="s">
        <v>6384</v>
      </c>
      <c r="E8730" t="s">
        <v>348</v>
      </c>
      <c r="F8730">
        <v>2</v>
      </c>
      <c r="G8730" s="1">
        <v>44136</v>
      </c>
      <c r="H8730" t="s">
        <v>7246</v>
      </c>
      <c r="I8730">
        <v>2020</v>
      </c>
      <c r="J8730" s="4">
        <v>175000</v>
      </c>
    </row>
    <row r="8731" spans="1:10" x14ac:dyDescent="0.25">
      <c r="A8731">
        <v>56795741</v>
      </c>
      <c r="B8731" t="s">
        <v>12</v>
      </c>
      <c r="C8731" t="s">
        <v>13</v>
      </c>
      <c r="D8731" t="s">
        <v>6385</v>
      </c>
      <c r="E8731" t="s">
        <v>19</v>
      </c>
      <c r="F8731">
        <v>3</v>
      </c>
      <c r="G8731" s="1">
        <v>44136</v>
      </c>
      <c r="H8731" t="s">
        <v>7266</v>
      </c>
      <c r="I8731">
        <v>2020</v>
      </c>
      <c r="J8731" s="4">
        <v>245000</v>
      </c>
    </row>
    <row r="8732" spans="1:10" x14ac:dyDescent="0.25">
      <c r="A8732">
        <v>56797438</v>
      </c>
      <c r="B8732" t="s">
        <v>12</v>
      </c>
      <c r="C8732" t="s">
        <v>9</v>
      </c>
      <c r="D8732" t="s">
        <v>1502</v>
      </c>
      <c r="E8732" t="s">
        <v>15</v>
      </c>
      <c r="F8732">
        <v>3</v>
      </c>
      <c r="G8732" s="1">
        <v>44136</v>
      </c>
      <c r="H8732" t="s">
        <v>7213</v>
      </c>
      <c r="I8732">
        <v>2020</v>
      </c>
      <c r="J8732" s="4">
        <v>200000</v>
      </c>
    </row>
    <row r="8733" spans="1:10" x14ac:dyDescent="0.25">
      <c r="A8733">
        <v>56795809</v>
      </c>
      <c r="B8733" t="s">
        <v>20</v>
      </c>
      <c r="C8733" t="s">
        <v>13</v>
      </c>
      <c r="D8733" t="s">
        <v>3885</v>
      </c>
      <c r="E8733" t="s">
        <v>17</v>
      </c>
      <c r="F8733">
        <v>3</v>
      </c>
      <c r="G8733" s="1">
        <v>44136</v>
      </c>
      <c r="H8733" t="s">
        <v>7221</v>
      </c>
      <c r="I8733">
        <v>2020</v>
      </c>
      <c r="J8733" s="4">
        <v>95000</v>
      </c>
    </row>
    <row r="8734" spans="1:10" x14ac:dyDescent="0.25">
      <c r="A8734">
        <v>56795715</v>
      </c>
      <c r="B8734" t="s">
        <v>51</v>
      </c>
      <c r="C8734" t="s">
        <v>13</v>
      </c>
      <c r="D8734" t="s">
        <v>6386</v>
      </c>
      <c r="E8734" t="s">
        <v>11</v>
      </c>
      <c r="F8734">
        <v>3</v>
      </c>
      <c r="G8734" s="1">
        <v>44136</v>
      </c>
      <c r="H8734" t="s">
        <v>7245</v>
      </c>
      <c r="I8734">
        <v>2020</v>
      </c>
      <c r="J8734" s="4">
        <v>175000</v>
      </c>
    </row>
    <row r="8735" spans="1:10" x14ac:dyDescent="0.25">
      <c r="A8735">
        <v>56797421</v>
      </c>
      <c r="B8735" t="s">
        <v>22</v>
      </c>
      <c r="C8735" t="s">
        <v>13</v>
      </c>
      <c r="D8735" t="s">
        <v>6387</v>
      </c>
      <c r="E8735" t="s">
        <v>17</v>
      </c>
      <c r="F8735">
        <v>2</v>
      </c>
      <c r="G8735" s="1">
        <v>44136</v>
      </c>
      <c r="H8735" t="s">
        <v>7232</v>
      </c>
      <c r="I8735">
        <v>2020</v>
      </c>
      <c r="J8735" s="4">
        <v>70000</v>
      </c>
    </row>
    <row r="8736" spans="1:10" x14ac:dyDescent="0.25">
      <c r="A8736">
        <v>56857755</v>
      </c>
      <c r="B8736" t="s">
        <v>24</v>
      </c>
      <c r="C8736" t="s">
        <v>9</v>
      </c>
      <c r="D8736" t="s">
        <v>6388</v>
      </c>
      <c r="E8736" t="s">
        <v>15</v>
      </c>
      <c r="F8736">
        <v>3</v>
      </c>
      <c r="G8736" s="1">
        <v>44141</v>
      </c>
      <c r="H8736" t="s">
        <v>7230</v>
      </c>
      <c r="I8736">
        <v>2020</v>
      </c>
      <c r="J8736" s="4">
        <v>230000</v>
      </c>
    </row>
    <row r="8737" spans="1:10" x14ac:dyDescent="0.25">
      <c r="A8737">
        <v>56857758</v>
      </c>
      <c r="B8737" t="s">
        <v>24</v>
      </c>
      <c r="C8737" t="s">
        <v>9</v>
      </c>
      <c r="D8737" t="s">
        <v>6389</v>
      </c>
      <c r="E8737" t="s">
        <v>26</v>
      </c>
      <c r="F8737">
        <v>2</v>
      </c>
      <c r="G8737" s="1">
        <v>44141</v>
      </c>
      <c r="H8737" t="s">
        <v>7237</v>
      </c>
      <c r="I8737">
        <v>2020</v>
      </c>
      <c r="J8737" s="4">
        <v>180000</v>
      </c>
    </row>
    <row r="8738" spans="1:10" x14ac:dyDescent="0.25">
      <c r="A8738">
        <v>56857515</v>
      </c>
      <c r="B8738" t="s">
        <v>24</v>
      </c>
      <c r="C8738" t="s">
        <v>9</v>
      </c>
      <c r="D8738" t="s">
        <v>2090</v>
      </c>
      <c r="E8738" t="s">
        <v>26</v>
      </c>
      <c r="F8738">
        <v>2</v>
      </c>
      <c r="G8738" s="1">
        <v>44141</v>
      </c>
      <c r="H8738" t="s">
        <v>7238</v>
      </c>
      <c r="I8738">
        <v>2020</v>
      </c>
      <c r="J8738" s="4">
        <v>170000</v>
      </c>
    </row>
    <row r="8739" spans="1:10" x14ac:dyDescent="0.25">
      <c r="A8739">
        <v>56862565</v>
      </c>
      <c r="B8739" t="s">
        <v>24</v>
      </c>
      <c r="C8739" t="s">
        <v>9</v>
      </c>
      <c r="D8739" t="s">
        <v>6390</v>
      </c>
      <c r="E8739" t="s">
        <v>17</v>
      </c>
      <c r="F8739">
        <v>2</v>
      </c>
      <c r="G8739" s="1">
        <v>44141</v>
      </c>
      <c r="H8739" t="s">
        <v>7267</v>
      </c>
      <c r="I8739">
        <v>2020</v>
      </c>
      <c r="J8739" s="4">
        <v>135000</v>
      </c>
    </row>
    <row r="8740" spans="1:10" x14ac:dyDescent="0.25">
      <c r="A8740">
        <v>56857666</v>
      </c>
      <c r="B8740" t="s">
        <v>8</v>
      </c>
      <c r="C8740" t="s">
        <v>9</v>
      </c>
      <c r="D8740" t="s">
        <v>6391</v>
      </c>
      <c r="E8740" t="s">
        <v>15</v>
      </c>
      <c r="F8740">
        <v>3</v>
      </c>
      <c r="G8740" s="1">
        <v>44141</v>
      </c>
      <c r="H8740" t="s">
        <v>7219</v>
      </c>
      <c r="I8740">
        <v>2020</v>
      </c>
      <c r="J8740" s="4">
        <v>250000</v>
      </c>
    </row>
    <row r="8741" spans="1:10" x14ac:dyDescent="0.25">
      <c r="A8741">
        <v>56851974</v>
      </c>
      <c r="B8741" t="s">
        <v>8</v>
      </c>
      <c r="C8741" t="s">
        <v>9</v>
      </c>
      <c r="D8741" t="s">
        <v>5539</v>
      </c>
      <c r="E8741" t="s">
        <v>17</v>
      </c>
      <c r="F8741">
        <v>3</v>
      </c>
      <c r="G8741" s="1">
        <v>44141</v>
      </c>
      <c r="H8741" t="s">
        <v>7265</v>
      </c>
      <c r="I8741">
        <v>2020</v>
      </c>
      <c r="J8741" s="4">
        <v>69000</v>
      </c>
    </row>
    <row r="8742" spans="1:10" x14ac:dyDescent="0.25">
      <c r="A8742">
        <v>56862784</v>
      </c>
      <c r="B8742" t="s">
        <v>31</v>
      </c>
      <c r="C8742" t="s">
        <v>13</v>
      </c>
      <c r="D8742" t="s">
        <v>6392</v>
      </c>
      <c r="E8742" t="s">
        <v>35</v>
      </c>
      <c r="F8742">
        <v>1</v>
      </c>
      <c r="G8742" s="1">
        <v>44141</v>
      </c>
      <c r="H8742" t="s">
        <v>7263</v>
      </c>
      <c r="I8742">
        <v>2020</v>
      </c>
      <c r="J8742" s="4">
        <v>125000</v>
      </c>
    </row>
    <row r="8743" spans="1:10" x14ac:dyDescent="0.25">
      <c r="A8743">
        <v>56862840</v>
      </c>
      <c r="B8743" t="s">
        <v>31</v>
      </c>
      <c r="C8743" t="s">
        <v>13</v>
      </c>
      <c r="D8743" t="s">
        <v>426</v>
      </c>
      <c r="E8743" t="s">
        <v>17</v>
      </c>
      <c r="F8743">
        <v>2</v>
      </c>
      <c r="G8743" s="1">
        <v>44141</v>
      </c>
      <c r="H8743" t="s">
        <v>7233</v>
      </c>
      <c r="I8743">
        <v>2020</v>
      </c>
      <c r="J8743" s="4">
        <v>70000</v>
      </c>
    </row>
    <row r="8744" spans="1:10" x14ac:dyDescent="0.25">
      <c r="A8744">
        <v>56862842</v>
      </c>
      <c r="B8744" t="s">
        <v>31</v>
      </c>
      <c r="C8744" t="s">
        <v>13</v>
      </c>
      <c r="D8744" t="s">
        <v>6393</v>
      </c>
      <c r="E8744" t="s">
        <v>17</v>
      </c>
      <c r="F8744">
        <v>3</v>
      </c>
      <c r="G8744" s="1">
        <v>44141</v>
      </c>
      <c r="H8744" t="s">
        <v>7233</v>
      </c>
      <c r="I8744">
        <v>2020</v>
      </c>
      <c r="J8744" s="4">
        <v>80000</v>
      </c>
    </row>
    <row r="8745" spans="1:10" x14ac:dyDescent="0.25">
      <c r="A8745">
        <v>56850281</v>
      </c>
      <c r="B8745" t="s">
        <v>36</v>
      </c>
      <c r="C8745" t="s">
        <v>9</v>
      </c>
      <c r="D8745" t="s">
        <v>3387</v>
      </c>
      <c r="E8745" t="s">
        <v>26</v>
      </c>
      <c r="F8745">
        <v>2</v>
      </c>
      <c r="G8745" s="1">
        <v>44141</v>
      </c>
      <c r="H8745" t="s">
        <v>7224</v>
      </c>
      <c r="I8745">
        <v>2020</v>
      </c>
      <c r="J8745" s="4">
        <v>400000</v>
      </c>
    </row>
    <row r="8746" spans="1:10" x14ac:dyDescent="0.25">
      <c r="A8746">
        <v>56851040</v>
      </c>
      <c r="B8746" t="s">
        <v>36</v>
      </c>
      <c r="C8746" t="s">
        <v>9</v>
      </c>
      <c r="D8746" t="s">
        <v>6394</v>
      </c>
      <c r="E8746" t="s">
        <v>11</v>
      </c>
      <c r="F8746">
        <v>3</v>
      </c>
      <c r="G8746" s="1">
        <v>44141</v>
      </c>
      <c r="H8746" t="s">
        <v>7249</v>
      </c>
      <c r="I8746">
        <v>2020</v>
      </c>
      <c r="J8746" s="4">
        <v>190000</v>
      </c>
    </row>
    <row r="8747" spans="1:10" x14ac:dyDescent="0.25">
      <c r="A8747">
        <v>56851041</v>
      </c>
      <c r="B8747" t="s">
        <v>36</v>
      </c>
      <c r="C8747" t="s">
        <v>9</v>
      </c>
      <c r="D8747" t="s">
        <v>6395</v>
      </c>
      <c r="E8747" t="s">
        <v>11</v>
      </c>
      <c r="F8747">
        <v>3</v>
      </c>
      <c r="G8747" s="1">
        <v>44141</v>
      </c>
      <c r="H8747" t="s">
        <v>7249</v>
      </c>
      <c r="I8747">
        <v>2020</v>
      </c>
      <c r="J8747" s="4">
        <v>190000</v>
      </c>
    </row>
    <row r="8748" spans="1:10" x14ac:dyDescent="0.25">
      <c r="A8748">
        <v>56851050</v>
      </c>
      <c r="B8748" t="s">
        <v>36</v>
      </c>
      <c r="C8748" t="s">
        <v>9</v>
      </c>
      <c r="D8748" t="s">
        <v>6396</v>
      </c>
      <c r="E8748" t="s">
        <v>19</v>
      </c>
      <c r="F8748">
        <v>4</v>
      </c>
      <c r="G8748" s="1">
        <v>44141</v>
      </c>
      <c r="H8748" t="s">
        <v>7257</v>
      </c>
      <c r="I8748">
        <v>2020</v>
      </c>
      <c r="J8748" s="4">
        <v>550000</v>
      </c>
    </row>
    <row r="8749" spans="1:10" x14ac:dyDescent="0.25">
      <c r="A8749">
        <v>56851301</v>
      </c>
      <c r="B8749" t="s">
        <v>90</v>
      </c>
      <c r="C8749" t="s">
        <v>9</v>
      </c>
      <c r="D8749" t="s">
        <v>137</v>
      </c>
      <c r="E8749" t="s">
        <v>15</v>
      </c>
      <c r="F8749">
        <v>5</v>
      </c>
      <c r="G8749" s="1">
        <v>44141</v>
      </c>
      <c r="H8749" t="s">
        <v>7234</v>
      </c>
      <c r="I8749">
        <v>2020</v>
      </c>
      <c r="J8749" s="4">
        <v>440000</v>
      </c>
    </row>
    <row r="8750" spans="1:10" x14ac:dyDescent="0.25">
      <c r="A8750">
        <v>56856605</v>
      </c>
      <c r="B8750" t="s">
        <v>90</v>
      </c>
      <c r="C8750" t="s">
        <v>9</v>
      </c>
      <c r="D8750" t="s">
        <v>1423</v>
      </c>
      <c r="E8750" t="s">
        <v>17</v>
      </c>
      <c r="F8750">
        <v>2</v>
      </c>
      <c r="G8750" s="1">
        <v>44141</v>
      </c>
      <c r="H8750" t="s">
        <v>7246</v>
      </c>
      <c r="I8750">
        <v>2020</v>
      </c>
      <c r="J8750" s="4">
        <v>270000</v>
      </c>
    </row>
    <row r="8751" spans="1:10" x14ac:dyDescent="0.25">
      <c r="A8751">
        <v>56857415</v>
      </c>
      <c r="B8751" t="s">
        <v>12</v>
      </c>
      <c r="C8751" t="s">
        <v>13</v>
      </c>
      <c r="D8751" t="s">
        <v>6397</v>
      </c>
      <c r="E8751" t="s">
        <v>15</v>
      </c>
      <c r="F8751">
        <v>4</v>
      </c>
      <c r="G8751" s="1">
        <v>44141</v>
      </c>
      <c r="H8751" t="s">
        <v>7242</v>
      </c>
      <c r="I8751">
        <v>2020</v>
      </c>
      <c r="J8751" s="4">
        <v>310000</v>
      </c>
    </row>
    <row r="8752" spans="1:10" x14ac:dyDescent="0.25">
      <c r="A8752">
        <v>56855000</v>
      </c>
      <c r="B8752" t="s">
        <v>12</v>
      </c>
      <c r="C8752" t="s">
        <v>13</v>
      </c>
      <c r="D8752" t="s">
        <v>6398</v>
      </c>
      <c r="E8752" t="s">
        <v>15</v>
      </c>
      <c r="F8752">
        <v>3</v>
      </c>
      <c r="G8752" s="1">
        <v>44141</v>
      </c>
      <c r="H8752" t="s">
        <v>7263</v>
      </c>
      <c r="I8752">
        <v>2020</v>
      </c>
      <c r="J8752" s="4">
        <v>215000</v>
      </c>
    </row>
    <row r="8753" spans="1:10" x14ac:dyDescent="0.25">
      <c r="A8753">
        <v>56860673</v>
      </c>
      <c r="B8753" t="s">
        <v>12</v>
      </c>
      <c r="C8753" t="s">
        <v>9</v>
      </c>
      <c r="D8753" t="s">
        <v>1262</v>
      </c>
      <c r="F8753">
        <v>2</v>
      </c>
      <c r="G8753" s="1">
        <v>44141</v>
      </c>
      <c r="H8753" t="s">
        <v>7230</v>
      </c>
      <c r="I8753">
        <v>2020</v>
      </c>
      <c r="J8753" s="4">
        <v>130000</v>
      </c>
    </row>
    <row r="8754" spans="1:10" x14ac:dyDescent="0.25">
      <c r="A8754">
        <v>56852874</v>
      </c>
      <c r="B8754" t="s">
        <v>12</v>
      </c>
      <c r="C8754" t="s">
        <v>9</v>
      </c>
      <c r="D8754" t="s">
        <v>6399</v>
      </c>
      <c r="E8754" t="s">
        <v>17</v>
      </c>
      <c r="F8754">
        <v>3</v>
      </c>
      <c r="G8754" s="1">
        <v>44141</v>
      </c>
      <c r="H8754" t="s">
        <v>7219</v>
      </c>
      <c r="I8754">
        <v>2020</v>
      </c>
      <c r="J8754" s="4">
        <v>220000</v>
      </c>
    </row>
    <row r="8755" spans="1:10" x14ac:dyDescent="0.25">
      <c r="A8755">
        <v>56855072</v>
      </c>
      <c r="B8755" t="s">
        <v>12</v>
      </c>
      <c r="C8755" t="s">
        <v>9</v>
      </c>
      <c r="D8755" t="s">
        <v>5805</v>
      </c>
      <c r="E8755" t="s">
        <v>17</v>
      </c>
      <c r="F8755">
        <v>3</v>
      </c>
      <c r="G8755" s="1">
        <v>44141</v>
      </c>
      <c r="H8755" t="s">
        <v>7249</v>
      </c>
      <c r="I8755">
        <v>2020</v>
      </c>
      <c r="J8755" s="4">
        <v>200000</v>
      </c>
    </row>
    <row r="8756" spans="1:10" x14ac:dyDescent="0.25">
      <c r="A8756">
        <v>56862510</v>
      </c>
      <c r="B8756" t="s">
        <v>12</v>
      </c>
      <c r="C8756" t="s">
        <v>9</v>
      </c>
      <c r="D8756" t="s">
        <v>6400</v>
      </c>
      <c r="E8756" t="s">
        <v>11</v>
      </c>
      <c r="F8756">
        <v>4</v>
      </c>
      <c r="G8756" s="1">
        <v>44141</v>
      </c>
      <c r="H8756" t="s">
        <v>7241</v>
      </c>
      <c r="I8756">
        <v>2020</v>
      </c>
      <c r="J8756" s="4">
        <v>220000</v>
      </c>
    </row>
    <row r="8757" spans="1:10" x14ac:dyDescent="0.25">
      <c r="A8757">
        <v>56852638</v>
      </c>
      <c r="B8757" t="s">
        <v>12</v>
      </c>
      <c r="C8757" t="s">
        <v>9</v>
      </c>
      <c r="D8757" t="s">
        <v>6401</v>
      </c>
      <c r="E8757" t="s">
        <v>11</v>
      </c>
      <c r="F8757">
        <v>2</v>
      </c>
      <c r="G8757" s="1">
        <v>44141</v>
      </c>
      <c r="H8757" t="s">
        <v>7267</v>
      </c>
      <c r="I8757">
        <v>2020</v>
      </c>
      <c r="J8757" s="4">
        <v>110000</v>
      </c>
    </row>
    <row r="8758" spans="1:10" x14ac:dyDescent="0.25">
      <c r="A8758">
        <v>56853295</v>
      </c>
      <c r="B8758" t="s">
        <v>43</v>
      </c>
      <c r="C8758" t="s">
        <v>9</v>
      </c>
      <c r="D8758" t="s">
        <v>4928</v>
      </c>
      <c r="E8758" t="s">
        <v>17</v>
      </c>
      <c r="F8758">
        <v>2</v>
      </c>
      <c r="G8758" s="1">
        <v>44141</v>
      </c>
      <c r="H8758" t="s">
        <v>7230</v>
      </c>
      <c r="I8758">
        <v>2020</v>
      </c>
      <c r="J8758" s="4">
        <v>180000</v>
      </c>
    </row>
    <row r="8759" spans="1:10" x14ac:dyDescent="0.25">
      <c r="A8759">
        <v>56857210</v>
      </c>
      <c r="B8759" t="s">
        <v>43</v>
      </c>
      <c r="C8759" t="s">
        <v>9</v>
      </c>
      <c r="D8759" t="s">
        <v>222</v>
      </c>
      <c r="E8759" t="s">
        <v>17</v>
      </c>
      <c r="F8759">
        <v>6</v>
      </c>
      <c r="G8759" s="1">
        <v>44141</v>
      </c>
      <c r="H8759" t="s">
        <v>7238</v>
      </c>
      <c r="I8759">
        <v>2020</v>
      </c>
      <c r="J8759" s="4">
        <v>400000</v>
      </c>
    </row>
    <row r="8760" spans="1:10" x14ac:dyDescent="0.25">
      <c r="A8760">
        <v>56855222</v>
      </c>
      <c r="B8760" t="s">
        <v>43</v>
      </c>
      <c r="C8760" t="s">
        <v>9</v>
      </c>
      <c r="D8760" t="s">
        <v>222</v>
      </c>
      <c r="E8760" t="s">
        <v>17</v>
      </c>
      <c r="F8760">
        <v>6</v>
      </c>
      <c r="G8760" s="1">
        <v>44141</v>
      </c>
      <c r="H8760" t="s">
        <v>7238</v>
      </c>
      <c r="I8760">
        <v>2020</v>
      </c>
      <c r="J8760" s="4">
        <v>400000</v>
      </c>
    </row>
    <row r="8761" spans="1:10" x14ac:dyDescent="0.25">
      <c r="A8761">
        <v>56854801</v>
      </c>
      <c r="B8761" t="s">
        <v>43</v>
      </c>
      <c r="C8761" t="s">
        <v>9</v>
      </c>
      <c r="D8761" t="s">
        <v>222</v>
      </c>
      <c r="E8761" t="s">
        <v>17</v>
      </c>
      <c r="F8761">
        <v>6</v>
      </c>
      <c r="G8761" s="1">
        <v>44141</v>
      </c>
      <c r="H8761" t="s">
        <v>7238</v>
      </c>
      <c r="I8761">
        <v>2020</v>
      </c>
      <c r="J8761" s="4">
        <v>400000</v>
      </c>
    </row>
    <row r="8762" spans="1:10" x14ac:dyDescent="0.25">
      <c r="A8762">
        <v>56853623</v>
      </c>
      <c r="B8762" t="s">
        <v>169</v>
      </c>
      <c r="C8762" t="s">
        <v>9</v>
      </c>
      <c r="D8762" t="s">
        <v>6402</v>
      </c>
      <c r="E8762" t="s">
        <v>15</v>
      </c>
      <c r="F8762">
        <v>3</v>
      </c>
      <c r="G8762" s="1">
        <v>44141</v>
      </c>
      <c r="H8762" t="s">
        <v>7246</v>
      </c>
      <c r="I8762">
        <v>2020</v>
      </c>
      <c r="J8762" s="4">
        <v>400000</v>
      </c>
    </row>
    <row r="8763" spans="1:10" x14ac:dyDescent="0.25">
      <c r="A8763">
        <v>56852770</v>
      </c>
      <c r="B8763" t="s">
        <v>169</v>
      </c>
      <c r="C8763" t="s">
        <v>9</v>
      </c>
      <c r="D8763" t="s">
        <v>6403</v>
      </c>
      <c r="E8763" t="s">
        <v>19</v>
      </c>
      <c r="F8763">
        <v>4</v>
      </c>
      <c r="G8763" s="1">
        <v>44141</v>
      </c>
      <c r="H8763" t="s">
        <v>7246</v>
      </c>
      <c r="I8763">
        <v>2020</v>
      </c>
      <c r="J8763" s="4">
        <v>425000</v>
      </c>
    </row>
    <row r="8764" spans="1:10" x14ac:dyDescent="0.25">
      <c r="A8764">
        <v>56851789</v>
      </c>
      <c r="B8764" t="s">
        <v>169</v>
      </c>
      <c r="C8764" t="s">
        <v>9</v>
      </c>
      <c r="D8764" t="s">
        <v>6404</v>
      </c>
      <c r="E8764" t="s">
        <v>17</v>
      </c>
      <c r="F8764">
        <v>2</v>
      </c>
      <c r="G8764" s="1">
        <v>44141</v>
      </c>
      <c r="H8764" t="s">
        <v>7246</v>
      </c>
      <c r="I8764">
        <v>2020</v>
      </c>
      <c r="J8764" s="4">
        <v>175000</v>
      </c>
    </row>
    <row r="8765" spans="1:10" x14ac:dyDescent="0.25">
      <c r="A8765">
        <v>56852103</v>
      </c>
      <c r="B8765" t="s">
        <v>169</v>
      </c>
      <c r="C8765" t="s">
        <v>9</v>
      </c>
      <c r="D8765" t="s">
        <v>923</v>
      </c>
      <c r="E8765" t="s">
        <v>15</v>
      </c>
      <c r="F8765">
        <v>5</v>
      </c>
      <c r="G8765" s="1">
        <v>44141</v>
      </c>
      <c r="H8765" t="s">
        <v>7246</v>
      </c>
      <c r="I8765">
        <v>2020</v>
      </c>
      <c r="J8765" s="4">
        <v>350000</v>
      </c>
    </row>
    <row r="8766" spans="1:10" x14ac:dyDescent="0.25">
      <c r="A8766">
        <v>56851400</v>
      </c>
      <c r="B8766" t="s">
        <v>169</v>
      </c>
      <c r="C8766" t="s">
        <v>9</v>
      </c>
      <c r="D8766" t="s">
        <v>6405</v>
      </c>
      <c r="E8766" t="s">
        <v>15</v>
      </c>
      <c r="F8766">
        <v>3</v>
      </c>
      <c r="G8766" s="1">
        <v>44141</v>
      </c>
      <c r="H8766" t="s">
        <v>7264</v>
      </c>
      <c r="I8766">
        <v>2020</v>
      </c>
      <c r="J8766" s="4">
        <v>170000</v>
      </c>
    </row>
    <row r="8767" spans="1:10" x14ac:dyDescent="0.25">
      <c r="A8767">
        <v>56856071</v>
      </c>
      <c r="B8767" t="s">
        <v>20</v>
      </c>
      <c r="C8767" t="s">
        <v>13</v>
      </c>
      <c r="D8767" t="s">
        <v>4380</v>
      </c>
      <c r="E8767" t="s">
        <v>26</v>
      </c>
      <c r="F8767">
        <v>2</v>
      </c>
      <c r="G8767" s="1">
        <v>44141</v>
      </c>
      <c r="H8767" t="s">
        <v>7256</v>
      </c>
      <c r="I8767">
        <v>2020</v>
      </c>
      <c r="J8767" s="4">
        <v>76000</v>
      </c>
    </row>
    <row r="8768" spans="1:10" x14ac:dyDescent="0.25">
      <c r="A8768">
        <v>56851954</v>
      </c>
      <c r="B8768" t="s">
        <v>20</v>
      </c>
      <c r="C8768" t="s">
        <v>13</v>
      </c>
      <c r="D8768" t="s">
        <v>6406</v>
      </c>
      <c r="E8768" t="s">
        <v>19</v>
      </c>
      <c r="F8768">
        <v>3</v>
      </c>
      <c r="G8768" s="1">
        <v>44141</v>
      </c>
      <c r="H8768" t="s">
        <v>7260</v>
      </c>
      <c r="I8768">
        <v>2020</v>
      </c>
      <c r="J8768" s="4">
        <v>175000</v>
      </c>
    </row>
    <row r="8769" spans="1:10" x14ac:dyDescent="0.25">
      <c r="A8769">
        <v>56852201</v>
      </c>
      <c r="B8769" t="s">
        <v>20</v>
      </c>
      <c r="C8769" t="s">
        <v>13</v>
      </c>
      <c r="D8769" t="s">
        <v>920</v>
      </c>
      <c r="E8769" t="s">
        <v>15</v>
      </c>
      <c r="F8769">
        <v>4</v>
      </c>
      <c r="G8769" s="1">
        <v>44141</v>
      </c>
      <c r="H8769" t="s">
        <v>7232</v>
      </c>
      <c r="I8769">
        <v>2020</v>
      </c>
      <c r="J8769" s="4">
        <v>210000</v>
      </c>
    </row>
    <row r="8770" spans="1:10" x14ac:dyDescent="0.25">
      <c r="A8770">
        <v>56855060</v>
      </c>
      <c r="B8770" t="s">
        <v>20</v>
      </c>
      <c r="C8770" t="s">
        <v>13</v>
      </c>
      <c r="D8770" t="s">
        <v>511</v>
      </c>
      <c r="E8770" t="s">
        <v>26</v>
      </c>
      <c r="F8770">
        <v>2</v>
      </c>
      <c r="G8770" s="1">
        <v>44141</v>
      </c>
      <c r="H8770" t="s">
        <v>7222</v>
      </c>
      <c r="I8770">
        <v>2020</v>
      </c>
      <c r="J8770" s="4">
        <v>255000</v>
      </c>
    </row>
    <row r="8771" spans="1:10" x14ac:dyDescent="0.25">
      <c r="A8771">
        <v>56858366</v>
      </c>
      <c r="B8771" t="s">
        <v>20</v>
      </c>
      <c r="C8771" t="s">
        <v>9</v>
      </c>
      <c r="D8771" t="s">
        <v>638</v>
      </c>
      <c r="E8771" t="s">
        <v>15</v>
      </c>
      <c r="F8771">
        <v>3</v>
      </c>
      <c r="G8771" s="1">
        <v>44141</v>
      </c>
      <c r="H8771" t="s">
        <v>7219</v>
      </c>
      <c r="I8771">
        <v>2020</v>
      </c>
      <c r="J8771" s="4">
        <v>220000</v>
      </c>
    </row>
    <row r="8772" spans="1:10" x14ac:dyDescent="0.25">
      <c r="A8772">
        <v>56861990</v>
      </c>
      <c r="B8772" t="s">
        <v>20</v>
      </c>
      <c r="C8772" t="s">
        <v>9</v>
      </c>
      <c r="D8772" t="s">
        <v>6407</v>
      </c>
      <c r="E8772" t="s">
        <v>19</v>
      </c>
      <c r="F8772">
        <v>5</v>
      </c>
      <c r="G8772" s="1">
        <v>44141</v>
      </c>
      <c r="H8772" t="s">
        <v>7237</v>
      </c>
      <c r="I8772">
        <v>2020</v>
      </c>
      <c r="J8772" s="4">
        <v>800000</v>
      </c>
    </row>
    <row r="8773" spans="1:10" x14ac:dyDescent="0.25">
      <c r="A8773">
        <v>56173124</v>
      </c>
      <c r="B8773" t="s">
        <v>36</v>
      </c>
      <c r="C8773" t="s">
        <v>9</v>
      </c>
      <c r="D8773" t="s">
        <v>6408</v>
      </c>
      <c r="E8773" t="s">
        <v>26</v>
      </c>
      <c r="F8773">
        <v>1</v>
      </c>
      <c r="G8773" s="1">
        <v>44083</v>
      </c>
      <c r="H8773" t="s">
        <v>7262</v>
      </c>
      <c r="I8773">
        <v>2020</v>
      </c>
      <c r="J8773" s="4">
        <v>102500</v>
      </c>
    </row>
    <row r="8774" spans="1:10" x14ac:dyDescent="0.25">
      <c r="A8774">
        <v>56175019</v>
      </c>
      <c r="B8774" t="s">
        <v>51</v>
      </c>
      <c r="C8774" t="s">
        <v>13</v>
      </c>
      <c r="D8774" t="s">
        <v>2358</v>
      </c>
      <c r="E8774" t="s">
        <v>17</v>
      </c>
      <c r="F8774">
        <v>3</v>
      </c>
      <c r="G8774" s="1">
        <v>44083</v>
      </c>
      <c r="H8774" t="s">
        <v>7226</v>
      </c>
      <c r="I8774">
        <v>2020</v>
      </c>
      <c r="J8774" s="4">
        <v>165000</v>
      </c>
    </row>
    <row r="8775" spans="1:10" x14ac:dyDescent="0.25">
      <c r="A8775">
        <v>56184267</v>
      </c>
      <c r="B8775" t="s">
        <v>12</v>
      </c>
      <c r="C8775" t="s">
        <v>13</v>
      </c>
      <c r="D8775" t="s">
        <v>1075</v>
      </c>
      <c r="E8775" t="s">
        <v>17</v>
      </c>
      <c r="F8775">
        <v>2</v>
      </c>
      <c r="G8775" s="1">
        <v>44083</v>
      </c>
      <c r="H8775" t="s">
        <v>7266</v>
      </c>
      <c r="I8775">
        <v>2020</v>
      </c>
      <c r="J8775" s="4">
        <v>75000</v>
      </c>
    </row>
    <row r="8776" spans="1:10" x14ac:dyDescent="0.25">
      <c r="A8776">
        <v>56174270</v>
      </c>
      <c r="B8776" t="s">
        <v>12</v>
      </c>
      <c r="C8776" t="s">
        <v>13</v>
      </c>
      <c r="D8776" t="s">
        <v>6409</v>
      </c>
      <c r="E8776" t="s">
        <v>17</v>
      </c>
      <c r="F8776">
        <v>3</v>
      </c>
      <c r="G8776" s="1">
        <v>44083</v>
      </c>
      <c r="H8776" t="s">
        <v>7226</v>
      </c>
      <c r="I8776">
        <v>2020</v>
      </c>
      <c r="J8776" s="4">
        <v>245000</v>
      </c>
    </row>
    <row r="8777" spans="1:10" x14ac:dyDescent="0.25">
      <c r="A8777">
        <v>56173691</v>
      </c>
      <c r="B8777" t="s">
        <v>12</v>
      </c>
      <c r="C8777" t="s">
        <v>13</v>
      </c>
      <c r="D8777" t="s">
        <v>6410</v>
      </c>
      <c r="E8777" t="s">
        <v>15</v>
      </c>
      <c r="F8777">
        <v>4</v>
      </c>
      <c r="G8777" s="1">
        <v>44083</v>
      </c>
      <c r="H8777" t="s">
        <v>7226</v>
      </c>
      <c r="I8777">
        <v>2020</v>
      </c>
      <c r="J8777" s="4">
        <v>375000</v>
      </c>
    </row>
    <row r="8778" spans="1:10" x14ac:dyDescent="0.25">
      <c r="A8778">
        <v>56185419</v>
      </c>
      <c r="B8778" t="s">
        <v>12</v>
      </c>
      <c r="C8778" t="s">
        <v>13</v>
      </c>
      <c r="D8778" t="s">
        <v>6411</v>
      </c>
      <c r="E8778" t="s">
        <v>15</v>
      </c>
      <c r="F8778">
        <v>3</v>
      </c>
      <c r="G8778" s="1">
        <v>44083</v>
      </c>
      <c r="H8778" t="s">
        <v>7233</v>
      </c>
      <c r="I8778">
        <v>2020</v>
      </c>
      <c r="J8778" s="4">
        <v>125000</v>
      </c>
    </row>
    <row r="8779" spans="1:10" x14ac:dyDescent="0.25">
      <c r="A8779">
        <v>56183408</v>
      </c>
      <c r="B8779" t="s">
        <v>12</v>
      </c>
      <c r="C8779" t="s">
        <v>13</v>
      </c>
      <c r="D8779" t="s">
        <v>6412</v>
      </c>
      <c r="E8779" t="s">
        <v>17</v>
      </c>
      <c r="F8779">
        <v>2</v>
      </c>
      <c r="G8779" s="1">
        <v>44083</v>
      </c>
      <c r="H8779" t="s">
        <v>7227</v>
      </c>
      <c r="I8779">
        <v>2020</v>
      </c>
      <c r="J8779" s="4">
        <v>165000</v>
      </c>
    </row>
    <row r="8780" spans="1:10" x14ac:dyDescent="0.25">
      <c r="A8780">
        <v>56180536</v>
      </c>
      <c r="B8780" t="s">
        <v>12</v>
      </c>
      <c r="C8780" t="s">
        <v>9</v>
      </c>
      <c r="D8780" t="s">
        <v>6413</v>
      </c>
      <c r="E8780" t="s">
        <v>26</v>
      </c>
      <c r="F8780">
        <v>2</v>
      </c>
      <c r="G8780" s="1">
        <v>44083</v>
      </c>
      <c r="H8780" t="s">
        <v>7224</v>
      </c>
      <c r="I8780">
        <v>2020</v>
      </c>
      <c r="J8780" s="4">
        <v>190000</v>
      </c>
    </row>
    <row r="8781" spans="1:10" x14ac:dyDescent="0.25">
      <c r="A8781">
        <v>56184705</v>
      </c>
      <c r="B8781" t="s">
        <v>12</v>
      </c>
      <c r="C8781" t="s">
        <v>9</v>
      </c>
      <c r="D8781" t="s">
        <v>6414</v>
      </c>
      <c r="E8781" t="s">
        <v>15</v>
      </c>
      <c r="F8781">
        <v>3</v>
      </c>
      <c r="G8781" s="1">
        <v>44083</v>
      </c>
      <c r="H8781" t="s">
        <v>7247</v>
      </c>
      <c r="I8781">
        <v>2020</v>
      </c>
      <c r="J8781" s="4">
        <v>260000</v>
      </c>
    </row>
    <row r="8782" spans="1:10" x14ac:dyDescent="0.25">
      <c r="A8782">
        <v>56173635</v>
      </c>
      <c r="B8782" t="s">
        <v>43</v>
      </c>
      <c r="C8782" t="s">
        <v>9</v>
      </c>
      <c r="D8782" t="s">
        <v>6415</v>
      </c>
      <c r="E8782" t="s">
        <v>19</v>
      </c>
      <c r="F8782">
        <v>3</v>
      </c>
      <c r="G8782" s="1">
        <v>44083</v>
      </c>
      <c r="H8782" t="s">
        <v>7218</v>
      </c>
      <c r="I8782">
        <v>2020</v>
      </c>
      <c r="J8782" s="4">
        <v>100000</v>
      </c>
    </row>
    <row r="8783" spans="1:10" x14ac:dyDescent="0.25">
      <c r="A8783">
        <v>56178377</v>
      </c>
      <c r="B8783" t="s">
        <v>43</v>
      </c>
      <c r="C8783" t="s">
        <v>9</v>
      </c>
      <c r="D8783" t="s">
        <v>4949</v>
      </c>
      <c r="E8783" t="s">
        <v>26</v>
      </c>
      <c r="F8783">
        <v>2</v>
      </c>
      <c r="G8783" s="1">
        <v>44083</v>
      </c>
      <c r="H8783" t="s">
        <v>7216</v>
      </c>
      <c r="I8783">
        <v>2020</v>
      </c>
      <c r="J8783" s="4">
        <v>225000</v>
      </c>
    </row>
    <row r="8784" spans="1:10" x14ac:dyDescent="0.25">
      <c r="A8784">
        <v>56177868</v>
      </c>
      <c r="B8784" t="s">
        <v>43</v>
      </c>
      <c r="C8784" t="s">
        <v>9</v>
      </c>
      <c r="D8784" t="s">
        <v>4949</v>
      </c>
      <c r="E8784" t="s">
        <v>274</v>
      </c>
      <c r="F8784">
        <v>0</v>
      </c>
      <c r="G8784" s="1">
        <v>44083</v>
      </c>
      <c r="H8784" t="s">
        <v>7216</v>
      </c>
      <c r="I8784">
        <v>2020</v>
      </c>
      <c r="J8784" s="4">
        <v>115000</v>
      </c>
    </row>
    <row r="8785" spans="1:10" x14ac:dyDescent="0.25">
      <c r="A8785">
        <v>56184399</v>
      </c>
      <c r="B8785" t="s">
        <v>20</v>
      </c>
      <c r="C8785" t="s">
        <v>13</v>
      </c>
      <c r="D8785" t="s">
        <v>6416</v>
      </c>
      <c r="E8785" t="s">
        <v>17</v>
      </c>
      <c r="F8785">
        <v>2</v>
      </c>
      <c r="G8785" s="1">
        <v>44083</v>
      </c>
      <c r="H8785" t="s">
        <v>7266</v>
      </c>
      <c r="I8785">
        <v>2020</v>
      </c>
      <c r="J8785" s="4">
        <v>130000</v>
      </c>
    </row>
    <row r="8786" spans="1:10" x14ac:dyDescent="0.25">
      <c r="A8786">
        <v>56184417</v>
      </c>
      <c r="B8786" t="s">
        <v>20</v>
      </c>
      <c r="C8786" t="s">
        <v>13</v>
      </c>
      <c r="D8786" t="s">
        <v>182</v>
      </c>
      <c r="E8786" t="s">
        <v>15</v>
      </c>
      <c r="F8786">
        <v>3</v>
      </c>
      <c r="G8786" s="1">
        <v>44083</v>
      </c>
      <c r="H8786" t="s">
        <v>7228</v>
      </c>
      <c r="I8786">
        <v>2020</v>
      </c>
      <c r="J8786" s="4">
        <v>170000</v>
      </c>
    </row>
    <row r="8787" spans="1:10" x14ac:dyDescent="0.25">
      <c r="A8787">
        <v>56176741</v>
      </c>
      <c r="B8787" t="s">
        <v>20</v>
      </c>
      <c r="C8787" t="s">
        <v>13</v>
      </c>
      <c r="D8787" t="s">
        <v>6417</v>
      </c>
      <c r="E8787" t="s">
        <v>17</v>
      </c>
      <c r="F8787">
        <v>4</v>
      </c>
      <c r="G8787" s="1">
        <v>44083</v>
      </c>
      <c r="H8787" t="s">
        <v>7244</v>
      </c>
      <c r="I8787">
        <v>2020</v>
      </c>
      <c r="J8787" s="4">
        <v>80000</v>
      </c>
    </row>
    <row r="8788" spans="1:10" x14ac:dyDescent="0.25">
      <c r="A8788">
        <v>56184404</v>
      </c>
      <c r="B8788" t="s">
        <v>20</v>
      </c>
      <c r="C8788" t="s">
        <v>13</v>
      </c>
      <c r="D8788" t="s">
        <v>2285</v>
      </c>
      <c r="E8788" t="s">
        <v>17</v>
      </c>
      <c r="F8788">
        <v>3</v>
      </c>
      <c r="G8788" s="1">
        <v>44083</v>
      </c>
      <c r="H8788" t="s">
        <v>7212</v>
      </c>
      <c r="I8788">
        <v>2020</v>
      </c>
      <c r="J8788" s="4">
        <v>115000</v>
      </c>
    </row>
    <row r="8789" spans="1:10" x14ac:dyDescent="0.25">
      <c r="A8789">
        <v>56180743</v>
      </c>
      <c r="B8789" t="s">
        <v>20</v>
      </c>
      <c r="C8789" t="s">
        <v>9</v>
      </c>
      <c r="D8789" t="s">
        <v>6418</v>
      </c>
      <c r="E8789" t="s">
        <v>15</v>
      </c>
      <c r="F8789">
        <v>2</v>
      </c>
      <c r="G8789" s="1">
        <v>44083</v>
      </c>
      <c r="H8789" t="s">
        <v>7249</v>
      </c>
      <c r="I8789">
        <v>2020</v>
      </c>
      <c r="J8789" s="4">
        <v>170000</v>
      </c>
    </row>
    <row r="8790" spans="1:10" x14ac:dyDescent="0.25">
      <c r="A8790">
        <v>56179209</v>
      </c>
      <c r="B8790" t="s">
        <v>20</v>
      </c>
      <c r="C8790" t="s">
        <v>9</v>
      </c>
      <c r="D8790" t="s">
        <v>2341</v>
      </c>
      <c r="E8790" t="s">
        <v>15</v>
      </c>
      <c r="F8790">
        <v>3</v>
      </c>
      <c r="G8790" s="1">
        <v>44083</v>
      </c>
      <c r="H8790" t="s">
        <v>7246</v>
      </c>
      <c r="I8790">
        <v>2020</v>
      </c>
      <c r="J8790" s="4">
        <v>250000</v>
      </c>
    </row>
    <row r="8791" spans="1:10" x14ac:dyDescent="0.25">
      <c r="A8791">
        <v>56179112</v>
      </c>
      <c r="B8791" t="s">
        <v>51</v>
      </c>
      <c r="C8791" t="s">
        <v>13</v>
      </c>
      <c r="D8791" t="s">
        <v>2049</v>
      </c>
      <c r="E8791" t="s">
        <v>26</v>
      </c>
      <c r="F8791">
        <v>2</v>
      </c>
      <c r="G8791" s="1">
        <v>44083</v>
      </c>
      <c r="H8791" t="s">
        <v>7229</v>
      </c>
      <c r="I8791">
        <v>2020</v>
      </c>
      <c r="J8791" s="4">
        <v>79000</v>
      </c>
    </row>
    <row r="8792" spans="1:10" x14ac:dyDescent="0.25">
      <c r="A8792">
        <v>56174478</v>
      </c>
      <c r="B8792" t="s">
        <v>51</v>
      </c>
      <c r="C8792" t="s">
        <v>13</v>
      </c>
      <c r="D8792" t="s">
        <v>2596</v>
      </c>
      <c r="E8792" t="s">
        <v>17</v>
      </c>
      <c r="F8792">
        <v>3</v>
      </c>
      <c r="G8792" s="1">
        <v>44083</v>
      </c>
      <c r="H8792" t="s">
        <v>7242</v>
      </c>
      <c r="I8792">
        <v>2020</v>
      </c>
      <c r="J8792" s="4">
        <v>300000</v>
      </c>
    </row>
    <row r="8793" spans="1:10" x14ac:dyDescent="0.25">
      <c r="A8793">
        <v>56177647</v>
      </c>
      <c r="B8793" t="s">
        <v>31</v>
      </c>
      <c r="C8793" t="s">
        <v>13</v>
      </c>
      <c r="D8793" t="s">
        <v>3140</v>
      </c>
      <c r="E8793" t="s">
        <v>274</v>
      </c>
      <c r="F8793">
        <v>0</v>
      </c>
      <c r="G8793" s="1">
        <v>44083</v>
      </c>
      <c r="H8793" t="s">
        <v>7235</v>
      </c>
      <c r="I8793">
        <v>2020</v>
      </c>
      <c r="J8793" s="4">
        <v>50000</v>
      </c>
    </row>
    <row r="8794" spans="1:10" x14ac:dyDescent="0.25">
      <c r="A8794">
        <v>56176364</v>
      </c>
      <c r="B8794" t="s">
        <v>31</v>
      </c>
      <c r="C8794" t="s">
        <v>13</v>
      </c>
      <c r="D8794" t="s">
        <v>3140</v>
      </c>
      <c r="E8794" t="s">
        <v>274</v>
      </c>
      <c r="F8794">
        <v>0</v>
      </c>
      <c r="G8794" s="1">
        <v>44083</v>
      </c>
      <c r="H8794" t="s">
        <v>7235</v>
      </c>
      <c r="I8794">
        <v>2020</v>
      </c>
      <c r="J8794" s="4">
        <v>50000</v>
      </c>
    </row>
    <row r="8795" spans="1:10" x14ac:dyDescent="0.25">
      <c r="A8795">
        <v>56184329</v>
      </c>
      <c r="B8795" t="s">
        <v>22</v>
      </c>
      <c r="C8795" t="s">
        <v>13</v>
      </c>
      <c r="D8795" t="s">
        <v>6419</v>
      </c>
      <c r="E8795" t="s">
        <v>15</v>
      </c>
      <c r="F8795">
        <v>4</v>
      </c>
      <c r="G8795" s="1">
        <v>44083</v>
      </c>
      <c r="H8795" t="s">
        <v>7226</v>
      </c>
      <c r="I8795">
        <v>2020</v>
      </c>
      <c r="J8795" s="4">
        <v>500000</v>
      </c>
    </row>
    <row r="8796" spans="1:10" x14ac:dyDescent="0.25">
      <c r="A8796">
        <v>56176409</v>
      </c>
      <c r="B8796" t="s">
        <v>22</v>
      </c>
      <c r="C8796" t="s">
        <v>9</v>
      </c>
      <c r="D8796" t="s">
        <v>6420</v>
      </c>
      <c r="E8796" t="s">
        <v>17</v>
      </c>
      <c r="F8796">
        <v>3</v>
      </c>
      <c r="G8796" s="1">
        <v>44083</v>
      </c>
      <c r="H8796" t="s">
        <v>7277</v>
      </c>
      <c r="I8796">
        <v>2020</v>
      </c>
      <c r="J8796" s="4">
        <v>325000</v>
      </c>
    </row>
    <row r="8797" spans="1:10" x14ac:dyDescent="0.25">
      <c r="A8797">
        <v>56180294</v>
      </c>
      <c r="B8797" t="s">
        <v>61</v>
      </c>
      <c r="C8797" t="s">
        <v>9</v>
      </c>
      <c r="D8797" t="s">
        <v>6421</v>
      </c>
      <c r="E8797" t="s">
        <v>103</v>
      </c>
      <c r="F8797">
        <v>2</v>
      </c>
      <c r="G8797" s="1">
        <v>44083</v>
      </c>
      <c r="H8797" t="s">
        <v>7246</v>
      </c>
      <c r="I8797">
        <v>2020</v>
      </c>
      <c r="J8797" s="4">
        <v>80000</v>
      </c>
    </row>
    <row r="8798" spans="1:10" x14ac:dyDescent="0.25">
      <c r="A8798">
        <v>56176105</v>
      </c>
      <c r="B8798" t="s">
        <v>61</v>
      </c>
      <c r="C8798" t="s">
        <v>9</v>
      </c>
      <c r="D8798" t="s">
        <v>6422</v>
      </c>
      <c r="E8798" t="s">
        <v>15</v>
      </c>
      <c r="F8798">
        <v>3</v>
      </c>
      <c r="G8798" s="1">
        <v>44083</v>
      </c>
      <c r="H8798" t="s">
        <v>7269</v>
      </c>
      <c r="I8798">
        <v>2020</v>
      </c>
      <c r="J8798" s="4">
        <v>160000</v>
      </c>
    </row>
    <row r="8799" spans="1:10" x14ac:dyDescent="0.25">
      <c r="A8799">
        <v>56175103</v>
      </c>
      <c r="B8799" t="s">
        <v>61</v>
      </c>
      <c r="C8799" t="s">
        <v>9</v>
      </c>
      <c r="D8799" t="s">
        <v>6039</v>
      </c>
      <c r="E8799" t="s">
        <v>26</v>
      </c>
      <c r="F8799">
        <v>2</v>
      </c>
      <c r="G8799" s="1">
        <v>44083</v>
      </c>
      <c r="H8799" t="s">
        <v>7220</v>
      </c>
      <c r="I8799">
        <v>2020</v>
      </c>
      <c r="J8799" s="4">
        <v>130000</v>
      </c>
    </row>
    <row r="8800" spans="1:10" x14ac:dyDescent="0.25">
      <c r="A8800">
        <v>56221318</v>
      </c>
      <c r="B8800" t="s">
        <v>24</v>
      </c>
      <c r="C8800" t="s">
        <v>9</v>
      </c>
      <c r="D8800" t="s">
        <v>5249</v>
      </c>
      <c r="E8800" t="s">
        <v>15</v>
      </c>
      <c r="F8800">
        <v>3</v>
      </c>
      <c r="G8800" s="1">
        <v>44086</v>
      </c>
      <c r="H8800" t="s">
        <v>7237</v>
      </c>
      <c r="I8800">
        <v>2020</v>
      </c>
      <c r="J8800" s="4">
        <v>475000</v>
      </c>
    </row>
    <row r="8801" spans="1:10" x14ac:dyDescent="0.25">
      <c r="A8801">
        <v>56218059</v>
      </c>
      <c r="B8801" t="s">
        <v>8</v>
      </c>
      <c r="C8801" t="s">
        <v>9</v>
      </c>
      <c r="D8801" t="s">
        <v>4815</v>
      </c>
      <c r="E8801" t="s">
        <v>17</v>
      </c>
      <c r="F8801">
        <v>3</v>
      </c>
      <c r="G8801" s="1">
        <v>44086</v>
      </c>
      <c r="H8801" t="s">
        <v>7219</v>
      </c>
      <c r="I8801">
        <v>2020</v>
      </c>
      <c r="J8801" s="4">
        <v>210000</v>
      </c>
    </row>
    <row r="8802" spans="1:10" x14ac:dyDescent="0.25">
      <c r="A8802">
        <v>56216128</v>
      </c>
      <c r="B8802" t="s">
        <v>36</v>
      </c>
      <c r="C8802" t="s">
        <v>9</v>
      </c>
      <c r="D8802" t="s">
        <v>6423</v>
      </c>
      <c r="E8802" t="s">
        <v>15</v>
      </c>
      <c r="F8802">
        <v>4</v>
      </c>
      <c r="G8802" s="1">
        <v>44086</v>
      </c>
      <c r="H8802" t="s">
        <v>7215</v>
      </c>
      <c r="I8802">
        <v>2020</v>
      </c>
      <c r="J8802" s="4">
        <v>500000</v>
      </c>
    </row>
    <row r="8803" spans="1:10" x14ac:dyDescent="0.25">
      <c r="A8803">
        <v>56216146</v>
      </c>
      <c r="B8803" t="s">
        <v>36</v>
      </c>
      <c r="C8803" t="s">
        <v>9</v>
      </c>
      <c r="D8803" t="s">
        <v>6424</v>
      </c>
      <c r="E8803" t="s">
        <v>15</v>
      </c>
      <c r="F8803">
        <v>3</v>
      </c>
      <c r="G8803" s="1">
        <v>44086</v>
      </c>
      <c r="H8803" t="s">
        <v>7257</v>
      </c>
      <c r="I8803">
        <v>2020</v>
      </c>
      <c r="J8803" s="4">
        <v>290000</v>
      </c>
    </row>
    <row r="8804" spans="1:10" x14ac:dyDescent="0.25">
      <c r="A8804">
        <v>56218880</v>
      </c>
      <c r="B8804" t="s">
        <v>90</v>
      </c>
      <c r="C8804" t="s">
        <v>9</v>
      </c>
      <c r="D8804" t="s">
        <v>3431</v>
      </c>
      <c r="E8804" t="s">
        <v>15</v>
      </c>
      <c r="F8804">
        <v>4</v>
      </c>
      <c r="G8804" s="1">
        <v>44086</v>
      </c>
      <c r="H8804" t="s">
        <v>7234</v>
      </c>
      <c r="I8804">
        <v>2020</v>
      </c>
      <c r="J8804" s="4">
        <v>375000</v>
      </c>
    </row>
    <row r="8805" spans="1:10" x14ac:dyDescent="0.25">
      <c r="A8805">
        <v>56217534</v>
      </c>
      <c r="B8805" t="s">
        <v>90</v>
      </c>
      <c r="C8805" t="s">
        <v>9</v>
      </c>
      <c r="D8805" t="s">
        <v>6425</v>
      </c>
      <c r="E8805" t="s">
        <v>19</v>
      </c>
      <c r="F8805">
        <v>3</v>
      </c>
      <c r="G8805" s="1">
        <v>44086</v>
      </c>
      <c r="H8805" t="s">
        <v>7246</v>
      </c>
      <c r="I8805">
        <v>2020</v>
      </c>
      <c r="J8805" s="4">
        <v>385000</v>
      </c>
    </row>
    <row r="8806" spans="1:10" x14ac:dyDescent="0.25">
      <c r="A8806">
        <v>56219578</v>
      </c>
      <c r="B8806" t="s">
        <v>12</v>
      </c>
      <c r="C8806" t="s">
        <v>13</v>
      </c>
      <c r="D8806" t="s">
        <v>6426</v>
      </c>
      <c r="E8806" t="s">
        <v>15</v>
      </c>
      <c r="F8806">
        <v>3</v>
      </c>
      <c r="G8806" s="1">
        <v>44086</v>
      </c>
      <c r="H8806" t="s">
        <v>7221</v>
      </c>
      <c r="I8806">
        <v>2020</v>
      </c>
      <c r="J8806" s="4">
        <v>160000</v>
      </c>
    </row>
    <row r="8807" spans="1:10" x14ac:dyDescent="0.25">
      <c r="A8807">
        <v>56216694</v>
      </c>
      <c r="B8807" t="s">
        <v>12</v>
      </c>
      <c r="C8807" t="s">
        <v>13</v>
      </c>
      <c r="D8807" t="s">
        <v>5214</v>
      </c>
      <c r="E8807" t="s">
        <v>17</v>
      </c>
      <c r="F8807">
        <v>3</v>
      </c>
      <c r="G8807" s="1">
        <v>44086</v>
      </c>
      <c r="H8807" t="s">
        <v>7242</v>
      </c>
      <c r="I8807">
        <v>2020</v>
      </c>
      <c r="J8807" s="4">
        <v>210000</v>
      </c>
    </row>
    <row r="8808" spans="1:10" x14ac:dyDescent="0.25">
      <c r="A8808">
        <v>56217504</v>
      </c>
      <c r="B8808" t="s">
        <v>12</v>
      </c>
      <c r="C8808" t="s">
        <v>9</v>
      </c>
      <c r="D8808" t="s">
        <v>6427</v>
      </c>
      <c r="E8808" t="s">
        <v>19</v>
      </c>
      <c r="F8808">
        <v>5</v>
      </c>
      <c r="G8808" s="1">
        <v>44086</v>
      </c>
      <c r="H8808" t="s">
        <v>7213</v>
      </c>
      <c r="I8808">
        <v>2020</v>
      </c>
      <c r="J8808" s="4">
        <v>375000</v>
      </c>
    </row>
    <row r="8809" spans="1:10" x14ac:dyDescent="0.25">
      <c r="A8809">
        <v>56216433</v>
      </c>
      <c r="B8809" t="s">
        <v>43</v>
      </c>
      <c r="C8809" t="s">
        <v>9</v>
      </c>
      <c r="D8809" t="s">
        <v>644</v>
      </c>
      <c r="E8809" t="s">
        <v>26</v>
      </c>
      <c r="F8809">
        <v>2</v>
      </c>
      <c r="G8809" s="1">
        <v>44086</v>
      </c>
      <c r="H8809" t="s">
        <v>7224</v>
      </c>
      <c r="I8809">
        <v>2020</v>
      </c>
      <c r="J8809" s="4">
        <v>270000</v>
      </c>
    </row>
    <row r="8810" spans="1:10" x14ac:dyDescent="0.25">
      <c r="A8810">
        <v>56219756</v>
      </c>
      <c r="B8810" t="s">
        <v>43</v>
      </c>
      <c r="C8810" t="s">
        <v>9</v>
      </c>
      <c r="D8810" t="s">
        <v>6428</v>
      </c>
      <c r="E8810" t="s">
        <v>15</v>
      </c>
      <c r="F8810">
        <v>3</v>
      </c>
      <c r="G8810" s="1">
        <v>44086</v>
      </c>
      <c r="H8810" t="s">
        <v>7237</v>
      </c>
      <c r="I8810">
        <v>2020</v>
      </c>
      <c r="J8810" s="4">
        <v>230000</v>
      </c>
    </row>
    <row r="8811" spans="1:10" x14ac:dyDescent="0.25">
      <c r="A8811">
        <v>56216757</v>
      </c>
      <c r="B8811" t="s">
        <v>20</v>
      </c>
      <c r="C8811" t="s">
        <v>13</v>
      </c>
      <c r="D8811" t="s">
        <v>2932</v>
      </c>
      <c r="E8811" t="s">
        <v>15</v>
      </c>
      <c r="F8811">
        <v>3</v>
      </c>
      <c r="G8811" s="1">
        <v>44086</v>
      </c>
      <c r="H8811" t="s">
        <v>7266</v>
      </c>
      <c r="I8811">
        <v>2020</v>
      </c>
      <c r="J8811" s="4">
        <v>145000</v>
      </c>
    </row>
    <row r="8812" spans="1:10" x14ac:dyDescent="0.25">
      <c r="A8812">
        <v>56216713</v>
      </c>
      <c r="B8812" t="s">
        <v>20</v>
      </c>
      <c r="C8812" t="s">
        <v>13</v>
      </c>
      <c r="D8812" t="s">
        <v>1830</v>
      </c>
      <c r="E8812" t="s">
        <v>15</v>
      </c>
      <c r="F8812">
        <v>4</v>
      </c>
      <c r="G8812" s="1">
        <v>44086</v>
      </c>
      <c r="H8812" t="s">
        <v>7263</v>
      </c>
      <c r="I8812">
        <v>2020</v>
      </c>
      <c r="J8812" s="4">
        <v>299995</v>
      </c>
    </row>
    <row r="8813" spans="1:10" x14ac:dyDescent="0.25">
      <c r="A8813">
        <v>56221332</v>
      </c>
      <c r="B8813" t="s">
        <v>20</v>
      </c>
      <c r="C8813" t="s">
        <v>13</v>
      </c>
      <c r="D8813" t="s">
        <v>6429</v>
      </c>
      <c r="E8813" t="s">
        <v>19</v>
      </c>
      <c r="F8813">
        <v>3</v>
      </c>
      <c r="G8813" s="1">
        <v>44086</v>
      </c>
      <c r="H8813" t="s">
        <v>7260</v>
      </c>
      <c r="I8813">
        <v>2020</v>
      </c>
      <c r="J8813" s="4">
        <v>175000</v>
      </c>
    </row>
    <row r="8814" spans="1:10" x14ac:dyDescent="0.25">
      <c r="A8814">
        <v>56216695</v>
      </c>
      <c r="B8814" t="s">
        <v>22</v>
      </c>
      <c r="C8814" t="s">
        <v>13</v>
      </c>
      <c r="D8814" t="s">
        <v>6430</v>
      </c>
      <c r="E8814" t="s">
        <v>17</v>
      </c>
      <c r="F8814">
        <v>3</v>
      </c>
      <c r="G8814" s="1">
        <v>44086</v>
      </c>
      <c r="H8814" t="s">
        <v>7233</v>
      </c>
      <c r="I8814">
        <v>2020</v>
      </c>
      <c r="J8814" s="4">
        <v>130000</v>
      </c>
    </row>
    <row r="8815" spans="1:10" x14ac:dyDescent="0.25">
      <c r="A8815">
        <v>56221198</v>
      </c>
      <c r="B8815" t="s">
        <v>22</v>
      </c>
      <c r="C8815" t="s">
        <v>13</v>
      </c>
      <c r="D8815" t="s">
        <v>6431</v>
      </c>
      <c r="E8815" t="s">
        <v>17</v>
      </c>
      <c r="F8815">
        <v>3</v>
      </c>
      <c r="G8815" s="1">
        <v>44086</v>
      </c>
      <c r="H8815" t="s">
        <v>7233</v>
      </c>
      <c r="I8815">
        <v>2020</v>
      </c>
      <c r="J8815" s="4">
        <v>130000</v>
      </c>
    </row>
    <row r="8816" spans="1:10" x14ac:dyDescent="0.25">
      <c r="A8816">
        <v>56221274</v>
      </c>
      <c r="B8816" t="s">
        <v>61</v>
      </c>
      <c r="C8816" t="s">
        <v>9</v>
      </c>
      <c r="D8816" t="s">
        <v>5887</v>
      </c>
      <c r="E8816" t="s">
        <v>17</v>
      </c>
      <c r="F8816">
        <v>2</v>
      </c>
      <c r="G8816" s="1">
        <v>44086</v>
      </c>
      <c r="H8816" t="s">
        <v>7234</v>
      </c>
      <c r="I8816">
        <v>2020</v>
      </c>
      <c r="J8816" s="4">
        <v>200000</v>
      </c>
    </row>
    <row r="8817" spans="1:10" x14ac:dyDescent="0.25">
      <c r="A8817">
        <v>56246563</v>
      </c>
      <c r="B8817" t="s">
        <v>24</v>
      </c>
      <c r="C8817" t="s">
        <v>9</v>
      </c>
      <c r="D8817" t="s">
        <v>3848</v>
      </c>
      <c r="E8817" t="s">
        <v>17</v>
      </c>
      <c r="F8817">
        <v>3</v>
      </c>
      <c r="G8817" s="1">
        <v>44089</v>
      </c>
      <c r="H8817" t="s">
        <v>7240</v>
      </c>
      <c r="I8817">
        <v>2020</v>
      </c>
      <c r="J8817" s="4">
        <v>240000</v>
      </c>
    </row>
    <row r="8818" spans="1:10" x14ac:dyDescent="0.25">
      <c r="A8818">
        <v>56246562</v>
      </c>
      <c r="B8818" t="s">
        <v>24</v>
      </c>
      <c r="C8818" t="s">
        <v>9</v>
      </c>
      <c r="D8818" t="s">
        <v>6389</v>
      </c>
      <c r="E8818" t="s">
        <v>26</v>
      </c>
      <c r="F8818">
        <v>2</v>
      </c>
      <c r="G8818" s="1">
        <v>44089</v>
      </c>
      <c r="H8818" t="s">
        <v>7237</v>
      </c>
      <c r="I8818">
        <v>2020</v>
      </c>
      <c r="J8818" s="4">
        <v>190000</v>
      </c>
    </row>
    <row r="8819" spans="1:10" x14ac:dyDescent="0.25">
      <c r="A8819">
        <v>56246365</v>
      </c>
      <c r="B8819" t="s">
        <v>24</v>
      </c>
      <c r="C8819" t="s">
        <v>9</v>
      </c>
      <c r="D8819" t="s">
        <v>6432</v>
      </c>
      <c r="E8819" t="s">
        <v>15</v>
      </c>
      <c r="F8819">
        <v>3</v>
      </c>
      <c r="G8819" s="1">
        <v>44089</v>
      </c>
      <c r="H8819" t="s">
        <v>7238</v>
      </c>
      <c r="I8819">
        <v>2020</v>
      </c>
      <c r="J8819" s="4">
        <v>300000</v>
      </c>
    </row>
    <row r="8820" spans="1:10" x14ac:dyDescent="0.25">
      <c r="A8820">
        <v>56252504</v>
      </c>
      <c r="B8820" t="s">
        <v>24</v>
      </c>
      <c r="C8820" t="s">
        <v>9</v>
      </c>
      <c r="D8820" t="s">
        <v>6433</v>
      </c>
      <c r="E8820" t="s">
        <v>15</v>
      </c>
      <c r="F8820">
        <v>4</v>
      </c>
      <c r="G8820" s="1">
        <v>44089</v>
      </c>
      <c r="H8820" t="s">
        <v>7238</v>
      </c>
      <c r="I8820">
        <v>2020</v>
      </c>
      <c r="J8820" s="4">
        <v>485000</v>
      </c>
    </row>
    <row r="8821" spans="1:10" x14ac:dyDescent="0.25">
      <c r="A8821">
        <v>56243602</v>
      </c>
      <c r="B8821" t="s">
        <v>8</v>
      </c>
      <c r="C8821" t="s">
        <v>9</v>
      </c>
      <c r="D8821" t="s">
        <v>6434</v>
      </c>
      <c r="E8821" t="s">
        <v>15</v>
      </c>
      <c r="F8821">
        <v>2</v>
      </c>
      <c r="G8821" s="1">
        <v>44089</v>
      </c>
      <c r="H8821" t="s">
        <v>7258</v>
      </c>
      <c r="I8821">
        <v>2020</v>
      </c>
      <c r="J8821" s="4">
        <v>185000</v>
      </c>
    </row>
    <row r="8822" spans="1:10" x14ac:dyDescent="0.25">
      <c r="A8822">
        <v>56252881</v>
      </c>
      <c r="B8822" t="s">
        <v>31</v>
      </c>
      <c r="C8822" t="s">
        <v>13</v>
      </c>
      <c r="D8822" t="s">
        <v>6435</v>
      </c>
      <c r="E8822" t="s">
        <v>15</v>
      </c>
      <c r="F8822">
        <v>3</v>
      </c>
      <c r="G8822" s="1">
        <v>44089</v>
      </c>
      <c r="H8822" t="s">
        <v>7263</v>
      </c>
      <c r="I8822">
        <v>2020</v>
      </c>
      <c r="J8822" s="4">
        <v>215000</v>
      </c>
    </row>
    <row r="8823" spans="1:10" x14ac:dyDescent="0.25">
      <c r="A8823">
        <v>56252861</v>
      </c>
      <c r="B8823" t="s">
        <v>31</v>
      </c>
      <c r="C8823" t="s">
        <v>13</v>
      </c>
      <c r="D8823" t="s">
        <v>6436</v>
      </c>
      <c r="E8823" t="s">
        <v>15</v>
      </c>
      <c r="F8823">
        <v>3</v>
      </c>
      <c r="G8823" s="1">
        <v>44089</v>
      </c>
      <c r="H8823" t="s">
        <v>7223</v>
      </c>
      <c r="I8823">
        <v>2020</v>
      </c>
      <c r="J8823" s="4">
        <v>295000</v>
      </c>
    </row>
    <row r="8824" spans="1:10" x14ac:dyDescent="0.25">
      <c r="A8824">
        <v>56252872</v>
      </c>
      <c r="B8824" t="s">
        <v>31</v>
      </c>
      <c r="C8824" t="s">
        <v>13</v>
      </c>
      <c r="D8824" t="s">
        <v>511</v>
      </c>
      <c r="E8824" t="s">
        <v>26</v>
      </c>
      <c r="F8824">
        <v>2</v>
      </c>
      <c r="G8824" s="1">
        <v>44089</v>
      </c>
      <c r="H8824" t="s">
        <v>7222</v>
      </c>
      <c r="I8824">
        <v>2020</v>
      </c>
      <c r="J8824" s="4">
        <v>235000</v>
      </c>
    </row>
    <row r="8825" spans="1:10" x14ac:dyDescent="0.25">
      <c r="A8825">
        <v>56252893</v>
      </c>
      <c r="B8825" t="s">
        <v>31</v>
      </c>
      <c r="C8825" t="s">
        <v>13</v>
      </c>
      <c r="D8825" t="s">
        <v>6437</v>
      </c>
      <c r="E8825" t="s">
        <v>17</v>
      </c>
      <c r="F8825">
        <v>4</v>
      </c>
      <c r="G8825" s="1">
        <v>44089</v>
      </c>
      <c r="H8825" t="s">
        <v>7227</v>
      </c>
      <c r="I8825">
        <v>2020</v>
      </c>
      <c r="J8825" s="4">
        <v>180000</v>
      </c>
    </row>
    <row r="8826" spans="1:10" x14ac:dyDescent="0.25">
      <c r="A8826">
        <v>56252941</v>
      </c>
      <c r="B8826" t="s">
        <v>31</v>
      </c>
      <c r="C8826" t="s">
        <v>13</v>
      </c>
      <c r="D8826" t="s">
        <v>2433</v>
      </c>
      <c r="E8826" t="s">
        <v>17</v>
      </c>
      <c r="F8826">
        <v>2</v>
      </c>
      <c r="G8826" s="1">
        <v>44089</v>
      </c>
      <c r="H8826" t="s">
        <v>7212</v>
      </c>
      <c r="I8826">
        <v>2020</v>
      </c>
      <c r="J8826" s="4">
        <v>70000</v>
      </c>
    </row>
    <row r="8827" spans="1:10" x14ac:dyDescent="0.25">
      <c r="A8827">
        <v>56252944</v>
      </c>
      <c r="B8827" t="s">
        <v>31</v>
      </c>
      <c r="C8827" t="s">
        <v>9</v>
      </c>
      <c r="D8827" t="s">
        <v>6438</v>
      </c>
      <c r="E8827" t="s">
        <v>26</v>
      </c>
      <c r="F8827">
        <v>2</v>
      </c>
      <c r="G8827" s="1">
        <v>44089</v>
      </c>
      <c r="H8827" t="s">
        <v>7248</v>
      </c>
      <c r="I8827">
        <v>2020</v>
      </c>
      <c r="J8827" s="4">
        <v>95000</v>
      </c>
    </row>
    <row r="8828" spans="1:10" x14ac:dyDescent="0.25">
      <c r="A8828">
        <v>56243627</v>
      </c>
      <c r="B8828" t="s">
        <v>31</v>
      </c>
      <c r="C8828" t="s">
        <v>9</v>
      </c>
      <c r="D8828" t="s">
        <v>6439</v>
      </c>
      <c r="E8828" t="s">
        <v>26</v>
      </c>
      <c r="F8828">
        <v>2</v>
      </c>
      <c r="G8828" s="1">
        <v>44089</v>
      </c>
      <c r="H8828" t="s">
        <v>7262</v>
      </c>
      <c r="I8828">
        <v>2020</v>
      </c>
      <c r="J8828" s="4">
        <v>170000</v>
      </c>
    </row>
    <row r="8829" spans="1:10" x14ac:dyDescent="0.25">
      <c r="A8829">
        <v>56238794</v>
      </c>
      <c r="B8829" t="s">
        <v>36</v>
      </c>
      <c r="C8829" t="s">
        <v>13</v>
      </c>
      <c r="D8829" t="s">
        <v>2932</v>
      </c>
      <c r="E8829" t="s">
        <v>15</v>
      </c>
      <c r="F8829">
        <v>3</v>
      </c>
      <c r="G8829" s="1">
        <v>44089</v>
      </c>
      <c r="H8829" t="s">
        <v>7266</v>
      </c>
      <c r="I8829">
        <v>2020</v>
      </c>
      <c r="J8829" s="4">
        <v>129995</v>
      </c>
    </row>
    <row r="8830" spans="1:10" x14ac:dyDescent="0.25">
      <c r="A8830">
        <v>56246935</v>
      </c>
      <c r="B8830" t="s">
        <v>51</v>
      </c>
      <c r="C8830" t="s">
        <v>13</v>
      </c>
      <c r="D8830" t="s">
        <v>719</v>
      </c>
      <c r="E8830" t="s">
        <v>26</v>
      </c>
      <c r="F8830">
        <v>1</v>
      </c>
      <c r="G8830" s="1">
        <v>44089</v>
      </c>
      <c r="H8830" t="s">
        <v>7242</v>
      </c>
      <c r="I8830">
        <v>2020</v>
      </c>
      <c r="J8830" s="4">
        <v>95000</v>
      </c>
    </row>
    <row r="8831" spans="1:10" x14ac:dyDescent="0.25">
      <c r="A8831">
        <v>56245811</v>
      </c>
      <c r="B8831" t="s">
        <v>51</v>
      </c>
      <c r="C8831" t="s">
        <v>13</v>
      </c>
      <c r="D8831" t="s">
        <v>6440</v>
      </c>
      <c r="E8831" t="s">
        <v>15</v>
      </c>
      <c r="F8831">
        <v>3</v>
      </c>
      <c r="G8831" s="1">
        <v>44089</v>
      </c>
      <c r="H8831" t="s">
        <v>7242</v>
      </c>
      <c r="I8831">
        <v>2020</v>
      </c>
      <c r="J8831" s="4">
        <v>250000</v>
      </c>
    </row>
    <row r="8832" spans="1:10" x14ac:dyDescent="0.25">
      <c r="A8832">
        <v>56248217</v>
      </c>
      <c r="B8832" t="s">
        <v>51</v>
      </c>
      <c r="C8832" t="s">
        <v>13</v>
      </c>
      <c r="D8832" t="s">
        <v>6441</v>
      </c>
      <c r="E8832" t="s">
        <v>15</v>
      </c>
      <c r="F8832">
        <v>5</v>
      </c>
      <c r="G8832" s="1">
        <v>44089</v>
      </c>
      <c r="H8832" t="s">
        <v>7245</v>
      </c>
      <c r="I8832">
        <v>2020</v>
      </c>
      <c r="J8832" s="4">
        <v>350000</v>
      </c>
    </row>
    <row r="8833" spans="1:10" x14ac:dyDescent="0.25">
      <c r="A8833">
        <v>56248969</v>
      </c>
      <c r="B8833" t="s">
        <v>22</v>
      </c>
      <c r="C8833" t="s">
        <v>9</v>
      </c>
      <c r="D8833" t="s">
        <v>3238</v>
      </c>
      <c r="E8833" t="s">
        <v>17</v>
      </c>
      <c r="F8833">
        <v>2</v>
      </c>
      <c r="G8833" s="1">
        <v>44089</v>
      </c>
      <c r="H8833" t="s">
        <v>7234</v>
      </c>
      <c r="I8833">
        <v>2020</v>
      </c>
      <c r="J8833" s="4">
        <v>185000</v>
      </c>
    </row>
    <row r="8834" spans="1:10" x14ac:dyDescent="0.25">
      <c r="A8834">
        <v>56247259</v>
      </c>
      <c r="B8834" t="s">
        <v>22</v>
      </c>
      <c r="C8834" t="s">
        <v>9</v>
      </c>
      <c r="D8834" t="s">
        <v>587</v>
      </c>
      <c r="E8834" t="s">
        <v>19</v>
      </c>
      <c r="F8834">
        <v>3</v>
      </c>
      <c r="G8834" s="1">
        <v>44089</v>
      </c>
      <c r="H8834" t="s">
        <v>7234</v>
      </c>
      <c r="I8834">
        <v>2020</v>
      </c>
      <c r="J8834" s="4">
        <v>250000</v>
      </c>
    </row>
    <row r="8835" spans="1:10" x14ac:dyDescent="0.25">
      <c r="A8835">
        <v>56247256</v>
      </c>
      <c r="B8835" t="s">
        <v>22</v>
      </c>
      <c r="C8835" t="s">
        <v>9</v>
      </c>
      <c r="D8835" t="s">
        <v>6442</v>
      </c>
      <c r="E8835" t="s">
        <v>15</v>
      </c>
      <c r="F8835">
        <v>3</v>
      </c>
      <c r="G8835" s="1">
        <v>44089</v>
      </c>
      <c r="H8835" t="s">
        <v>7234</v>
      </c>
      <c r="I8835">
        <v>2020</v>
      </c>
      <c r="J8835" s="4">
        <v>225000</v>
      </c>
    </row>
    <row r="8836" spans="1:10" x14ac:dyDescent="0.25">
      <c r="A8836">
        <v>56240014</v>
      </c>
      <c r="B8836" t="s">
        <v>90</v>
      </c>
      <c r="C8836" t="s">
        <v>9</v>
      </c>
      <c r="D8836" t="s">
        <v>2755</v>
      </c>
      <c r="E8836" t="s">
        <v>19</v>
      </c>
      <c r="F8836">
        <v>3</v>
      </c>
      <c r="G8836" s="1">
        <v>44089</v>
      </c>
      <c r="H8836" t="s">
        <v>7246</v>
      </c>
      <c r="I8836">
        <v>2020</v>
      </c>
      <c r="J8836" s="4">
        <v>350000</v>
      </c>
    </row>
    <row r="8837" spans="1:10" x14ac:dyDescent="0.25">
      <c r="A8837">
        <v>56252182</v>
      </c>
      <c r="B8837" t="s">
        <v>12</v>
      </c>
      <c r="C8837" t="s">
        <v>13</v>
      </c>
      <c r="D8837" t="s">
        <v>6443</v>
      </c>
      <c r="E8837" t="s">
        <v>19</v>
      </c>
      <c r="F8837">
        <v>3</v>
      </c>
      <c r="G8837" s="1">
        <v>44089</v>
      </c>
      <c r="H8837" t="s">
        <v>7250</v>
      </c>
      <c r="I8837">
        <v>2020</v>
      </c>
      <c r="J8837" s="4">
        <v>250000</v>
      </c>
    </row>
    <row r="8838" spans="1:10" x14ac:dyDescent="0.25">
      <c r="A8838">
        <v>56245981</v>
      </c>
      <c r="B8838" t="s">
        <v>12</v>
      </c>
      <c r="C8838" t="s">
        <v>13</v>
      </c>
      <c r="D8838" t="s">
        <v>788</v>
      </c>
      <c r="E8838" t="s">
        <v>96</v>
      </c>
      <c r="F8838">
        <v>4</v>
      </c>
      <c r="G8838" s="1">
        <v>44089</v>
      </c>
      <c r="H8838" t="s">
        <v>7243</v>
      </c>
      <c r="I8838">
        <v>2020</v>
      </c>
      <c r="J8838" s="4">
        <v>225000</v>
      </c>
    </row>
    <row r="8839" spans="1:10" x14ac:dyDescent="0.25">
      <c r="A8839">
        <v>56247107</v>
      </c>
      <c r="B8839" t="s">
        <v>12</v>
      </c>
      <c r="C8839" t="s">
        <v>13</v>
      </c>
      <c r="D8839" t="s">
        <v>6444</v>
      </c>
      <c r="E8839" t="s">
        <v>17</v>
      </c>
      <c r="F8839">
        <v>3</v>
      </c>
      <c r="G8839" s="1">
        <v>44089</v>
      </c>
      <c r="H8839" t="s">
        <v>7256</v>
      </c>
      <c r="I8839">
        <v>2020</v>
      </c>
      <c r="J8839" s="4">
        <v>110000</v>
      </c>
    </row>
    <row r="8840" spans="1:10" x14ac:dyDescent="0.25">
      <c r="A8840">
        <v>56244917</v>
      </c>
      <c r="B8840" t="s">
        <v>12</v>
      </c>
      <c r="C8840" t="s">
        <v>13</v>
      </c>
      <c r="D8840" t="s">
        <v>4386</v>
      </c>
      <c r="E8840" t="s">
        <v>15</v>
      </c>
      <c r="F8840">
        <v>3</v>
      </c>
      <c r="G8840" s="1">
        <v>44089</v>
      </c>
      <c r="H8840" t="s">
        <v>7232</v>
      </c>
      <c r="I8840">
        <v>2020</v>
      </c>
      <c r="J8840" s="4">
        <v>190000</v>
      </c>
    </row>
    <row r="8841" spans="1:10" x14ac:dyDescent="0.25">
      <c r="A8841">
        <v>56245594</v>
      </c>
      <c r="B8841" t="s">
        <v>12</v>
      </c>
      <c r="C8841" t="s">
        <v>13</v>
      </c>
      <c r="D8841" t="s">
        <v>553</v>
      </c>
      <c r="E8841" t="s">
        <v>17</v>
      </c>
      <c r="F8841">
        <v>4</v>
      </c>
      <c r="G8841" s="1">
        <v>44089</v>
      </c>
      <c r="H8841" t="s">
        <v>7233</v>
      </c>
      <c r="I8841">
        <v>2020</v>
      </c>
      <c r="J8841" s="4">
        <v>120000</v>
      </c>
    </row>
    <row r="8842" spans="1:10" x14ac:dyDescent="0.25">
      <c r="A8842">
        <v>56240710</v>
      </c>
      <c r="B8842" t="s">
        <v>12</v>
      </c>
      <c r="C8842" t="s">
        <v>9</v>
      </c>
      <c r="D8842" t="s">
        <v>6445</v>
      </c>
      <c r="E8842" t="s">
        <v>15</v>
      </c>
      <c r="F8842">
        <v>3</v>
      </c>
      <c r="G8842" s="1">
        <v>44089</v>
      </c>
      <c r="H8842" t="s">
        <v>7219</v>
      </c>
      <c r="I8842">
        <v>2020</v>
      </c>
      <c r="J8842" s="4">
        <v>210000</v>
      </c>
    </row>
    <row r="8843" spans="1:10" x14ac:dyDescent="0.25">
      <c r="A8843">
        <v>56251908</v>
      </c>
      <c r="B8843" t="s">
        <v>12</v>
      </c>
      <c r="C8843" t="s">
        <v>9</v>
      </c>
      <c r="D8843" t="s">
        <v>6446</v>
      </c>
      <c r="E8843" t="s">
        <v>17</v>
      </c>
      <c r="F8843">
        <v>4</v>
      </c>
      <c r="G8843" s="1">
        <v>44089</v>
      </c>
      <c r="H8843" t="s">
        <v>7271</v>
      </c>
      <c r="I8843">
        <v>2020</v>
      </c>
      <c r="J8843" s="4">
        <v>180000</v>
      </c>
    </row>
    <row r="8844" spans="1:10" x14ac:dyDescent="0.25">
      <c r="A8844">
        <v>56240706</v>
      </c>
      <c r="B8844" t="s">
        <v>12</v>
      </c>
      <c r="C8844" t="s">
        <v>9</v>
      </c>
      <c r="D8844" t="s">
        <v>6447</v>
      </c>
      <c r="E8844" t="s">
        <v>96</v>
      </c>
      <c r="F8844">
        <v>3</v>
      </c>
      <c r="G8844" s="1">
        <v>44089</v>
      </c>
      <c r="H8844" t="s">
        <v>7241</v>
      </c>
      <c r="I8844">
        <v>2020</v>
      </c>
      <c r="J8844" s="4">
        <v>180000</v>
      </c>
    </row>
    <row r="8845" spans="1:10" x14ac:dyDescent="0.25">
      <c r="A8845">
        <v>56253451</v>
      </c>
      <c r="B8845" t="s">
        <v>12</v>
      </c>
      <c r="C8845" t="s">
        <v>9</v>
      </c>
      <c r="D8845" t="s">
        <v>6448</v>
      </c>
      <c r="E8845" t="s">
        <v>15</v>
      </c>
      <c r="F8845">
        <v>3</v>
      </c>
      <c r="G8845" s="1">
        <v>44089</v>
      </c>
      <c r="H8845" t="s">
        <v>7273</v>
      </c>
      <c r="I8845">
        <v>2020</v>
      </c>
      <c r="J8845" s="4">
        <v>270000</v>
      </c>
    </row>
    <row r="8846" spans="1:10" x14ac:dyDescent="0.25">
      <c r="A8846">
        <v>56241678</v>
      </c>
      <c r="B8846" t="s">
        <v>43</v>
      </c>
      <c r="C8846" t="s">
        <v>9</v>
      </c>
      <c r="D8846" t="s">
        <v>3434</v>
      </c>
      <c r="E8846" t="s">
        <v>15</v>
      </c>
      <c r="F8846">
        <v>3</v>
      </c>
      <c r="G8846" s="1">
        <v>44089</v>
      </c>
      <c r="H8846" t="s">
        <v>7219</v>
      </c>
      <c r="I8846">
        <v>2020</v>
      </c>
      <c r="J8846" s="4">
        <v>220000</v>
      </c>
    </row>
    <row r="8847" spans="1:10" x14ac:dyDescent="0.25">
      <c r="A8847">
        <v>56240498</v>
      </c>
      <c r="B8847" t="s">
        <v>169</v>
      </c>
      <c r="C8847" t="s">
        <v>9</v>
      </c>
      <c r="D8847" t="s">
        <v>5326</v>
      </c>
      <c r="E8847" t="s">
        <v>348</v>
      </c>
      <c r="F8847">
        <v>3</v>
      </c>
      <c r="G8847" s="1">
        <v>44089</v>
      </c>
      <c r="H8847" t="s">
        <v>7246</v>
      </c>
      <c r="I8847">
        <v>2020</v>
      </c>
      <c r="J8847" s="4">
        <v>165000</v>
      </c>
    </row>
    <row r="8848" spans="1:10" x14ac:dyDescent="0.25">
      <c r="A8848">
        <v>56245264</v>
      </c>
      <c r="B8848" t="s">
        <v>169</v>
      </c>
      <c r="C8848" t="s">
        <v>9</v>
      </c>
      <c r="D8848" t="s">
        <v>6449</v>
      </c>
      <c r="E8848" t="s">
        <v>15</v>
      </c>
      <c r="F8848">
        <v>3</v>
      </c>
      <c r="G8848" s="1">
        <v>44089</v>
      </c>
      <c r="H8848" t="s">
        <v>7246</v>
      </c>
      <c r="I8848">
        <v>2020</v>
      </c>
      <c r="J8848" s="4">
        <v>385000</v>
      </c>
    </row>
    <row r="8849" spans="1:10" x14ac:dyDescent="0.25">
      <c r="A8849">
        <v>56251397</v>
      </c>
      <c r="B8849" t="s">
        <v>20</v>
      </c>
      <c r="C8849" t="s">
        <v>13</v>
      </c>
      <c r="D8849" t="s">
        <v>6450</v>
      </c>
      <c r="E8849" t="s">
        <v>17</v>
      </c>
      <c r="F8849">
        <v>3</v>
      </c>
      <c r="G8849" s="1">
        <v>44089</v>
      </c>
      <c r="H8849" t="s">
        <v>7233</v>
      </c>
      <c r="I8849">
        <v>2020</v>
      </c>
      <c r="J8849" s="4">
        <v>145000</v>
      </c>
    </row>
    <row r="8850" spans="1:10" x14ac:dyDescent="0.25">
      <c r="A8850">
        <v>56251812</v>
      </c>
      <c r="B8850" t="s">
        <v>20</v>
      </c>
      <c r="C8850" t="s">
        <v>9</v>
      </c>
      <c r="D8850" t="s">
        <v>6451</v>
      </c>
      <c r="E8850" t="s">
        <v>17</v>
      </c>
      <c r="F8850">
        <v>2</v>
      </c>
      <c r="G8850" s="1">
        <v>44089</v>
      </c>
      <c r="H8850" t="s">
        <v>7238</v>
      </c>
      <c r="I8850">
        <v>2020</v>
      </c>
      <c r="J8850" s="4">
        <v>300000</v>
      </c>
    </row>
    <row r="8851" spans="1:10" x14ac:dyDescent="0.25">
      <c r="A8851">
        <v>56248759</v>
      </c>
      <c r="B8851" t="s">
        <v>51</v>
      </c>
      <c r="C8851" t="s">
        <v>13</v>
      </c>
      <c r="D8851" t="s">
        <v>731</v>
      </c>
      <c r="E8851" t="s">
        <v>15</v>
      </c>
      <c r="F8851">
        <v>3</v>
      </c>
      <c r="G8851" s="1">
        <v>44089</v>
      </c>
      <c r="H8851" t="s">
        <v>7214</v>
      </c>
      <c r="I8851">
        <v>2020</v>
      </c>
      <c r="J8851" s="4">
        <v>165000</v>
      </c>
    </row>
    <row r="8852" spans="1:10" x14ac:dyDescent="0.25">
      <c r="A8852">
        <v>56244798</v>
      </c>
      <c r="B8852" t="s">
        <v>51</v>
      </c>
      <c r="C8852" t="s">
        <v>13</v>
      </c>
      <c r="D8852" t="s">
        <v>6452</v>
      </c>
      <c r="E8852" t="s">
        <v>26</v>
      </c>
      <c r="F8852">
        <v>2</v>
      </c>
      <c r="G8852" s="1">
        <v>44089</v>
      </c>
      <c r="H8852" t="s">
        <v>7242</v>
      </c>
      <c r="I8852">
        <v>2020</v>
      </c>
      <c r="J8852" s="4">
        <v>300000</v>
      </c>
    </row>
    <row r="8853" spans="1:10" x14ac:dyDescent="0.25">
      <c r="A8853">
        <v>56239834</v>
      </c>
      <c r="B8853" t="s">
        <v>51</v>
      </c>
      <c r="C8853" t="s">
        <v>13</v>
      </c>
      <c r="D8853" t="s">
        <v>6453</v>
      </c>
      <c r="E8853" t="s">
        <v>15</v>
      </c>
      <c r="F8853">
        <v>3</v>
      </c>
      <c r="G8853" s="1">
        <v>44089</v>
      </c>
      <c r="H8853" t="s">
        <v>7245</v>
      </c>
      <c r="I8853">
        <v>2020</v>
      </c>
      <c r="J8853" s="4">
        <v>325000</v>
      </c>
    </row>
    <row r="8854" spans="1:10" x14ac:dyDescent="0.25">
      <c r="A8854">
        <v>56244643</v>
      </c>
      <c r="B8854" t="s">
        <v>51</v>
      </c>
      <c r="C8854" t="s">
        <v>13</v>
      </c>
      <c r="D8854" t="s">
        <v>1208</v>
      </c>
      <c r="E8854" t="s">
        <v>26</v>
      </c>
      <c r="F8854">
        <v>2</v>
      </c>
      <c r="G8854" s="1">
        <v>44089</v>
      </c>
      <c r="H8854" t="s">
        <v>7222</v>
      </c>
      <c r="I8854">
        <v>2020</v>
      </c>
      <c r="J8854" s="4">
        <v>120000</v>
      </c>
    </row>
    <row r="8855" spans="1:10" x14ac:dyDescent="0.25">
      <c r="A8855">
        <v>56252293</v>
      </c>
      <c r="B8855" t="s">
        <v>51</v>
      </c>
      <c r="C8855" t="s">
        <v>13</v>
      </c>
      <c r="D8855" t="s">
        <v>6454</v>
      </c>
      <c r="E8855" t="s">
        <v>17</v>
      </c>
      <c r="F8855">
        <v>3</v>
      </c>
      <c r="G8855" s="1">
        <v>44089</v>
      </c>
      <c r="H8855" t="s">
        <v>7233</v>
      </c>
      <c r="I8855">
        <v>2020</v>
      </c>
      <c r="J8855" s="4">
        <v>60000</v>
      </c>
    </row>
    <row r="8856" spans="1:10" x14ac:dyDescent="0.25">
      <c r="A8856">
        <v>56244008</v>
      </c>
      <c r="B8856" t="s">
        <v>51</v>
      </c>
      <c r="C8856" t="s">
        <v>13</v>
      </c>
      <c r="D8856" t="s">
        <v>6455</v>
      </c>
      <c r="E8856" t="s">
        <v>11</v>
      </c>
      <c r="F8856">
        <v>5</v>
      </c>
      <c r="G8856" s="1">
        <v>44089</v>
      </c>
      <c r="H8856" t="s">
        <v>7233</v>
      </c>
      <c r="I8856">
        <v>2020</v>
      </c>
      <c r="J8856" s="4">
        <v>130000</v>
      </c>
    </row>
    <row r="8857" spans="1:10" x14ac:dyDescent="0.25">
      <c r="A8857">
        <v>56243997</v>
      </c>
      <c r="B8857" t="s">
        <v>51</v>
      </c>
      <c r="C8857" t="s">
        <v>13</v>
      </c>
      <c r="D8857" t="s">
        <v>2759</v>
      </c>
      <c r="E8857" t="s">
        <v>11</v>
      </c>
      <c r="F8857">
        <v>5</v>
      </c>
      <c r="G8857" s="1">
        <v>44089</v>
      </c>
      <c r="H8857" t="s">
        <v>7233</v>
      </c>
      <c r="I8857">
        <v>2020</v>
      </c>
      <c r="J8857" s="4">
        <v>130000</v>
      </c>
    </row>
    <row r="8858" spans="1:10" x14ac:dyDescent="0.25">
      <c r="A8858">
        <v>56252297</v>
      </c>
      <c r="B8858" t="s">
        <v>51</v>
      </c>
      <c r="C8858" t="s">
        <v>13</v>
      </c>
      <c r="D8858" t="s">
        <v>6456</v>
      </c>
      <c r="E8858" t="s">
        <v>17</v>
      </c>
      <c r="F8858">
        <v>0</v>
      </c>
      <c r="G8858" s="1">
        <v>44089</v>
      </c>
      <c r="H8858" t="s">
        <v>7276</v>
      </c>
      <c r="I8858">
        <v>2020</v>
      </c>
      <c r="J8858" s="4">
        <v>175000</v>
      </c>
    </row>
    <row r="8859" spans="1:10" x14ac:dyDescent="0.25">
      <c r="A8859">
        <v>56252298</v>
      </c>
      <c r="B8859" t="s">
        <v>51</v>
      </c>
      <c r="C8859" t="s">
        <v>13</v>
      </c>
      <c r="D8859" t="s">
        <v>3142</v>
      </c>
      <c r="E8859" t="s">
        <v>17</v>
      </c>
      <c r="F8859">
        <v>2</v>
      </c>
      <c r="G8859" s="1">
        <v>44089</v>
      </c>
      <c r="H8859" t="s">
        <v>7231</v>
      </c>
      <c r="I8859">
        <v>2020</v>
      </c>
      <c r="J8859" s="4">
        <v>50000</v>
      </c>
    </row>
    <row r="8860" spans="1:10" x14ac:dyDescent="0.25">
      <c r="A8860">
        <v>56243995</v>
      </c>
      <c r="B8860" t="s">
        <v>51</v>
      </c>
      <c r="C8860" t="s">
        <v>13</v>
      </c>
      <c r="D8860" t="s">
        <v>2249</v>
      </c>
      <c r="E8860" t="s">
        <v>26</v>
      </c>
      <c r="F8860">
        <v>2</v>
      </c>
      <c r="G8860" s="1">
        <v>44089</v>
      </c>
      <c r="H8860" t="s">
        <v>7227</v>
      </c>
      <c r="I8860">
        <v>2020</v>
      </c>
      <c r="J8860" s="4">
        <v>115000</v>
      </c>
    </row>
    <row r="8861" spans="1:10" x14ac:dyDescent="0.25">
      <c r="A8861">
        <v>56252294</v>
      </c>
      <c r="B8861" t="s">
        <v>51</v>
      </c>
      <c r="C8861" t="s">
        <v>13</v>
      </c>
      <c r="D8861" t="s">
        <v>1909</v>
      </c>
      <c r="E8861" t="s">
        <v>17</v>
      </c>
      <c r="F8861">
        <v>3</v>
      </c>
      <c r="G8861" s="1">
        <v>44089</v>
      </c>
      <c r="H8861" t="s">
        <v>7227</v>
      </c>
      <c r="I8861">
        <v>2020</v>
      </c>
      <c r="J8861" s="4">
        <v>115000</v>
      </c>
    </row>
    <row r="8862" spans="1:10" x14ac:dyDescent="0.25">
      <c r="A8862">
        <v>56246015</v>
      </c>
      <c r="B8862" t="s">
        <v>36</v>
      </c>
      <c r="C8862" t="s">
        <v>13</v>
      </c>
      <c r="D8862" t="s">
        <v>1311</v>
      </c>
      <c r="E8862" t="s">
        <v>15</v>
      </c>
      <c r="F8862">
        <v>2</v>
      </c>
      <c r="G8862" s="1">
        <v>44089</v>
      </c>
      <c r="H8862" t="s">
        <v>7245</v>
      </c>
      <c r="I8862">
        <v>2020</v>
      </c>
      <c r="J8862" s="4">
        <v>170000</v>
      </c>
    </row>
    <row r="8863" spans="1:10" x14ac:dyDescent="0.25">
      <c r="A8863">
        <v>56246435</v>
      </c>
      <c r="B8863" t="s">
        <v>36</v>
      </c>
      <c r="C8863" t="s">
        <v>13</v>
      </c>
      <c r="D8863" t="s">
        <v>6457</v>
      </c>
      <c r="E8863" t="s">
        <v>11</v>
      </c>
      <c r="F8863">
        <v>2</v>
      </c>
      <c r="G8863" s="1">
        <v>44089</v>
      </c>
      <c r="H8863" t="s">
        <v>7211</v>
      </c>
      <c r="I8863">
        <v>2020</v>
      </c>
      <c r="J8863" s="4">
        <v>149995</v>
      </c>
    </row>
    <row r="8864" spans="1:10" x14ac:dyDescent="0.25">
      <c r="A8864">
        <v>56252128</v>
      </c>
      <c r="B8864" t="s">
        <v>22</v>
      </c>
      <c r="C8864" t="s">
        <v>13</v>
      </c>
      <c r="D8864" t="s">
        <v>6458</v>
      </c>
      <c r="E8864" t="s">
        <v>26</v>
      </c>
      <c r="F8864">
        <v>2</v>
      </c>
      <c r="G8864" s="1">
        <v>44089</v>
      </c>
      <c r="H8864" t="s">
        <v>7212</v>
      </c>
      <c r="I8864">
        <v>2020</v>
      </c>
      <c r="J8864" s="4">
        <v>120000</v>
      </c>
    </row>
    <row r="8865" spans="1:10" x14ac:dyDescent="0.25">
      <c r="A8865">
        <v>56251207</v>
      </c>
      <c r="B8865" t="s">
        <v>22</v>
      </c>
      <c r="C8865" t="s">
        <v>9</v>
      </c>
      <c r="D8865" t="s">
        <v>2401</v>
      </c>
      <c r="E8865" t="s">
        <v>348</v>
      </c>
      <c r="F8865">
        <v>3</v>
      </c>
      <c r="G8865" s="1">
        <v>44089</v>
      </c>
      <c r="H8865" t="s">
        <v>7210</v>
      </c>
      <c r="I8865">
        <v>2020</v>
      </c>
      <c r="J8865" s="4">
        <v>185000</v>
      </c>
    </row>
    <row r="8866" spans="1:10" x14ac:dyDescent="0.25">
      <c r="A8866">
        <v>56241611</v>
      </c>
      <c r="B8866" t="s">
        <v>61</v>
      </c>
      <c r="C8866" t="s">
        <v>9</v>
      </c>
      <c r="D8866" t="s">
        <v>6459</v>
      </c>
      <c r="E8866" t="s">
        <v>274</v>
      </c>
      <c r="F8866">
        <v>0</v>
      </c>
      <c r="G8866" s="1">
        <v>44089</v>
      </c>
      <c r="H8866" t="s">
        <v>7234</v>
      </c>
      <c r="I8866">
        <v>2020</v>
      </c>
      <c r="J8866" s="4">
        <v>110000</v>
      </c>
    </row>
    <row r="8867" spans="1:10" x14ac:dyDescent="0.25">
      <c r="A8867">
        <v>56305723</v>
      </c>
      <c r="B8867" t="s">
        <v>31</v>
      </c>
      <c r="C8867" t="s">
        <v>9</v>
      </c>
      <c r="D8867" t="s">
        <v>6460</v>
      </c>
      <c r="F8867">
        <v>3</v>
      </c>
      <c r="G8867" s="1">
        <v>44094</v>
      </c>
      <c r="H8867" t="s">
        <v>7230</v>
      </c>
      <c r="I8867">
        <v>2020</v>
      </c>
      <c r="J8867" s="4">
        <v>200000</v>
      </c>
    </row>
    <row r="8868" spans="1:10" x14ac:dyDescent="0.25">
      <c r="A8868">
        <v>56305691</v>
      </c>
      <c r="B8868" t="s">
        <v>31</v>
      </c>
      <c r="C8868" t="s">
        <v>9</v>
      </c>
      <c r="D8868" t="s">
        <v>1941</v>
      </c>
      <c r="E8868" t="s">
        <v>26</v>
      </c>
      <c r="F8868">
        <v>2</v>
      </c>
      <c r="G8868" s="1">
        <v>44094</v>
      </c>
      <c r="H8868" t="s">
        <v>7224</v>
      </c>
      <c r="I8868">
        <v>2020</v>
      </c>
      <c r="J8868" s="4">
        <v>260000</v>
      </c>
    </row>
    <row r="8869" spans="1:10" x14ac:dyDescent="0.25">
      <c r="A8869">
        <v>56307666</v>
      </c>
      <c r="B8869" t="s">
        <v>12</v>
      </c>
      <c r="C8869" t="s">
        <v>9</v>
      </c>
      <c r="D8869" t="s">
        <v>6396</v>
      </c>
      <c r="E8869" t="s">
        <v>15</v>
      </c>
      <c r="F8869">
        <v>3</v>
      </c>
      <c r="G8869" s="1">
        <v>44094</v>
      </c>
      <c r="H8869" t="s">
        <v>7257</v>
      </c>
      <c r="I8869">
        <v>2020</v>
      </c>
      <c r="J8869" s="4">
        <v>375000</v>
      </c>
    </row>
    <row r="8870" spans="1:10" x14ac:dyDescent="0.25">
      <c r="A8870">
        <v>56307455</v>
      </c>
      <c r="B8870" t="s">
        <v>20</v>
      </c>
      <c r="C8870" t="s">
        <v>13</v>
      </c>
      <c r="D8870" t="s">
        <v>6461</v>
      </c>
      <c r="E8870" t="s">
        <v>17</v>
      </c>
      <c r="F8870">
        <v>4</v>
      </c>
      <c r="G8870" s="1">
        <v>44094</v>
      </c>
      <c r="H8870" t="s">
        <v>7250</v>
      </c>
      <c r="I8870">
        <v>2020</v>
      </c>
      <c r="J8870" s="4">
        <v>180000</v>
      </c>
    </row>
    <row r="8871" spans="1:10" x14ac:dyDescent="0.25">
      <c r="A8871">
        <v>56305888</v>
      </c>
      <c r="B8871" t="s">
        <v>20</v>
      </c>
      <c r="C8871" t="s">
        <v>9</v>
      </c>
      <c r="D8871" t="s">
        <v>2039</v>
      </c>
      <c r="E8871" t="s">
        <v>26</v>
      </c>
      <c r="F8871">
        <v>2</v>
      </c>
      <c r="G8871" s="1">
        <v>44094</v>
      </c>
      <c r="H8871" t="s">
        <v>7237</v>
      </c>
      <c r="I8871">
        <v>2020</v>
      </c>
      <c r="J8871" s="4">
        <v>250000</v>
      </c>
    </row>
    <row r="8872" spans="1:10" x14ac:dyDescent="0.25">
      <c r="A8872">
        <v>56307558</v>
      </c>
      <c r="B8872" t="s">
        <v>22</v>
      </c>
      <c r="C8872" t="s">
        <v>13</v>
      </c>
      <c r="D8872" t="s">
        <v>1117</v>
      </c>
      <c r="E8872" t="s">
        <v>17</v>
      </c>
      <c r="F8872">
        <v>3</v>
      </c>
      <c r="G8872" s="1">
        <v>44094</v>
      </c>
      <c r="H8872" t="s">
        <v>7250</v>
      </c>
      <c r="I8872">
        <v>2020</v>
      </c>
      <c r="J8872" s="4">
        <v>130000</v>
      </c>
    </row>
    <row r="8873" spans="1:10" x14ac:dyDescent="0.25">
      <c r="A8873">
        <v>56305917</v>
      </c>
      <c r="B8873" t="s">
        <v>22</v>
      </c>
      <c r="C8873" t="s">
        <v>9</v>
      </c>
      <c r="D8873" t="s">
        <v>4455</v>
      </c>
      <c r="E8873" t="s">
        <v>26</v>
      </c>
      <c r="F8873">
        <v>2</v>
      </c>
      <c r="G8873" s="1">
        <v>44094</v>
      </c>
      <c r="H8873" t="s">
        <v>7215</v>
      </c>
      <c r="I8873">
        <v>2020</v>
      </c>
      <c r="J8873" s="4">
        <v>180000</v>
      </c>
    </row>
    <row r="8874" spans="1:10" x14ac:dyDescent="0.25">
      <c r="A8874">
        <v>56305301</v>
      </c>
      <c r="B8874" t="s">
        <v>22</v>
      </c>
      <c r="C8874" t="s">
        <v>9</v>
      </c>
      <c r="D8874" t="s">
        <v>6462</v>
      </c>
      <c r="E8874" t="s">
        <v>96</v>
      </c>
      <c r="F8874">
        <v>3</v>
      </c>
      <c r="G8874" s="1">
        <v>44094</v>
      </c>
      <c r="H8874" t="s">
        <v>7258</v>
      </c>
      <c r="I8874">
        <v>2020</v>
      </c>
      <c r="J8874" s="4">
        <v>250000</v>
      </c>
    </row>
    <row r="8875" spans="1:10" x14ac:dyDescent="0.25">
      <c r="A8875">
        <v>56317891</v>
      </c>
      <c r="B8875" t="s">
        <v>24</v>
      </c>
      <c r="C8875" t="s">
        <v>9</v>
      </c>
      <c r="D8875" t="s">
        <v>6463</v>
      </c>
      <c r="E8875" t="s">
        <v>15</v>
      </c>
      <c r="F8875">
        <v>3</v>
      </c>
      <c r="G8875" s="1">
        <v>44095</v>
      </c>
      <c r="H8875" t="s">
        <v>7230</v>
      </c>
      <c r="I8875">
        <v>2020</v>
      </c>
      <c r="J8875" s="4">
        <v>200000</v>
      </c>
    </row>
    <row r="8876" spans="1:10" x14ac:dyDescent="0.25">
      <c r="A8876">
        <v>56317890</v>
      </c>
      <c r="B8876" t="s">
        <v>24</v>
      </c>
      <c r="C8876" t="s">
        <v>9</v>
      </c>
      <c r="D8876" t="s">
        <v>6464</v>
      </c>
      <c r="E8876" t="s">
        <v>103</v>
      </c>
      <c r="F8876">
        <v>2</v>
      </c>
      <c r="G8876" s="1">
        <v>44095</v>
      </c>
      <c r="H8876" t="s">
        <v>7230</v>
      </c>
      <c r="I8876">
        <v>2020</v>
      </c>
      <c r="J8876" s="4">
        <v>130000</v>
      </c>
    </row>
    <row r="8877" spans="1:10" x14ac:dyDescent="0.25">
      <c r="A8877">
        <v>56317900</v>
      </c>
      <c r="B8877" t="s">
        <v>24</v>
      </c>
      <c r="C8877" t="s">
        <v>9</v>
      </c>
      <c r="D8877" t="s">
        <v>6465</v>
      </c>
      <c r="E8877" t="s">
        <v>15</v>
      </c>
      <c r="F8877">
        <v>3</v>
      </c>
      <c r="G8877" s="1">
        <v>44095</v>
      </c>
      <c r="H8877" t="s">
        <v>7230</v>
      </c>
      <c r="I8877">
        <v>2020</v>
      </c>
      <c r="J8877" s="4">
        <v>240000</v>
      </c>
    </row>
    <row r="8878" spans="1:10" x14ac:dyDescent="0.25">
      <c r="A8878">
        <v>56323074</v>
      </c>
      <c r="B8878" t="s">
        <v>24</v>
      </c>
      <c r="C8878" t="s">
        <v>9</v>
      </c>
      <c r="D8878" t="s">
        <v>6466</v>
      </c>
      <c r="E8878" t="s">
        <v>26</v>
      </c>
      <c r="F8878">
        <v>2</v>
      </c>
      <c r="G8878" s="1">
        <v>44095</v>
      </c>
      <c r="H8878" t="s">
        <v>7262</v>
      </c>
      <c r="I8878">
        <v>2020</v>
      </c>
      <c r="J8878" s="4">
        <v>180000</v>
      </c>
    </row>
    <row r="8879" spans="1:10" x14ac:dyDescent="0.25">
      <c r="A8879">
        <v>56317757</v>
      </c>
      <c r="B8879" t="s">
        <v>24</v>
      </c>
      <c r="C8879" t="s">
        <v>9</v>
      </c>
      <c r="D8879" t="s">
        <v>6467</v>
      </c>
      <c r="E8879" t="s">
        <v>19</v>
      </c>
      <c r="F8879">
        <v>3</v>
      </c>
      <c r="G8879" s="1">
        <v>44095</v>
      </c>
      <c r="H8879" t="s">
        <v>7219</v>
      </c>
      <c r="I8879">
        <v>2020</v>
      </c>
      <c r="J8879" s="4">
        <v>300000</v>
      </c>
    </row>
    <row r="8880" spans="1:10" x14ac:dyDescent="0.25">
      <c r="A8880">
        <v>56317902</v>
      </c>
      <c r="B8880" t="s">
        <v>24</v>
      </c>
      <c r="C8880" t="s">
        <v>9</v>
      </c>
      <c r="D8880" t="s">
        <v>5709</v>
      </c>
      <c r="E8880" t="s">
        <v>11</v>
      </c>
      <c r="F8880">
        <v>3</v>
      </c>
      <c r="G8880" s="1">
        <v>44095</v>
      </c>
      <c r="H8880" t="s">
        <v>7219</v>
      </c>
      <c r="I8880">
        <v>2020</v>
      </c>
      <c r="J8880" s="4">
        <v>250000</v>
      </c>
    </row>
    <row r="8881" spans="1:10" x14ac:dyDescent="0.25">
      <c r="A8881">
        <v>56314021</v>
      </c>
      <c r="B8881" t="s">
        <v>24</v>
      </c>
      <c r="C8881" t="s">
        <v>9</v>
      </c>
      <c r="D8881" t="s">
        <v>5130</v>
      </c>
      <c r="E8881" t="s">
        <v>15</v>
      </c>
      <c r="F8881">
        <v>3</v>
      </c>
      <c r="G8881" s="1">
        <v>44095</v>
      </c>
      <c r="H8881" t="s">
        <v>7246</v>
      </c>
      <c r="I8881">
        <v>2020</v>
      </c>
      <c r="J8881" s="4">
        <v>155000</v>
      </c>
    </row>
    <row r="8882" spans="1:10" x14ac:dyDescent="0.25">
      <c r="A8882">
        <v>56313439</v>
      </c>
      <c r="B8882" t="s">
        <v>8</v>
      </c>
      <c r="C8882" t="s">
        <v>9</v>
      </c>
      <c r="D8882" t="s">
        <v>6468</v>
      </c>
      <c r="E8882" t="s">
        <v>17</v>
      </c>
      <c r="F8882">
        <v>2</v>
      </c>
      <c r="G8882" s="1">
        <v>44095</v>
      </c>
      <c r="H8882" t="s">
        <v>7220</v>
      </c>
      <c r="I8882">
        <v>2020</v>
      </c>
      <c r="J8882" s="4">
        <v>80000</v>
      </c>
    </row>
    <row r="8883" spans="1:10" x14ac:dyDescent="0.25">
      <c r="A8883">
        <v>56323476</v>
      </c>
      <c r="B8883" t="s">
        <v>31</v>
      </c>
      <c r="C8883" t="s">
        <v>13</v>
      </c>
      <c r="D8883" t="s">
        <v>6469</v>
      </c>
      <c r="E8883" t="s">
        <v>15</v>
      </c>
      <c r="F8883">
        <v>3</v>
      </c>
      <c r="G8883" s="1">
        <v>44095</v>
      </c>
      <c r="H8883" t="s">
        <v>7252</v>
      </c>
      <c r="I8883">
        <v>2020</v>
      </c>
      <c r="J8883" s="4">
        <v>190000</v>
      </c>
    </row>
    <row r="8884" spans="1:10" x14ac:dyDescent="0.25">
      <c r="A8884">
        <v>56323478</v>
      </c>
      <c r="B8884" t="s">
        <v>31</v>
      </c>
      <c r="C8884" t="s">
        <v>13</v>
      </c>
      <c r="D8884" t="s">
        <v>6470</v>
      </c>
      <c r="E8884" t="s">
        <v>15</v>
      </c>
      <c r="F8884">
        <v>3</v>
      </c>
      <c r="G8884" s="1">
        <v>44095</v>
      </c>
      <c r="H8884" t="s">
        <v>7253</v>
      </c>
      <c r="I8884">
        <v>2020</v>
      </c>
      <c r="J8884" s="4">
        <v>350000</v>
      </c>
    </row>
    <row r="8885" spans="1:10" x14ac:dyDescent="0.25">
      <c r="A8885">
        <v>56323477</v>
      </c>
      <c r="B8885" t="s">
        <v>31</v>
      </c>
      <c r="C8885" t="s">
        <v>13</v>
      </c>
      <c r="D8885" t="s">
        <v>1883</v>
      </c>
      <c r="E8885" t="s">
        <v>35</v>
      </c>
      <c r="F8885">
        <v>3</v>
      </c>
      <c r="G8885" s="1">
        <v>44095</v>
      </c>
      <c r="H8885" t="s">
        <v>7223</v>
      </c>
      <c r="I8885">
        <v>2020</v>
      </c>
      <c r="J8885" s="4">
        <v>300000</v>
      </c>
    </row>
    <row r="8886" spans="1:10" x14ac:dyDescent="0.25">
      <c r="A8886">
        <v>56323509</v>
      </c>
      <c r="B8886" t="s">
        <v>31</v>
      </c>
      <c r="C8886" t="s">
        <v>13</v>
      </c>
      <c r="D8886" t="s">
        <v>6471</v>
      </c>
      <c r="E8886" t="s">
        <v>17</v>
      </c>
      <c r="F8886">
        <v>3</v>
      </c>
      <c r="G8886" s="1">
        <v>44095</v>
      </c>
      <c r="H8886" t="s">
        <v>7233</v>
      </c>
      <c r="I8886">
        <v>2020</v>
      </c>
      <c r="J8886" s="4">
        <v>65000</v>
      </c>
    </row>
    <row r="8887" spans="1:10" x14ac:dyDescent="0.25">
      <c r="A8887">
        <v>56323457</v>
      </c>
      <c r="B8887" t="s">
        <v>31</v>
      </c>
      <c r="C8887" t="s">
        <v>9</v>
      </c>
      <c r="D8887" t="s">
        <v>2109</v>
      </c>
      <c r="E8887" t="s">
        <v>19</v>
      </c>
      <c r="F8887">
        <v>4</v>
      </c>
      <c r="G8887" s="1">
        <v>44095</v>
      </c>
      <c r="H8887" t="s">
        <v>7213</v>
      </c>
      <c r="I8887">
        <v>2020</v>
      </c>
      <c r="J8887" s="4">
        <v>315000</v>
      </c>
    </row>
    <row r="8888" spans="1:10" x14ac:dyDescent="0.25">
      <c r="A8888">
        <v>56321848</v>
      </c>
      <c r="B8888" t="s">
        <v>151</v>
      </c>
      <c r="C8888" t="s">
        <v>13</v>
      </c>
      <c r="D8888" t="s">
        <v>6472</v>
      </c>
      <c r="E8888" t="s">
        <v>574</v>
      </c>
      <c r="F8888">
        <v>4</v>
      </c>
      <c r="G8888" s="1">
        <v>44095</v>
      </c>
      <c r="H8888" t="s">
        <v>7223</v>
      </c>
      <c r="I8888">
        <v>2020</v>
      </c>
      <c r="J8888" s="4">
        <v>280000</v>
      </c>
    </row>
    <row r="8889" spans="1:10" x14ac:dyDescent="0.25">
      <c r="A8889">
        <v>56321833</v>
      </c>
      <c r="B8889" t="s">
        <v>151</v>
      </c>
      <c r="C8889" t="s">
        <v>13</v>
      </c>
      <c r="D8889" t="s">
        <v>6473</v>
      </c>
      <c r="E8889" t="s">
        <v>19</v>
      </c>
      <c r="F8889">
        <v>4</v>
      </c>
      <c r="G8889" s="1">
        <v>44095</v>
      </c>
      <c r="H8889" t="s">
        <v>7223</v>
      </c>
      <c r="I8889">
        <v>2020</v>
      </c>
      <c r="J8889" s="4">
        <v>450000</v>
      </c>
    </row>
    <row r="8890" spans="1:10" x14ac:dyDescent="0.25">
      <c r="A8890">
        <v>56313814</v>
      </c>
      <c r="B8890" t="s">
        <v>51</v>
      </c>
      <c r="C8890" t="s">
        <v>13</v>
      </c>
      <c r="D8890" t="s">
        <v>6474</v>
      </c>
      <c r="E8890" t="s">
        <v>15</v>
      </c>
      <c r="F8890">
        <v>4</v>
      </c>
      <c r="G8890" s="1">
        <v>44095</v>
      </c>
      <c r="H8890" t="s">
        <v>7226</v>
      </c>
      <c r="I8890">
        <v>2020</v>
      </c>
      <c r="J8890" s="4">
        <v>360000</v>
      </c>
    </row>
    <row r="8891" spans="1:10" x14ac:dyDescent="0.25">
      <c r="A8891">
        <v>56315577</v>
      </c>
      <c r="B8891" t="s">
        <v>51</v>
      </c>
      <c r="C8891" t="s">
        <v>13</v>
      </c>
      <c r="D8891" t="s">
        <v>6475</v>
      </c>
      <c r="E8891" t="s">
        <v>11</v>
      </c>
      <c r="F8891">
        <v>3</v>
      </c>
      <c r="G8891" s="1">
        <v>44095</v>
      </c>
      <c r="H8891" t="s">
        <v>7256</v>
      </c>
      <c r="I8891">
        <v>2020</v>
      </c>
      <c r="J8891" s="4">
        <v>115000</v>
      </c>
    </row>
    <row r="8892" spans="1:10" x14ac:dyDescent="0.25">
      <c r="A8892">
        <v>56314984</v>
      </c>
      <c r="B8892" t="s">
        <v>22</v>
      </c>
      <c r="C8892" t="s">
        <v>9</v>
      </c>
      <c r="D8892" t="s">
        <v>1245</v>
      </c>
      <c r="E8892" t="s">
        <v>17</v>
      </c>
      <c r="F8892">
        <v>2</v>
      </c>
      <c r="G8892" s="1">
        <v>44095</v>
      </c>
      <c r="H8892" t="s">
        <v>7234</v>
      </c>
      <c r="I8892">
        <v>2020</v>
      </c>
      <c r="J8892" s="4">
        <v>240000</v>
      </c>
    </row>
    <row r="8893" spans="1:10" x14ac:dyDescent="0.25">
      <c r="A8893">
        <v>56314056</v>
      </c>
      <c r="B8893" t="s">
        <v>22</v>
      </c>
      <c r="C8893" t="s">
        <v>9</v>
      </c>
      <c r="D8893" t="s">
        <v>6476</v>
      </c>
      <c r="E8893" t="s">
        <v>15</v>
      </c>
      <c r="F8893">
        <v>3</v>
      </c>
      <c r="G8893" s="1">
        <v>44095</v>
      </c>
      <c r="H8893" t="s">
        <v>7234</v>
      </c>
      <c r="I8893">
        <v>2020</v>
      </c>
      <c r="J8893" s="4">
        <v>190000</v>
      </c>
    </row>
    <row r="8894" spans="1:10" x14ac:dyDescent="0.25">
      <c r="A8894">
        <v>56313041</v>
      </c>
      <c r="B8894" t="s">
        <v>90</v>
      </c>
      <c r="C8894" t="s">
        <v>9</v>
      </c>
      <c r="D8894" t="s">
        <v>3685</v>
      </c>
      <c r="E8894" t="s">
        <v>26</v>
      </c>
      <c r="F8894">
        <v>3</v>
      </c>
      <c r="G8894" s="1">
        <v>44095</v>
      </c>
      <c r="H8894" t="s">
        <v>7246</v>
      </c>
      <c r="I8894">
        <v>2020</v>
      </c>
      <c r="J8894" s="4">
        <v>230000</v>
      </c>
    </row>
    <row r="8895" spans="1:10" x14ac:dyDescent="0.25">
      <c r="A8895">
        <v>56308704</v>
      </c>
      <c r="B8895" t="s">
        <v>12</v>
      </c>
      <c r="C8895" t="s">
        <v>13</v>
      </c>
      <c r="D8895" t="s">
        <v>6477</v>
      </c>
      <c r="E8895" t="s">
        <v>17</v>
      </c>
      <c r="F8895">
        <v>3</v>
      </c>
      <c r="G8895" s="1">
        <v>44095</v>
      </c>
      <c r="H8895" t="s">
        <v>7221</v>
      </c>
      <c r="I8895">
        <v>2020</v>
      </c>
      <c r="J8895" s="4">
        <v>110000</v>
      </c>
    </row>
    <row r="8896" spans="1:10" x14ac:dyDescent="0.25">
      <c r="A8896">
        <v>56311946</v>
      </c>
      <c r="B8896" t="s">
        <v>12</v>
      </c>
      <c r="C8896" t="s">
        <v>13</v>
      </c>
      <c r="D8896" t="s">
        <v>6478</v>
      </c>
      <c r="E8896" t="s">
        <v>15</v>
      </c>
      <c r="F8896">
        <v>3</v>
      </c>
      <c r="G8896" s="1">
        <v>44095</v>
      </c>
      <c r="H8896" t="s">
        <v>7214</v>
      </c>
      <c r="I8896">
        <v>2020</v>
      </c>
      <c r="J8896" s="4">
        <v>200000</v>
      </c>
    </row>
    <row r="8897" spans="1:10" x14ac:dyDescent="0.25">
      <c r="A8897">
        <v>56313750</v>
      </c>
      <c r="B8897" t="s">
        <v>12</v>
      </c>
      <c r="C8897" t="s">
        <v>13</v>
      </c>
      <c r="D8897" t="s">
        <v>6479</v>
      </c>
      <c r="E8897" t="s">
        <v>17</v>
      </c>
      <c r="F8897">
        <v>3</v>
      </c>
      <c r="G8897" s="1">
        <v>44095</v>
      </c>
      <c r="H8897" t="s">
        <v>7232</v>
      </c>
      <c r="I8897">
        <v>2020</v>
      </c>
      <c r="J8897" s="4">
        <v>100000</v>
      </c>
    </row>
    <row r="8898" spans="1:10" x14ac:dyDescent="0.25">
      <c r="A8898">
        <v>56308366</v>
      </c>
      <c r="B8898" t="s">
        <v>12</v>
      </c>
      <c r="C8898" t="s">
        <v>9</v>
      </c>
      <c r="D8898" t="s">
        <v>6480</v>
      </c>
      <c r="E8898" t="s">
        <v>11</v>
      </c>
      <c r="F8898">
        <v>2</v>
      </c>
      <c r="G8898" s="1">
        <v>44095</v>
      </c>
      <c r="H8898" t="s">
        <v>7240</v>
      </c>
      <c r="I8898">
        <v>2020</v>
      </c>
      <c r="J8898" s="4">
        <v>180000</v>
      </c>
    </row>
    <row r="8899" spans="1:10" x14ac:dyDescent="0.25">
      <c r="A8899">
        <v>56312352</v>
      </c>
      <c r="B8899" t="s">
        <v>12</v>
      </c>
      <c r="C8899" t="s">
        <v>9</v>
      </c>
      <c r="D8899" t="s">
        <v>6481</v>
      </c>
      <c r="E8899" t="s">
        <v>15</v>
      </c>
      <c r="F8899">
        <v>3</v>
      </c>
      <c r="G8899" s="1">
        <v>44095</v>
      </c>
      <c r="H8899" t="s">
        <v>7215</v>
      </c>
      <c r="I8899">
        <v>2020</v>
      </c>
      <c r="J8899" s="4">
        <v>339950</v>
      </c>
    </row>
    <row r="8900" spans="1:10" x14ac:dyDescent="0.25">
      <c r="A8900">
        <v>56323482</v>
      </c>
      <c r="B8900" t="s">
        <v>12</v>
      </c>
      <c r="C8900" t="s">
        <v>9</v>
      </c>
      <c r="D8900" t="s">
        <v>6482</v>
      </c>
      <c r="E8900" t="s">
        <v>15</v>
      </c>
      <c r="F8900">
        <v>3</v>
      </c>
      <c r="G8900" s="1">
        <v>44095</v>
      </c>
      <c r="H8900" t="s">
        <v>7241</v>
      </c>
      <c r="I8900">
        <v>2020</v>
      </c>
      <c r="J8900" s="4">
        <v>190000</v>
      </c>
    </row>
    <row r="8901" spans="1:10" x14ac:dyDescent="0.25">
      <c r="A8901">
        <v>56318577</v>
      </c>
      <c r="B8901" t="s">
        <v>12</v>
      </c>
      <c r="C8901" t="s">
        <v>9</v>
      </c>
      <c r="D8901" t="s">
        <v>6483</v>
      </c>
      <c r="E8901" t="s">
        <v>15</v>
      </c>
      <c r="F8901">
        <v>3</v>
      </c>
      <c r="G8901" s="1">
        <v>44095</v>
      </c>
      <c r="H8901" t="s">
        <v>7241</v>
      </c>
      <c r="I8901">
        <v>2020</v>
      </c>
      <c r="J8901" s="4">
        <v>160000</v>
      </c>
    </row>
    <row r="8902" spans="1:10" x14ac:dyDescent="0.25">
      <c r="A8902">
        <v>40710349</v>
      </c>
      <c r="B8902" t="s">
        <v>12</v>
      </c>
      <c r="C8902" t="s">
        <v>9</v>
      </c>
      <c r="D8902" t="s">
        <v>6484</v>
      </c>
      <c r="E8902" t="s">
        <v>346</v>
      </c>
      <c r="F8902">
        <v>4</v>
      </c>
      <c r="G8902" s="1">
        <v>44095</v>
      </c>
      <c r="H8902" t="s">
        <v>7267</v>
      </c>
      <c r="I8902">
        <v>2020</v>
      </c>
      <c r="J8902" s="4">
        <v>350000</v>
      </c>
    </row>
    <row r="8903" spans="1:10" x14ac:dyDescent="0.25">
      <c r="A8903">
        <v>56316226</v>
      </c>
      <c r="B8903" t="s">
        <v>43</v>
      </c>
      <c r="C8903" t="s">
        <v>13</v>
      </c>
      <c r="D8903" t="s">
        <v>6485</v>
      </c>
      <c r="E8903" t="s">
        <v>26</v>
      </c>
      <c r="F8903">
        <v>1</v>
      </c>
      <c r="G8903" s="1">
        <v>44095</v>
      </c>
      <c r="H8903" t="s">
        <v>7235</v>
      </c>
      <c r="I8903">
        <v>2020</v>
      </c>
      <c r="J8903" s="4">
        <v>135000</v>
      </c>
    </row>
    <row r="8904" spans="1:10" x14ac:dyDescent="0.25">
      <c r="A8904">
        <v>56313591</v>
      </c>
      <c r="B8904" t="s">
        <v>43</v>
      </c>
      <c r="C8904" t="s">
        <v>13</v>
      </c>
      <c r="D8904" t="s">
        <v>6486</v>
      </c>
      <c r="E8904" t="s">
        <v>17</v>
      </c>
      <c r="F8904">
        <v>3</v>
      </c>
      <c r="G8904" s="1">
        <v>44095</v>
      </c>
      <c r="H8904" t="s">
        <v>7233</v>
      </c>
      <c r="I8904">
        <v>2020</v>
      </c>
      <c r="J8904" s="4">
        <v>80000</v>
      </c>
    </row>
    <row r="8905" spans="1:10" x14ac:dyDescent="0.25">
      <c r="A8905">
        <v>56318190</v>
      </c>
      <c r="B8905" t="s">
        <v>43</v>
      </c>
      <c r="C8905" t="s">
        <v>9</v>
      </c>
      <c r="D8905" t="s">
        <v>6487</v>
      </c>
      <c r="E8905" t="s">
        <v>15</v>
      </c>
      <c r="F8905">
        <v>3</v>
      </c>
      <c r="G8905" s="1">
        <v>44095</v>
      </c>
      <c r="H8905" t="s">
        <v>7219</v>
      </c>
      <c r="I8905">
        <v>2020</v>
      </c>
      <c r="J8905" s="4">
        <v>230000</v>
      </c>
    </row>
    <row r="8906" spans="1:10" x14ac:dyDescent="0.25">
      <c r="A8906">
        <v>56318193</v>
      </c>
      <c r="B8906" t="s">
        <v>43</v>
      </c>
      <c r="C8906" t="s">
        <v>9</v>
      </c>
      <c r="D8906" t="s">
        <v>6488</v>
      </c>
      <c r="E8906" t="s">
        <v>15</v>
      </c>
      <c r="F8906">
        <v>3</v>
      </c>
      <c r="G8906" s="1">
        <v>44095</v>
      </c>
      <c r="H8906" t="s">
        <v>7249</v>
      </c>
      <c r="I8906">
        <v>2020</v>
      </c>
      <c r="J8906" s="4">
        <v>180000</v>
      </c>
    </row>
    <row r="8907" spans="1:10" x14ac:dyDescent="0.25">
      <c r="A8907">
        <v>56317720</v>
      </c>
      <c r="B8907" t="s">
        <v>43</v>
      </c>
      <c r="C8907" t="s">
        <v>9</v>
      </c>
      <c r="D8907" t="s">
        <v>5496</v>
      </c>
      <c r="E8907" t="s">
        <v>17</v>
      </c>
      <c r="F8907">
        <v>3</v>
      </c>
      <c r="G8907" s="1">
        <v>44095</v>
      </c>
      <c r="H8907" t="s">
        <v>7249</v>
      </c>
      <c r="I8907">
        <v>2020</v>
      </c>
      <c r="J8907" s="4">
        <v>190000</v>
      </c>
    </row>
    <row r="8908" spans="1:10" x14ac:dyDescent="0.25">
      <c r="A8908">
        <v>56315806</v>
      </c>
      <c r="B8908" t="s">
        <v>169</v>
      </c>
      <c r="C8908" t="s">
        <v>9</v>
      </c>
      <c r="D8908" t="s">
        <v>1283</v>
      </c>
      <c r="E8908" t="s">
        <v>19</v>
      </c>
      <c r="F8908">
        <v>4</v>
      </c>
      <c r="G8908" s="1">
        <v>44095</v>
      </c>
      <c r="H8908" t="s">
        <v>7246</v>
      </c>
      <c r="I8908">
        <v>2020</v>
      </c>
      <c r="J8908" s="4">
        <v>350000</v>
      </c>
    </row>
    <row r="8909" spans="1:10" x14ac:dyDescent="0.25">
      <c r="A8909">
        <v>56316669</v>
      </c>
      <c r="B8909" t="s">
        <v>169</v>
      </c>
      <c r="C8909" t="s">
        <v>9</v>
      </c>
      <c r="D8909" t="s">
        <v>4957</v>
      </c>
      <c r="E8909" t="s">
        <v>15</v>
      </c>
      <c r="F8909">
        <v>3</v>
      </c>
      <c r="G8909" s="1">
        <v>44095</v>
      </c>
      <c r="H8909" t="s">
        <v>7246</v>
      </c>
      <c r="I8909">
        <v>2020</v>
      </c>
      <c r="J8909" s="4">
        <v>300000</v>
      </c>
    </row>
    <row r="8910" spans="1:10" x14ac:dyDescent="0.25">
      <c r="A8910">
        <v>56316329</v>
      </c>
      <c r="B8910" t="s">
        <v>169</v>
      </c>
      <c r="C8910" t="s">
        <v>9</v>
      </c>
      <c r="D8910" t="s">
        <v>1639</v>
      </c>
      <c r="E8910" t="s">
        <v>15</v>
      </c>
      <c r="F8910">
        <v>3</v>
      </c>
      <c r="G8910" s="1">
        <v>44095</v>
      </c>
      <c r="H8910" t="s">
        <v>7239</v>
      </c>
      <c r="I8910">
        <v>2020</v>
      </c>
      <c r="J8910" s="4">
        <v>170000</v>
      </c>
    </row>
    <row r="8911" spans="1:10" x14ac:dyDescent="0.25">
      <c r="A8911">
        <v>56323111</v>
      </c>
      <c r="B8911" t="s">
        <v>20</v>
      </c>
      <c r="C8911" t="s">
        <v>13</v>
      </c>
      <c r="D8911" t="s">
        <v>6489</v>
      </c>
      <c r="E8911" t="s">
        <v>17</v>
      </c>
      <c r="F8911">
        <v>3</v>
      </c>
      <c r="G8911" s="1">
        <v>44095</v>
      </c>
      <c r="H8911" t="s">
        <v>7242</v>
      </c>
      <c r="I8911">
        <v>2020</v>
      </c>
      <c r="J8911" s="4">
        <v>220000</v>
      </c>
    </row>
    <row r="8912" spans="1:10" x14ac:dyDescent="0.25">
      <c r="A8912">
        <v>56316431</v>
      </c>
      <c r="B8912" t="s">
        <v>20</v>
      </c>
      <c r="C8912" t="s">
        <v>13</v>
      </c>
      <c r="D8912" t="s">
        <v>6490</v>
      </c>
      <c r="E8912" t="s">
        <v>26</v>
      </c>
      <c r="F8912">
        <v>1</v>
      </c>
      <c r="G8912" s="1">
        <v>44095</v>
      </c>
      <c r="H8912" t="s">
        <v>7236</v>
      </c>
      <c r="I8912">
        <v>2020</v>
      </c>
      <c r="J8912" s="4">
        <v>140000</v>
      </c>
    </row>
    <row r="8913" spans="1:10" x14ac:dyDescent="0.25">
      <c r="A8913">
        <v>56322519</v>
      </c>
      <c r="B8913" t="s">
        <v>20</v>
      </c>
      <c r="C8913" t="s">
        <v>13</v>
      </c>
      <c r="D8913" t="s">
        <v>4011</v>
      </c>
      <c r="E8913" t="s">
        <v>15</v>
      </c>
      <c r="F8913">
        <v>3</v>
      </c>
      <c r="G8913" s="1">
        <v>44095</v>
      </c>
      <c r="H8913" t="s">
        <v>7223</v>
      </c>
      <c r="I8913">
        <v>2020</v>
      </c>
      <c r="J8913" s="4">
        <v>320000</v>
      </c>
    </row>
    <row r="8914" spans="1:10" x14ac:dyDescent="0.25">
      <c r="A8914">
        <v>56314418</v>
      </c>
      <c r="B8914" t="s">
        <v>20</v>
      </c>
      <c r="C8914" t="s">
        <v>9</v>
      </c>
      <c r="D8914" t="s">
        <v>6491</v>
      </c>
      <c r="E8914" t="s">
        <v>17</v>
      </c>
      <c r="F8914">
        <v>3</v>
      </c>
      <c r="G8914" s="1">
        <v>44095</v>
      </c>
      <c r="H8914" t="s">
        <v>7238</v>
      </c>
      <c r="I8914">
        <v>2020</v>
      </c>
      <c r="J8914" s="4">
        <v>395000</v>
      </c>
    </row>
    <row r="8915" spans="1:10" x14ac:dyDescent="0.25">
      <c r="A8915">
        <v>56321927</v>
      </c>
      <c r="B8915" t="s">
        <v>20</v>
      </c>
      <c r="C8915" t="s">
        <v>9</v>
      </c>
      <c r="D8915" t="s">
        <v>6492</v>
      </c>
      <c r="E8915" t="s">
        <v>15</v>
      </c>
      <c r="F8915">
        <v>3</v>
      </c>
      <c r="G8915" s="1">
        <v>44095</v>
      </c>
      <c r="H8915" t="s">
        <v>7234</v>
      </c>
      <c r="I8915">
        <v>2020</v>
      </c>
      <c r="J8915" s="4">
        <v>200000</v>
      </c>
    </row>
    <row r="8916" spans="1:10" x14ac:dyDescent="0.25">
      <c r="A8916">
        <v>56315534</v>
      </c>
      <c r="B8916" t="s">
        <v>20</v>
      </c>
      <c r="C8916" t="s">
        <v>9</v>
      </c>
      <c r="D8916" t="s">
        <v>6493</v>
      </c>
      <c r="E8916" t="s">
        <v>11</v>
      </c>
      <c r="F8916">
        <v>3</v>
      </c>
      <c r="G8916" s="1">
        <v>44095</v>
      </c>
      <c r="H8916" t="s">
        <v>7269</v>
      </c>
      <c r="I8916">
        <v>2020</v>
      </c>
      <c r="J8916" s="4">
        <v>185000</v>
      </c>
    </row>
    <row r="8917" spans="1:10" x14ac:dyDescent="0.25">
      <c r="A8917">
        <v>56321934</v>
      </c>
      <c r="B8917" t="s">
        <v>20</v>
      </c>
      <c r="C8917" t="s">
        <v>9</v>
      </c>
      <c r="D8917" t="s">
        <v>155</v>
      </c>
      <c r="E8917" t="s">
        <v>26</v>
      </c>
      <c r="F8917">
        <v>1</v>
      </c>
      <c r="G8917" s="1">
        <v>44095</v>
      </c>
      <c r="H8917" t="s">
        <v>7216</v>
      </c>
      <c r="I8917">
        <v>2020</v>
      </c>
      <c r="J8917" s="4">
        <v>145000</v>
      </c>
    </row>
    <row r="8918" spans="1:10" x14ac:dyDescent="0.25">
      <c r="A8918">
        <v>56319903</v>
      </c>
      <c r="B8918" t="s">
        <v>51</v>
      </c>
      <c r="C8918" t="s">
        <v>13</v>
      </c>
      <c r="D8918" t="s">
        <v>5504</v>
      </c>
      <c r="E8918" t="s">
        <v>17</v>
      </c>
      <c r="F8918">
        <v>3</v>
      </c>
      <c r="G8918" s="1">
        <v>44095</v>
      </c>
      <c r="H8918" t="s">
        <v>7228</v>
      </c>
      <c r="I8918">
        <v>2020</v>
      </c>
      <c r="J8918" s="4">
        <v>110000</v>
      </c>
    </row>
    <row r="8919" spans="1:10" x14ac:dyDescent="0.25">
      <c r="A8919">
        <v>56322895</v>
      </c>
      <c r="B8919" t="s">
        <v>51</v>
      </c>
      <c r="C8919" t="s">
        <v>13</v>
      </c>
      <c r="D8919" t="s">
        <v>6494</v>
      </c>
      <c r="E8919" t="s">
        <v>15</v>
      </c>
      <c r="F8919">
        <v>3</v>
      </c>
      <c r="G8919" s="1">
        <v>44095</v>
      </c>
      <c r="H8919" t="s">
        <v>7226</v>
      </c>
      <c r="I8919">
        <v>2020</v>
      </c>
      <c r="J8919" s="4">
        <v>280000</v>
      </c>
    </row>
    <row r="8920" spans="1:10" x14ac:dyDescent="0.25">
      <c r="A8920">
        <v>56322878</v>
      </c>
      <c r="B8920" t="s">
        <v>51</v>
      </c>
      <c r="C8920" t="s">
        <v>13</v>
      </c>
      <c r="D8920" t="s">
        <v>6495</v>
      </c>
      <c r="E8920" t="s">
        <v>17</v>
      </c>
      <c r="F8920">
        <v>2</v>
      </c>
      <c r="G8920" s="1">
        <v>44095</v>
      </c>
      <c r="H8920" t="s">
        <v>7233</v>
      </c>
      <c r="I8920">
        <v>2020</v>
      </c>
      <c r="J8920" s="4">
        <v>45000</v>
      </c>
    </row>
    <row r="8921" spans="1:10" x14ac:dyDescent="0.25">
      <c r="A8921">
        <v>56316342</v>
      </c>
      <c r="B8921" t="s">
        <v>31</v>
      </c>
      <c r="C8921" t="s">
        <v>13</v>
      </c>
      <c r="D8921" t="s">
        <v>4955</v>
      </c>
      <c r="E8921" t="s">
        <v>96</v>
      </c>
      <c r="F8921">
        <v>3</v>
      </c>
      <c r="G8921" s="1">
        <v>44095</v>
      </c>
      <c r="H8921" t="s">
        <v>7254</v>
      </c>
      <c r="I8921">
        <v>2020</v>
      </c>
      <c r="J8921" s="4">
        <v>162000</v>
      </c>
    </row>
    <row r="8922" spans="1:10" x14ac:dyDescent="0.25">
      <c r="A8922">
        <v>56315008</v>
      </c>
      <c r="B8922" t="s">
        <v>22</v>
      </c>
      <c r="C8922" t="s">
        <v>13</v>
      </c>
      <c r="D8922" t="s">
        <v>1117</v>
      </c>
      <c r="E8922" t="s">
        <v>17</v>
      </c>
      <c r="F8922">
        <v>2</v>
      </c>
      <c r="G8922" s="1">
        <v>44095</v>
      </c>
      <c r="H8922" t="s">
        <v>7250</v>
      </c>
      <c r="I8922">
        <v>2020</v>
      </c>
      <c r="J8922" s="4">
        <v>85000</v>
      </c>
    </row>
    <row r="8923" spans="1:10" x14ac:dyDescent="0.25">
      <c r="A8923">
        <v>56322668</v>
      </c>
      <c r="B8923" t="s">
        <v>22</v>
      </c>
      <c r="C8923" t="s">
        <v>13</v>
      </c>
      <c r="D8923" t="s">
        <v>6496</v>
      </c>
      <c r="E8923" t="s">
        <v>17</v>
      </c>
      <c r="F8923">
        <v>3</v>
      </c>
      <c r="G8923" s="1">
        <v>44095</v>
      </c>
      <c r="H8923" t="s">
        <v>7243</v>
      </c>
      <c r="I8923">
        <v>2020</v>
      </c>
      <c r="J8923" s="4">
        <v>185000</v>
      </c>
    </row>
    <row r="8924" spans="1:10" x14ac:dyDescent="0.25">
      <c r="A8924">
        <v>56321390</v>
      </c>
      <c r="B8924" t="s">
        <v>22</v>
      </c>
      <c r="C8924" t="s">
        <v>13</v>
      </c>
      <c r="D8924" t="s">
        <v>6497</v>
      </c>
      <c r="E8924" t="s">
        <v>11</v>
      </c>
      <c r="F8924">
        <v>2</v>
      </c>
      <c r="G8924" s="1">
        <v>44095</v>
      </c>
      <c r="H8924" t="s">
        <v>7211</v>
      </c>
      <c r="I8924">
        <v>2020</v>
      </c>
      <c r="J8924" s="4">
        <v>150000</v>
      </c>
    </row>
    <row r="8925" spans="1:10" x14ac:dyDescent="0.25">
      <c r="A8925">
        <v>56314554</v>
      </c>
      <c r="B8925" t="s">
        <v>22</v>
      </c>
      <c r="C8925" t="s">
        <v>9</v>
      </c>
      <c r="D8925" t="s">
        <v>1524</v>
      </c>
      <c r="E8925" t="s">
        <v>11</v>
      </c>
      <c r="F8925">
        <v>3</v>
      </c>
      <c r="G8925" s="1">
        <v>44095</v>
      </c>
      <c r="H8925" t="s">
        <v>7264</v>
      </c>
      <c r="I8925">
        <v>2020</v>
      </c>
      <c r="J8925" s="4">
        <v>110000</v>
      </c>
    </row>
    <row r="8926" spans="1:10" x14ac:dyDescent="0.25">
      <c r="A8926">
        <v>56313520</v>
      </c>
      <c r="B8926" t="s">
        <v>61</v>
      </c>
      <c r="C8926" t="s">
        <v>9</v>
      </c>
      <c r="D8926" t="s">
        <v>1628</v>
      </c>
      <c r="E8926" t="s">
        <v>15</v>
      </c>
      <c r="F8926">
        <v>3</v>
      </c>
      <c r="G8926" s="1">
        <v>44095</v>
      </c>
      <c r="H8926" t="s">
        <v>7234</v>
      </c>
      <c r="I8926">
        <v>2020</v>
      </c>
      <c r="J8926" s="4">
        <v>285000</v>
      </c>
    </row>
    <row r="8927" spans="1:10" x14ac:dyDescent="0.25">
      <c r="A8927">
        <v>56321677</v>
      </c>
      <c r="B8927" t="s">
        <v>61</v>
      </c>
      <c r="C8927" t="s">
        <v>9</v>
      </c>
      <c r="D8927" t="s">
        <v>5401</v>
      </c>
      <c r="E8927" t="s">
        <v>35</v>
      </c>
      <c r="F8927">
        <v>2</v>
      </c>
      <c r="G8927" s="1">
        <v>44095</v>
      </c>
      <c r="H8927" t="s">
        <v>7220</v>
      </c>
      <c r="I8927">
        <v>2020</v>
      </c>
      <c r="J8927" s="4">
        <v>220000</v>
      </c>
    </row>
    <row r="8928" spans="1:10" x14ac:dyDescent="0.25">
      <c r="A8928">
        <v>56321678</v>
      </c>
      <c r="B8928" t="s">
        <v>61</v>
      </c>
      <c r="C8928" t="s">
        <v>9</v>
      </c>
      <c r="D8928" t="s">
        <v>6498</v>
      </c>
      <c r="E8928" t="s">
        <v>17</v>
      </c>
      <c r="F8928">
        <v>2</v>
      </c>
      <c r="G8928" s="1">
        <v>44095</v>
      </c>
      <c r="H8928" t="s">
        <v>7220</v>
      </c>
      <c r="I8928">
        <v>2020</v>
      </c>
      <c r="J8928" s="4">
        <v>100000</v>
      </c>
    </row>
    <row r="8929" spans="1:10" x14ac:dyDescent="0.25">
      <c r="A8929">
        <v>56321094</v>
      </c>
      <c r="B8929" t="s">
        <v>61</v>
      </c>
      <c r="C8929" t="s">
        <v>9</v>
      </c>
      <c r="D8929" t="s">
        <v>926</v>
      </c>
      <c r="E8929" t="s">
        <v>17</v>
      </c>
      <c r="F8929">
        <v>2</v>
      </c>
      <c r="G8929" s="1">
        <v>44095</v>
      </c>
      <c r="H8929" t="s">
        <v>7220</v>
      </c>
      <c r="I8929">
        <v>2020</v>
      </c>
      <c r="J8929" s="4">
        <v>160000</v>
      </c>
    </row>
    <row r="8930" spans="1:10" x14ac:dyDescent="0.25">
      <c r="A8930">
        <v>56362130</v>
      </c>
      <c r="B8930" t="s">
        <v>24</v>
      </c>
      <c r="C8930" t="s">
        <v>9</v>
      </c>
      <c r="D8930" t="s">
        <v>6499</v>
      </c>
      <c r="E8930" t="s">
        <v>26</v>
      </c>
      <c r="F8930">
        <v>2</v>
      </c>
      <c r="G8930" s="1">
        <v>44098</v>
      </c>
      <c r="H8930" t="s">
        <v>7230</v>
      </c>
      <c r="I8930">
        <v>2020</v>
      </c>
      <c r="J8930" s="4">
        <v>130000</v>
      </c>
    </row>
    <row r="8931" spans="1:10" x14ac:dyDescent="0.25">
      <c r="A8931">
        <v>47112598</v>
      </c>
      <c r="B8931" t="s">
        <v>24</v>
      </c>
      <c r="C8931" t="s">
        <v>9</v>
      </c>
      <c r="D8931" t="s">
        <v>593</v>
      </c>
      <c r="E8931" t="s">
        <v>15</v>
      </c>
      <c r="F8931">
        <v>4</v>
      </c>
      <c r="G8931" s="1">
        <v>44098</v>
      </c>
      <c r="H8931" t="s">
        <v>7219</v>
      </c>
      <c r="I8931">
        <v>2020</v>
      </c>
      <c r="J8931" s="4">
        <v>275000</v>
      </c>
    </row>
    <row r="8932" spans="1:10" x14ac:dyDescent="0.25">
      <c r="A8932">
        <v>56366834</v>
      </c>
      <c r="B8932" t="s">
        <v>24</v>
      </c>
      <c r="C8932" t="s">
        <v>9</v>
      </c>
      <c r="D8932" t="s">
        <v>3241</v>
      </c>
      <c r="E8932" t="s">
        <v>15</v>
      </c>
      <c r="F8932">
        <v>3</v>
      </c>
      <c r="G8932" s="1">
        <v>44098</v>
      </c>
      <c r="H8932" t="s">
        <v>7246</v>
      </c>
      <c r="I8932">
        <v>2020</v>
      </c>
      <c r="J8932" s="4">
        <v>160000</v>
      </c>
    </row>
    <row r="8933" spans="1:10" x14ac:dyDescent="0.25">
      <c r="A8933">
        <v>56364868</v>
      </c>
      <c r="B8933" t="s">
        <v>8</v>
      </c>
      <c r="C8933" t="s">
        <v>13</v>
      </c>
      <c r="D8933" t="s">
        <v>6500</v>
      </c>
      <c r="E8933" t="s">
        <v>15</v>
      </c>
      <c r="F8933">
        <v>2</v>
      </c>
      <c r="G8933" s="1">
        <v>44098</v>
      </c>
      <c r="H8933" t="s">
        <v>7268</v>
      </c>
      <c r="I8933">
        <v>2020</v>
      </c>
      <c r="J8933" s="4">
        <v>50000</v>
      </c>
    </row>
    <row r="8934" spans="1:10" x14ac:dyDescent="0.25">
      <c r="A8934">
        <v>56355485</v>
      </c>
      <c r="B8934" t="s">
        <v>8</v>
      </c>
      <c r="C8934" t="s">
        <v>9</v>
      </c>
      <c r="D8934" t="s">
        <v>825</v>
      </c>
      <c r="E8934" t="s">
        <v>17</v>
      </c>
      <c r="F8934">
        <v>3</v>
      </c>
      <c r="G8934" s="1">
        <v>44098</v>
      </c>
      <c r="H8934" t="s">
        <v>7259</v>
      </c>
      <c r="I8934">
        <v>2020</v>
      </c>
      <c r="J8934" s="4">
        <v>110000</v>
      </c>
    </row>
    <row r="8935" spans="1:10" x14ac:dyDescent="0.25">
      <c r="A8935">
        <v>56360677</v>
      </c>
      <c r="B8935" t="s">
        <v>8</v>
      </c>
      <c r="C8935" t="s">
        <v>9</v>
      </c>
      <c r="D8935" t="s">
        <v>6501</v>
      </c>
      <c r="E8935" t="s">
        <v>15</v>
      </c>
      <c r="F8935">
        <v>4</v>
      </c>
      <c r="G8935" s="1">
        <v>44098</v>
      </c>
      <c r="H8935" t="s">
        <v>7219</v>
      </c>
      <c r="I8935">
        <v>2020</v>
      </c>
      <c r="J8935" s="4">
        <v>275000</v>
      </c>
    </row>
    <row r="8936" spans="1:10" x14ac:dyDescent="0.25">
      <c r="A8936">
        <v>56361753</v>
      </c>
      <c r="B8936" t="s">
        <v>8</v>
      </c>
      <c r="C8936" t="s">
        <v>9</v>
      </c>
      <c r="D8936" t="s">
        <v>6502</v>
      </c>
      <c r="E8936" t="s">
        <v>17</v>
      </c>
      <c r="F8936">
        <v>2</v>
      </c>
      <c r="G8936" s="1">
        <v>44098</v>
      </c>
      <c r="H8936" t="s">
        <v>7219</v>
      </c>
      <c r="I8936">
        <v>2020</v>
      </c>
      <c r="J8936" s="4">
        <v>200000</v>
      </c>
    </row>
    <row r="8937" spans="1:10" x14ac:dyDescent="0.25">
      <c r="A8937">
        <v>56862196</v>
      </c>
      <c r="B8937" t="s">
        <v>51</v>
      </c>
      <c r="C8937" t="s">
        <v>13</v>
      </c>
      <c r="D8937" t="s">
        <v>1680</v>
      </c>
      <c r="E8937" t="s">
        <v>17</v>
      </c>
      <c r="F8937">
        <v>2</v>
      </c>
      <c r="G8937" s="1">
        <v>44141</v>
      </c>
      <c r="H8937" t="s">
        <v>7221</v>
      </c>
      <c r="I8937">
        <v>2020</v>
      </c>
      <c r="J8937" s="4">
        <v>55000</v>
      </c>
    </row>
    <row r="8938" spans="1:10" x14ac:dyDescent="0.25">
      <c r="A8938">
        <v>56854689</v>
      </c>
      <c r="B8938" t="s">
        <v>51</v>
      </c>
      <c r="C8938" t="s">
        <v>13</v>
      </c>
      <c r="D8938" t="s">
        <v>300</v>
      </c>
      <c r="E8938" t="s">
        <v>15</v>
      </c>
      <c r="F8938">
        <v>3</v>
      </c>
      <c r="G8938" s="1">
        <v>44141</v>
      </c>
      <c r="H8938" t="s">
        <v>7214</v>
      </c>
      <c r="I8938">
        <v>2020</v>
      </c>
      <c r="J8938" s="4">
        <v>195000</v>
      </c>
    </row>
    <row r="8939" spans="1:10" x14ac:dyDescent="0.25">
      <c r="A8939">
        <v>56857387</v>
      </c>
      <c r="B8939" t="s">
        <v>51</v>
      </c>
      <c r="C8939" t="s">
        <v>13</v>
      </c>
      <c r="D8939" t="s">
        <v>6496</v>
      </c>
      <c r="E8939" t="s">
        <v>15</v>
      </c>
      <c r="F8939">
        <v>3</v>
      </c>
      <c r="G8939" s="1">
        <v>44141</v>
      </c>
      <c r="H8939" t="s">
        <v>7243</v>
      </c>
      <c r="I8939">
        <v>2020</v>
      </c>
      <c r="J8939" s="4">
        <v>169950</v>
      </c>
    </row>
    <row r="8940" spans="1:10" x14ac:dyDescent="0.25">
      <c r="A8940">
        <v>56854982</v>
      </c>
      <c r="B8940" t="s">
        <v>51</v>
      </c>
      <c r="C8940" t="s">
        <v>13</v>
      </c>
      <c r="D8940" t="s">
        <v>6503</v>
      </c>
      <c r="E8940" t="s">
        <v>15</v>
      </c>
      <c r="F8940">
        <v>3</v>
      </c>
      <c r="G8940" s="1">
        <v>44141</v>
      </c>
      <c r="H8940" t="s">
        <v>7243</v>
      </c>
      <c r="I8940">
        <v>2020</v>
      </c>
      <c r="J8940" s="4">
        <v>250000</v>
      </c>
    </row>
    <row r="8941" spans="1:10" x14ac:dyDescent="0.25">
      <c r="A8941">
        <v>56862194</v>
      </c>
      <c r="B8941" t="s">
        <v>51</v>
      </c>
      <c r="C8941" t="s">
        <v>13</v>
      </c>
      <c r="D8941" t="s">
        <v>4294</v>
      </c>
      <c r="E8941" t="s">
        <v>17</v>
      </c>
      <c r="F8941">
        <v>2</v>
      </c>
      <c r="G8941" s="1">
        <v>44141</v>
      </c>
      <c r="H8941" t="s">
        <v>7233</v>
      </c>
      <c r="I8941">
        <v>2020</v>
      </c>
      <c r="J8941" s="4">
        <v>45000</v>
      </c>
    </row>
    <row r="8942" spans="1:10" x14ac:dyDescent="0.25">
      <c r="A8942">
        <v>56858073</v>
      </c>
      <c r="B8942" t="s">
        <v>51</v>
      </c>
      <c r="C8942" t="s">
        <v>13</v>
      </c>
      <c r="D8942" t="s">
        <v>2827</v>
      </c>
      <c r="E8942" t="s">
        <v>274</v>
      </c>
      <c r="F8942">
        <v>1</v>
      </c>
      <c r="G8942" s="1">
        <v>44141</v>
      </c>
      <c r="H8942" t="s">
        <v>7276</v>
      </c>
      <c r="I8942">
        <v>2020</v>
      </c>
      <c r="J8942" s="4">
        <v>59950</v>
      </c>
    </row>
    <row r="8943" spans="1:10" x14ac:dyDescent="0.25">
      <c r="A8943">
        <v>56862197</v>
      </c>
      <c r="B8943" t="s">
        <v>51</v>
      </c>
      <c r="C8943" t="s">
        <v>13</v>
      </c>
      <c r="D8943" t="s">
        <v>3384</v>
      </c>
      <c r="E8943" t="s">
        <v>11</v>
      </c>
      <c r="F8943">
        <v>3</v>
      </c>
      <c r="G8943" s="1">
        <v>44141</v>
      </c>
      <c r="H8943" t="s">
        <v>7254</v>
      </c>
      <c r="I8943">
        <v>2020</v>
      </c>
      <c r="J8943" s="4">
        <v>80000</v>
      </c>
    </row>
    <row r="8944" spans="1:10" x14ac:dyDescent="0.25">
      <c r="A8944">
        <v>56907571</v>
      </c>
      <c r="B8944" t="s">
        <v>8</v>
      </c>
      <c r="C8944" t="s">
        <v>9</v>
      </c>
      <c r="D8944" t="s">
        <v>6504</v>
      </c>
      <c r="E8944" t="s">
        <v>15</v>
      </c>
      <c r="F8944">
        <v>3</v>
      </c>
      <c r="G8944" s="1">
        <v>44146</v>
      </c>
      <c r="H8944" t="s">
        <v>7219</v>
      </c>
      <c r="I8944">
        <v>2020</v>
      </c>
      <c r="J8944" s="4">
        <v>250000</v>
      </c>
    </row>
    <row r="8945" spans="1:10" x14ac:dyDescent="0.25">
      <c r="A8945">
        <v>56904777</v>
      </c>
      <c r="B8945" t="s">
        <v>8</v>
      </c>
      <c r="C8945" t="s">
        <v>9</v>
      </c>
      <c r="D8945" t="s">
        <v>6505</v>
      </c>
      <c r="E8945" t="s">
        <v>17</v>
      </c>
      <c r="F8945">
        <v>3</v>
      </c>
      <c r="G8945" s="1">
        <v>44146</v>
      </c>
      <c r="H8945" t="s">
        <v>7269</v>
      </c>
      <c r="I8945">
        <v>2020</v>
      </c>
      <c r="J8945" s="4">
        <v>105000</v>
      </c>
    </row>
    <row r="8946" spans="1:10" x14ac:dyDescent="0.25">
      <c r="A8946">
        <v>56904776</v>
      </c>
      <c r="B8946" t="s">
        <v>8</v>
      </c>
      <c r="C8946" t="s">
        <v>9</v>
      </c>
      <c r="D8946" t="s">
        <v>6505</v>
      </c>
      <c r="E8946" t="s">
        <v>17</v>
      </c>
      <c r="F8946">
        <v>3</v>
      </c>
      <c r="G8946" s="1">
        <v>44146</v>
      </c>
      <c r="H8946" t="s">
        <v>7269</v>
      </c>
      <c r="I8946">
        <v>2020</v>
      </c>
      <c r="J8946" s="4">
        <v>110000</v>
      </c>
    </row>
    <row r="8947" spans="1:10" x14ac:dyDescent="0.25">
      <c r="A8947">
        <v>56906610</v>
      </c>
      <c r="B8947" t="s">
        <v>8</v>
      </c>
      <c r="C8947" t="s">
        <v>9</v>
      </c>
      <c r="D8947" t="s">
        <v>6506</v>
      </c>
      <c r="E8947" t="s">
        <v>17</v>
      </c>
      <c r="F8947">
        <v>2</v>
      </c>
      <c r="G8947" s="1">
        <v>44146</v>
      </c>
      <c r="H8947" t="s">
        <v>7269</v>
      </c>
      <c r="I8947">
        <v>2020</v>
      </c>
      <c r="J8947" s="4">
        <v>85000</v>
      </c>
    </row>
    <row r="8948" spans="1:10" x14ac:dyDescent="0.25">
      <c r="A8948">
        <v>56906611</v>
      </c>
      <c r="B8948" t="s">
        <v>8</v>
      </c>
      <c r="C8948" t="s">
        <v>9</v>
      </c>
      <c r="D8948" t="s">
        <v>6507</v>
      </c>
      <c r="E8948" t="s">
        <v>17</v>
      </c>
      <c r="F8948">
        <v>2</v>
      </c>
      <c r="G8948" s="1">
        <v>44146</v>
      </c>
      <c r="H8948" t="s">
        <v>7269</v>
      </c>
      <c r="I8948">
        <v>2020</v>
      </c>
      <c r="J8948" s="4">
        <v>90000</v>
      </c>
    </row>
    <row r="8949" spans="1:10" x14ac:dyDescent="0.25">
      <c r="A8949">
        <v>56911367</v>
      </c>
      <c r="B8949" t="s">
        <v>31</v>
      </c>
      <c r="C8949" t="s">
        <v>13</v>
      </c>
      <c r="D8949" t="s">
        <v>4378</v>
      </c>
      <c r="E8949" t="s">
        <v>17</v>
      </c>
      <c r="F8949">
        <v>2</v>
      </c>
      <c r="G8949" s="1">
        <v>44146</v>
      </c>
      <c r="H8949" t="s">
        <v>7221</v>
      </c>
      <c r="I8949">
        <v>2020</v>
      </c>
      <c r="J8949" s="4">
        <v>55000</v>
      </c>
    </row>
    <row r="8950" spans="1:10" x14ac:dyDescent="0.25">
      <c r="A8950">
        <v>56911274</v>
      </c>
      <c r="B8950" t="s">
        <v>31</v>
      </c>
      <c r="C8950" t="s">
        <v>13</v>
      </c>
      <c r="D8950" t="s">
        <v>788</v>
      </c>
      <c r="E8950" t="s">
        <v>19</v>
      </c>
      <c r="F8950">
        <v>4</v>
      </c>
      <c r="G8950" s="1">
        <v>44146</v>
      </c>
      <c r="H8950" t="s">
        <v>7243</v>
      </c>
      <c r="I8950">
        <v>2020</v>
      </c>
      <c r="J8950" s="4">
        <v>350000</v>
      </c>
    </row>
    <row r="8951" spans="1:10" x14ac:dyDescent="0.25">
      <c r="A8951">
        <v>56911328</v>
      </c>
      <c r="B8951" t="s">
        <v>31</v>
      </c>
      <c r="C8951" t="s">
        <v>13</v>
      </c>
      <c r="D8951" t="s">
        <v>6508</v>
      </c>
      <c r="E8951" t="s">
        <v>17</v>
      </c>
      <c r="F8951">
        <v>5</v>
      </c>
      <c r="G8951" s="1">
        <v>44146</v>
      </c>
      <c r="H8951" t="s">
        <v>7244</v>
      </c>
      <c r="I8951">
        <v>2020</v>
      </c>
      <c r="J8951" s="4">
        <v>150000</v>
      </c>
    </row>
    <row r="8952" spans="1:10" x14ac:dyDescent="0.25">
      <c r="A8952">
        <v>56911327</v>
      </c>
      <c r="B8952" t="s">
        <v>31</v>
      </c>
      <c r="C8952" t="s">
        <v>13</v>
      </c>
      <c r="D8952" t="s">
        <v>2004</v>
      </c>
      <c r="E8952" t="s">
        <v>17</v>
      </c>
      <c r="F8952">
        <v>3</v>
      </c>
      <c r="G8952" s="1">
        <v>44146</v>
      </c>
      <c r="H8952" t="s">
        <v>7244</v>
      </c>
      <c r="I8952">
        <v>2020</v>
      </c>
      <c r="J8952" s="4">
        <v>150000</v>
      </c>
    </row>
    <row r="8953" spans="1:10" x14ac:dyDescent="0.25">
      <c r="A8953">
        <v>56911323</v>
      </c>
      <c r="B8953" t="s">
        <v>31</v>
      </c>
      <c r="C8953" t="s">
        <v>13</v>
      </c>
      <c r="D8953" t="s">
        <v>6509</v>
      </c>
      <c r="E8953" t="s">
        <v>15</v>
      </c>
      <c r="F8953">
        <v>3</v>
      </c>
      <c r="G8953" s="1">
        <v>44146</v>
      </c>
      <c r="H8953" t="s">
        <v>7253</v>
      </c>
      <c r="I8953">
        <v>2020</v>
      </c>
      <c r="J8953" s="4">
        <v>300000</v>
      </c>
    </row>
    <row r="8954" spans="1:10" x14ac:dyDescent="0.25">
      <c r="A8954">
        <v>56911352</v>
      </c>
      <c r="B8954" t="s">
        <v>31</v>
      </c>
      <c r="C8954" t="s">
        <v>13</v>
      </c>
      <c r="D8954" t="s">
        <v>6510</v>
      </c>
      <c r="E8954" t="s">
        <v>15</v>
      </c>
      <c r="F8954">
        <v>4</v>
      </c>
      <c r="G8954" s="1">
        <v>44146</v>
      </c>
      <c r="H8954" t="s">
        <v>7263</v>
      </c>
      <c r="I8954">
        <v>2020</v>
      </c>
      <c r="J8954" s="4">
        <v>300000</v>
      </c>
    </row>
    <row r="8955" spans="1:10" x14ac:dyDescent="0.25">
      <c r="A8955">
        <v>56911365</v>
      </c>
      <c r="B8955" t="s">
        <v>31</v>
      </c>
      <c r="C8955" t="s">
        <v>13</v>
      </c>
      <c r="D8955" t="s">
        <v>2649</v>
      </c>
      <c r="E8955" t="s">
        <v>17</v>
      </c>
      <c r="F8955">
        <v>6</v>
      </c>
      <c r="G8955" s="1">
        <v>44146</v>
      </c>
      <c r="H8955" t="s">
        <v>7231</v>
      </c>
      <c r="I8955">
        <v>2020</v>
      </c>
      <c r="J8955" s="4">
        <v>200000</v>
      </c>
    </row>
    <row r="8956" spans="1:10" x14ac:dyDescent="0.25">
      <c r="A8956">
        <v>56900966</v>
      </c>
      <c r="B8956" t="s">
        <v>151</v>
      </c>
      <c r="C8956" t="s">
        <v>13</v>
      </c>
      <c r="D8956" t="s">
        <v>6511</v>
      </c>
      <c r="E8956" t="s">
        <v>19</v>
      </c>
      <c r="F8956">
        <v>3</v>
      </c>
      <c r="G8956" s="1">
        <v>44146</v>
      </c>
      <c r="H8956" t="s">
        <v>7211</v>
      </c>
      <c r="I8956">
        <v>2020</v>
      </c>
      <c r="J8956" s="4">
        <v>300000</v>
      </c>
    </row>
    <row r="8957" spans="1:10" x14ac:dyDescent="0.25">
      <c r="A8957">
        <v>56907378</v>
      </c>
      <c r="B8957" t="s">
        <v>51</v>
      </c>
      <c r="C8957" t="s">
        <v>13</v>
      </c>
      <c r="D8957" t="s">
        <v>5610</v>
      </c>
      <c r="E8957" t="s">
        <v>17</v>
      </c>
      <c r="F8957">
        <v>3</v>
      </c>
      <c r="G8957" s="1">
        <v>44146</v>
      </c>
      <c r="H8957" t="s">
        <v>7227</v>
      </c>
      <c r="I8957">
        <v>2020</v>
      </c>
      <c r="J8957" s="4">
        <v>160000</v>
      </c>
    </row>
    <row r="8958" spans="1:10" x14ac:dyDescent="0.25">
      <c r="A8958">
        <v>56904980</v>
      </c>
      <c r="B8958" t="s">
        <v>90</v>
      </c>
      <c r="C8958" t="s">
        <v>9</v>
      </c>
      <c r="D8958" t="s">
        <v>4206</v>
      </c>
      <c r="E8958" t="s">
        <v>26</v>
      </c>
      <c r="F8958">
        <v>2</v>
      </c>
      <c r="G8958" s="1">
        <v>44146</v>
      </c>
      <c r="H8958" t="s">
        <v>7234</v>
      </c>
      <c r="I8958">
        <v>2020</v>
      </c>
      <c r="J8958" s="4">
        <v>75000</v>
      </c>
    </row>
    <row r="8959" spans="1:10" x14ac:dyDescent="0.25">
      <c r="A8959">
        <v>56905092</v>
      </c>
      <c r="B8959" t="s">
        <v>90</v>
      </c>
      <c r="C8959" t="s">
        <v>9</v>
      </c>
      <c r="D8959" t="s">
        <v>6512</v>
      </c>
      <c r="E8959" t="s">
        <v>26</v>
      </c>
      <c r="F8959">
        <v>2</v>
      </c>
      <c r="G8959" s="1">
        <v>44146</v>
      </c>
      <c r="H8959" t="s">
        <v>7246</v>
      </c>
      <c r="I8959">
        <v>2020</v>
      </c>
      <c r="J8959" s="4">
        <v>135000</v>
      </c>
    </row>
    <row r="8960" spans="1:10" x14ac:dyDescent="0.25">
      <c r="A8960">
        <v>56899786</v>
      </c>
      <c r="B8960" t="s">
        <v>12</v>
      </c>
      <c r="C8960" t="s">
        <v>13</v>
      </c>
      <c r="D8960" t="s">
        <v>3971</v>
      </c>
      <c r="E8960" t="s">
        <v>19</v>
      </c>
      <c r="F8960">
        <v>4</v>
      </c>
      <c r="G8960" s="1">
        <v>44146</v>
      </c>
      <c r="H8960" t="s">
        <v>7228</v>
      </c>
      <c r="I8960">
        <v>2020</v>
      </c>
      <c r="J8960" s="4">
        <v>240000</v>
      </c>
    </row>
    <row r="8961" spans="1:10" x14ac:dyDescent="0.25">
      <c r="A8961">
        <v>56900814</v>
      </c>
      <c r="B8961" t="s">
        <v>12</v>
      </c>
      <c r="C8961" t="s">
        <v>9</v>
      </c>
      <c r="D8961" t="s">
        <v>6513</v>
      </c>
      <c r="E8961" t="s">
        <v>17</v>
      </c>
      <c r="F8961">
        <v>3</v>
      </c>
      <c r="G8961" s="1">
        <v>44146</v>
      </c>
      <c r="H8961" t="s">
        <v>7259</v>
      </c>
      <c r="I8961">
        <v>2020</v>
      </c>
      <c r="J8961" s="4">
        <v>129500</v>
      </c>
    </row>
    <row r="8962" spans="1:10" x14ac:dyDescent="0.25">
      <c r="A8962">
        <v>56909682</v>
      </c>
      <c r="B8962" t="s">
        <v>12</v>
      </c>
      <c r="C8962" t="s">
        <v>9</v>
      </c>
      <c r="D8962" t="s">
        <v>6514</v>
      </c>
      <c r="E8962" t="s">
        <v>17</v>
      </c>
      <c r="F8962">
        <v>3</v>
      </c>
      <c r="G8962" s="1">
        <v>44146</v>
      </c>
      <c r="H8962" t="s">
        <v>7257</v>
      </c>
      <c r="I8962">
        <v>2020</v>
      </c>
      <c r="J8962" s="4">
        <v>125000</v>
      </c>
    </row>
    <row r="8963" spans="1:10" x14ac:dyDescent="0.25">
      <c r="A8963">
        <v>56904914</v>
      </c>
      <c r="B8963" t="s">
        <v>12</v>
      </c>
      <c r="C8963" t="s">
        <v>9</v>
      </c>
      <c r="D8963" t="s">
        <v>3055</v>
      </c>
      <c r="E8963" t="s">
        <v>19</v>
      </c>
      <c r="F8963">
        <v>4</v>
      </c>
      <c r="G8963" s="1">
        <v>44146</v>
      </c>
      <c r="H8963" t="s">
        <v>7220</v>
      </c>
      <c r="I8963">
        <v>2020</v>
      </c>
      <c r="J8963" s="4">
        <v>309950</v>
      </c>
    </row>
    <row r="8964" spans="1:10" x14ac:dyDescent="0.25">
      <c r="A8964">
        <v>56906600</v>
      </c>
      <c r="B8964" t="s">
        <v>12</v>
      </c>
      <c r="C8964" t="s">
        <v>9</v>
      </c>
      <c r="D8964" t="s">
        <v>6515</v>
      </c>
      <c r="E8964" t="s">
        <v>17</v>
      </c>
      <c r="F8964">
        <v>3</v>
      </c>
      <c r="G8964" s="1">
        <v>44146</v>
      </c>
      <c r="H8964" t="s">
        <v>7273</v>
      </c>
      <c r="I8964">
        <v>2020</v>
      </c>
      <c r="J8964" s="4">
        <v>130000</v>
      </c>
    </row>
    <row r="8965" spans="1:10" x14ac:dyDescent="0.25">
      <c r="A8965">
        <v>56905490</v>
      </c>
      <c r="B8965" t="s">
        <v>169</v>
      </c>
      <c r="C8965" t="s">
        <v>9</v>
      </c>
      <c r="D8965" t="s">
        <v>6516</v>
      </c>
      <c r="E8965" t="s">
        <v>15</v>
      </c>
      <c r="F8965">
        <v>3</v>
      </c>
      <c r="G8965" s="1">
        <v>44146</v>
      </c>
      <c r="H8965" t="s">
        <v>7246</v>
      </c>
      <c r="I8965">
        <v>2020</v>
      </c>
      <c r="J8965" s="4">
        <v>240000</v>
      </c>
    </row>
    <row r="8966" spans="1:10" x14ac:dyDescent="0.25">
      <c r="A8966">
        <v>56910770</v>
      </c>
      <c r="B8966" t="s">
        <v>20</v>
      </c>
      <c r="C8966" t="s">
        <v>13</v>
      </c>
      <c r="D8966" t="s">
        <v>6517</v>
      </c>
      <c r="E8966" t="s">
        <v>26</v>
      </c>
      <c r="F8966">
        <v>1</v>
      </c>
      <c r="G8966" s="1">
        <v>44146</v>
      </c>
      <c r="H8966" t="s">
        <v>7243</v>
      </c>
      <c r="I8966">
        <v>2020</v>
      </c>
      <c r="J8966" s="4">
        <v>90000</v>
      </c>
    </row>
    <row r="8967" spans="1:10" x14ac:dyDescent="0.25">
      <c r="A8967">
        <v>56906306</v>
      </c>
      <c r="B8967" t="s">
        <v>20</v>
      </c>
      <c r="C8967" t="s">
        <v>9</v>
      </c>
      <c r="D8967" t="s">
        <v>1062</v>
      </c>
      <c r="E8967" t="s">
        <v>17</v>
      </c>
      <c r="F8967">
        <v>2</v>
      </c>
      <c r="G8967" s="1">
        <v>44146</v>
      </c>
      <c r="H8967" t="s">
        <v>7241</v>
      </c>
      <c r="I8967">
        <v>2020</v>
      </c>
      <c r="J8967" s="4">
        <v>220000</v>
      </c>
    </row>
    <row r="8968" spans="1:10" x14ac:dyDescent="0.25">
      <c r="A8968">
        <v>56900957</v>
      </c>
      <c r="B8968" t="s">
        <v>51</v>
      </c>
      <c r="C8968" t="s">
        <v>13</v>
      </c>
      <c r="D8968" t="s">
        <v>576</v>
      </c>
      <c r="E8968" t="s">
        <v>26</v>
      </c>
      <c r="F8968">
        <v>2</v>
      </c>
      <c r="G8968" s="1">
        <v>44146</v>
      </c>
      <c r="H8968" t="s">
        <v>7242</v>
      </c>
      <c r="I8968">
        <v>2020</v>
      </c>
      <c r="J8968" s="4">
        <v>300000</v>
      </c>
    </row>
    <row r="8969" spans="1:10" x14ac:dyDescent="0.25">
      <c r="A8969">
        <v>56910689</v>
      </c>
      <c r="B8969" t="s">
        <v>51</v>
      </c>
      <c r="C8969" t="s">
        <v>13</v>
      </c>
      <c r="D8969" t="s">
        <v>261</v>
      </c>
      <c r="E8969" t="s">
        <v>17</v>
      </c>
      <c r="F8969">
        <v>2</v>
      </c>
      <c r="G8969" s="1">
        <v>44146</v>
      </c>
      <c r="H8969" t="s">
        <v>7243</v>
      </c>
      <c r="I8969">
        <v>2020</v>
      </c>
      <c r="J8969" s="4">
        <v>110000</v>
      </c>
    </row>
    <row r="8970" spans="1:10" x14ac:dyDescent="0.25">
      <c r="A8970">
        <v>56910743</v>
      </c>
      <c r="B8970" t="s">
        <v>51</v>
      </c>
      <c r="C8970" t="s">
        <v>13</v>
      </c>
      <c r="D8970" t="s">
        <v>6518</v>
      </c>
      <c r="E8970" t="s">
        <v>17</v>
      </c>
      <c r="F8970">
        <v>3</v>
      </c>
      <c r="G8970" s="1">
        <v>44146</v>
      </c>
      <c r="H8970" t="s">
        <v>7231</v>
      </c>
      <c r="I8970">
        <v>2020</v>
      </c>
      <c r="J8970" s="4">
        <v>55000</v>
      </c>
    </row>
    <row r="8971" spans="1:10" x14ac:dyDescent="0.25">
      <c r="A8971">
        <v>56902060</v>
      </c>
      <c r="B8971" t="s">
        <v>31</v>
      </c>
      <c r="C8971" t="s">
        <v>9</v>
      </c>
      <c r="D8971" t="s">
        <v>6519</v>
      </c>
      <c r="E8971" t="s">
        <v>26</v>
      </c>
      <c r="F8971">
        <v>2</v>
      </c>
      <c r="G8971" s="1">
        <v>44146</v>
      </c>
      <c r="H8971" t="s">
        <v>7230</v>
      </c>
      <c r="I8971">
        <v>2020</v>
      </c>
      <c r="J8971" s="4">
        <v>160000</v>
      </c>
    </row>
    <row r="8972" spans="1:10" x14ac:dyDescent="0.25">
      <c r="A8972">
        <v>56911393</v>
      </c>
      <c r="B8972" t="s">
        <v>22</v>
      </c>
      <c r="C8972" t="s">
        <v>9</v>
      </c>
      <c r="D8972" t="s">
        <v>6520</v>
      </c>
      <c r="E8972" t="s">
        <v>15</v>
      </c>
      <c r="F8972">
        <v>3</v>
      </c>
      <c r="G8972" s="1">
        <v>44146</v>
      </c>
      <c r="H8972" t="s">
        <v>7241</v>
      </c>
      <c r="I8972">
        <v>2020</v>
      </c>
      <c r="J8972" s="4">
        <v>180000</v>
      </c>
    </row>
    <row r="8973" spans="1:10" x14ac:dyDescent="0.25">
      <c r="A8973">
        <v>56904812</v>
      </c>
      <c r="B8973" t="s">
        <v>61</v>
      </c>
      <c r="C8973" t="s">
        <v>9</v>
      </c>
      <c r="D8973" t="s">
        <v>6521</v>
      </c>
      <c r="E8973" t="s">
        <v>15</v>
      </c>
      <c r="F8973">
        <v>3</v>
      </c>
      <c r="G8973" s="1">
        <v>44146</v>
      </c>
      <c r="H8973" t="s">
        <v>7234</v>
      </c>
      <c r="I8973">
        <v>2020</v>
      </c>
      <c r="J8973" s="4">
        <v>215000</v>
      </c>
    </row>
    <row r="8974" spans="1:10" x14ac:dyDescent="0.25">
      <c r="A8974">
        <v>56901594</v>
      </c>
      <c r="B8974" t="s">
        <v>61</v>
      </c>
      <c r="C8974" t="s">
        <v>9</v>
      </c>
      <c r="D8974" t="s">
        <v>4195</v>
      </c>
      <c r="E8974" t="s">
        <v>17</v>
      </c>
      <c r="F8974">
        <v>2</v>
      </c>
      <c r="G8974" s="1">
        <v>44146</v>
      </c>
      <c r="H8974" t="s">
        <v>7220</v>
      </c>
      <c r="I8974">
        <v>2020</v>
      </c>
      <c r="J8974" s="4">
        <v>110000</v>
      </c>
    </row>
    <row r="8975" spans="1:10" x14ac:dyDescent="0.25">
      <c r="A8975">
        <v>56907493</v>
      </c>
      <c r="B8975" t="s">
        <v>61</v>
      </c>
      <c r="C8975" t="s">
        <v>9</v>
      </c>
      <c r="D8975" t="s">
        <v>5540</v>
      </c>
      <c r="E8975" t="s">
        <v>17</v>
      </c>
      <c r="F8975">
        <v>2</v>
      </c>
      <c r="G8975" s="1">
        <v>44146</v>
      </c>
      <c r="H8975" t="s">
        <v>7220</v>
      </c>
      <c r="I8975">
        <v>2020</v>
      </c>
      <c r="J8975" s="4">
        <v>130000</v>
      </c>
    </row>
    <row r="8976" spans="1:10" x14ac:dyDescent="0.25">
      <c r="A8976">
        <v>56909033</v>
      </c>
      <c r="B8976" t="s">
        <v>61</v>
      </c>
      <c r="C8976" t="s">
        <v>9</v>
      </c>
      <c r="D8976" t="s">
        <v>6522</v>
      </c>
      <c r="E8976" t="s">
        <v>15</v>
      </c>
      <c r="F8976">
        <v>3</v>
      </c>
      <c r="G8976" s="1">
        <v>44146</v>
      </c>
      <c r="H8976" t="s">
        <v>7220</v>
      </c>
      <c r="I8976">
        <v>2020</v>
      </c>
      <c r="J8976" s="4">
        <v>200000</v>
      </c>
    </row>
    <row r="8977" spans="1:10" x14ac:dyDescent="0.25">
      <c r="A8977">
        <v>56941086</v>
      </c>
      <c r="B8977" t="s">
        <v>24</v>
      </c>
      <c r="C8977" t="s">
        <v>9</v>
      </c>
      <c r="D8977" t="s">
        <v>296</v>
      </c>
      <c r="E8977" t="s">
        <v>11</v>
      </c>
      <c r="F8977">
        <v>3</v>
      </c>
      <c r="G8977" s="1">
        <v>44149</v>
      </c>
      <c r="H8977" t="s">
        <v>7249</v>
      </c>
      <c r="I8977">
        <v>2020</v>
      </c>
      <c r="J8977" s="4">
        <v>280000</v>
      </c>
    </row>
    <row r="8978" spans="1:10" x14ac:dyDescent="0.25">
      <c r="A8978">
        <v>56941122</v>
      </c>
      <c r="B8978" t="s">
        <v>24</v>
      </c>
      <c r="C8978" t="s">
        <v>9</v>
      </c>
      <c r="D8978" t="s">
        <v>6523</v>
      </c>
      <c r="E8978" t="s">
        <v>17</v>
      </c>
      <c r="F8978">
        <v>3</v>
      </c>
      <c r="G8978" s="1">
        <v>44149</v>
      </c>
      <c r="H8978" t="s">
        <v>7220</v>
      </c>
      <c r="I8978">
        <v>2020</v>
      </c>
      <c r="J8978" s="4">
        <v>110000</v>
      </c>
    </row>
    <row r="8979" spans="1:10" x14ac:dyDescent="0.25">
      <c r="A8979">
        <v>56942792</v>
      </c>
      <c r="B8979" t="s">
        <v>151</v>
      </c>
      <c r="C8979" t="s">
        <v>13</v>
      </c>
      <c r="D8979" t="s">
        <v>6524</v>
      </c>
      <c r="E8979" t="s">
        <v>19</v>
      </c>
      <c r="F8979">
        <v>3</v>
      </c>
      <c r="G8979" s="1">
        <v>44149</v>
      </c>
      <c r="H8979" t="s">
        <v>7212</v>
      </c>
      <c r="I8979">
        <v>2020</v>
      </c>
      <c r="J8979" s="4">
        <v>200000</v>
      </c>
    </row>
    <row r="8980" spans="1:10" x14ac:dyDescent="0.25">
      <c r="A8980">
        <v>55517381</v>
      </c>
      <c r="B8980" t="s">
        <v>36</v>
      </c>
      <c r="C8980" t="s">
        <v>9</v>
      </c>
      <c r="D8980" t="s">
        <v>6525</v>
      </c>
      <c r="E8980" t="s">
        <v>15</v>
      </c>
      <c r="F8980">
        <v>3</v>
      </c>
      <c r="G8980" s="1">
        <v>44149</v>
      </c>
      <c r="H8980" t="s">
        <v>7257</v>
      </c>
      <c r="I8980">
        <v>2020</v>
      </c>
      <c r="J8980" s="4">
        <v>215000</v>
      </c>
    </row>
    <row r="8981" spans="1:10" x14ac:dyDescent="0.25">
      <c r="A8981">
        <v>56938752</v>
      </c>
      <c r="B8981" t="s">
        <v>36</v>
      </c>
      <c r="C8981" t="s">
        <v>9</v>
      </c>
      <c r="D8981" t="s">
        <v>6526</v>
      </c>
      <c r="E8981" t="s">
        <v>17</v>
      </c>
      <c r="F8981">
        <v>2</v>
      </c>
      <c r="G8981" s="1">
        <v>44149</v>
      </c>
      <c r="H8981" t="s">
        <v>7257</v>
      </c>
      <c r="I8981">
        <v>2020</v>
      </c>
      <c r="J8981" s="4">
        <v>125000</v>
      </c>
    </row>
    <row r="8982" spans="1:10" x14ac:dyDescent="0.25">
      <c r="A8982">
        <v>56942657</v>
      </c>
      <c r="B8982" t="s">
        <v>12</v>
      </c>
      <c r="C8982" t="s">
        <v>13</v>
      </c>
      <c r="D8982" t="s">
        <v>1223</v>
      </c>
      <c r="E8982" t="s">
        <v>17</v>
      </c>
      <c r="F8982">
        <v>2</v>
      </c>
      <c r="G8982" s="1">
        <v>44149</v>
      </c>
      <c r="H8982" t="s">
        <v>7242</v>
      </c>
      <c r="I8982">
        <v>2020</v>
      </c>
      <c r="J8982" s="4">
        <v>190000</v>
      </c>
    </row>
    <row r="8983" spans="1:10" x14ac:dyDescent="0.25">
      <c r="A8983">
        <v>56937942</v>
      </c>
      <c r="B8983" t="s">
        <v>12</v>
      </c>
      <c r="C8983" t="s">
        <v>13</v>
      </c>
      <c r="D8983" t="s">
        <v>6527</v>
      </c>
      <c r="E8983" t="s">
        <v>26</v>
      </c>
      <c r="F8983">
        <v>2</v>
      </c>
      <c r="G8983" s="1">
        <v>44149</v>
      </c>
      <c r="H8983" t="s">
        <v>7245</v>
      </c>
      <c r="I8983">
        <v>2020</v>
      </c>
      <c r="J8983" s="4">
        <v>175000</v>
      </c>
    </row>
    <row r="8984" spans="1:10" x14ac:dyDescent="0.25">
      <c r="A8984">
        <v>56942903</v>
      </c>
      <c r="B8984" t="s">
        <v>12</v>
      </c>
      <c r="C8984" t="s">
        <v>9</v>
      </c>
      <c r="D8984" t="s">
        <v>6528</v>
      </c>
      <c r="E8984" t="s">
        <v>15</v>
      </c>
      <c r="F8984">
        <v>2</v>
      </c>
      <c r="G8984" s="1">
        <v>44149</v>
      </c>
      <c r="H8984" t="s">
        <v>7220</v>
      </c>
      <c r="I8984">
        <v>2020</v>
      </c>
      <c r="J8984" s="4">
        <v>140000</v>
      </c>
    </row>
    <row r="8985" spans="1:10" x14ac:dyDescent="0.25">
      <c r="A8985">
        <v>56940552</v>
      </c>
      <c r="B8985" t="s">
        <v>12</v>
      </c>
      <c r="C8985" t="s">
        <v>9</v>
      </c>
      <c r="D8985" t="s">
        <v>6529</v>
      </c>
      <c r="E8985" t="s">
        <v>15</v>
      </c>
      <c r="F8985">
        <v>4</v>
      </c>
      <c r="G8985" s="1">
        <v>44149</v>
      </c>
      <c r="H8985" t="s">
        <v>7247</v>
      </c>
      <c r="I8985">
        <v>2020</v>
      </c>
      <c r="J8985" s="4">
        <v>450000</v>
      </c>
    </row>
    <row r="8986" spans="1:10" x14ac:dyDescent="0.25">
      <c r="A8986">
        <v>56942841</v>
      </c>
      <c r="B8986" t="s">
        <v>12</v>
      </c>
      <c r="C8986" t="s">
        <v>9</v>
      </c>
      <c r="D8986" t="s">
        <v>4333</v>
      </c>
      <c r="E8986" t="s">
        <v>17</v>
      </c>
      <c r="F8986">
        <v>3</v>
      </c>
      <c r="G8986" s="1">
        <v>44149</v>
      </c>
      <c r="H8986" t="s">
        <v>7267</v>
      </c>
      <c r="I8986">
        <v>2020</v>
      </c>
      <c r="J8986" s="4">
        <v>125000</v>
      </c>
    </row>
    <row r="8987" spans="1:10" x14ac:dyDescent="0.25">
      <c r="A8987">
        <v>56942672</v>
      </c>
      <c r="B8987" t="s">
        <v>20</v>
      </c>
      <c r="C8987" t="s">
        <v>13</v>
      </c>
      <c r="D8987" t="s">
        <v>6530</v>
      </c>
      <c r="E8987" t="s">
        <v>17</v>
      </c>
      <c r="F8987">
        <v>2</v>
      </c>
      <c r="G8987" s="1">
        <v>44149</v>
      </c>
      <c r="H8987" t="s">
        <v>7214</v>
      </c>
      <c r="I8987">
        <v>2020</v>
      </c>
      <c r="J8987" s="4">
        <v>115000</v>
      </c>
    </row>
    <row r="8988" spans="1:10" x14ac:dyDescent="0.25">
      <c r="A8988">
        <v>56942260</v>
      </c>
      <c r="B8988" t="s">
        <v>20</v>
      </c>
      <c r="C8988" t="s">
        <v>13</v>
      </c>
      <c r="D8988" t="s">
        <v>6531</v>
      </c>
      <c r="E8988" t="s">
        <v>11</v>
      </c>
      <c r="F8988">
        <v>3</v>
      </c>
      <c r="G8988" s="1">
        <v>44149</v>
      </c>
      <c r="H8988" t="s">
        <v>7233</v>
      </c>
      <c r="I8988">
        <v>2020</v>
      </c>
      <c r="J8988" s="4">
        <v>125000</v>
      </c>
    </row>
    <row r="8989" spans="1:10" x14ac:dyDescent="0.25">
      <c r="A8989">
        <v>56943205</v>
      </c>
      <c r="B8989" t="s">
        <v>20</v>
      </c>
      <c r="C8989" t="s">
        <v>9</v>
      </c>
      <c r="D8989" t="s">
        <v>6532</v>
      </c>
      <c r="E8989" t="s">
        <v>17</v>
      </c>
      <c r="F8989">
        <v>2</v>
      </c>
      <c r="G8989" s="1">
        <v>44149</v>
      </c>
      <c r="H8989" t="s">
        <v>7238</v>
      </c>
      <c r="I8989">
        <v>2020</v>
      </c>
      <c r="J8989" s="4">
        <v>360000</v>
      </c>
    </row>
    <row r="8990" spans="1:10" x14ac:dyDescent="0.25">
      <c r="A8990">
        <v>56939372</v>
      </c>
      <c r="B8990" t="s">
        <v>51</v>
      </c>
      <c r="C8990" t="s">
        <v>13</v>
      </c>
      <c r="D8990" t="s">
        <v>6533</v>
      </c>
      <c r="E8990" t="s">
        <v>348</v>
      </c>
      <c r="F8990">
        <v>3</v>
      </c>
      <c r="G8990" s="1">
        <v>44149</v>
      </c>
      <c r="H8990" t="s">
        <v>7226</v>
      </c>
      <c r="I8990">
        <v>2020</v>
      </c>
      <c r="J8990" s="4">
        <v>350000</v>
      </c>
    </row>
    <row r="8991" spans="1:10" x14ac:dyDescent="0.25">
      <c r="A8991">
        <v>56939980</v>
      </c>
      <c r="B8991" t="s">
        <v>22</v>
      </c>
      <c r="C8991" t="s">
        <v>9</v>
      </c>
      <c r="D8991" t="s">
        <v>4542</v>
      </c>
      <c r="E8991" t="s">
        <v>15</v>
      </c>
      <c r="F8991">
        <v>3</v>
      </c>
      <c r="G8991" s="1">
        <v>44149</v>
      </c>
      <c r="H8991" t="s">
        <v>7257</v>
      </c>
      <c r="I8991">
        <v>2020</v>
      </c>
      <c r="J8991" s="4">
        <v>190000</v>
      </c>
    </row>
    <row r="8992" spans="1:10" x14ac:dyDescent="0.25">
      <c r="A8992">
        <v>56943184</v>
      </c>
      <c r="B8992" t="s">
        <v>22</v>
      </c>
      <c r="C8992" t="s">
        <v>9</v>
      </c>
      <c r="D8992" t="s">
        <v>6534</v>
      </c>
      <c r="E8992" t="s">
        <v>17</v>
      </c>
      <c r="F8992">
        <v>3</v>
      </c>
      <c r="G8992" s="1">
        <v>44149</v>
      </c>
      <c r="H8992" t="s">
        <v>7267</v>
      </c>
      <c r="I8992">
        <v>2020</v>
      </c>
      <c r="J8992" s="4">
        <v>120000</v>
      </c>
    </row>
    <row r="8993" spans="1:10" x14ac:dyDescent="0.25">
      <c r="A8993">
        <v>56940901</v>
      </c>
      <c r="B8993" t="s">
        <v>61</v>
      </c>
      <c r="C8993" t="s">
        <v>9</v>
      </c>
      <c r="D8993" t="s">
        <v>1136</v>
      </c>
      <c r="E8993" t="s">
        <v>15</v>
      </c>
      <c r="F8993">
        <v>3</v>
      </c>
      <c r="G8993" s="1">
        <v>44149</v>
      </c>
      <c r="H8993" t="s">
        <v>7246</v>
      </c>
      <c r="I8993">
        <v>2020</v>
      </c>
      <c r="J8993" s="4">
        <v>200000</v>
      </c>
    </row>
    <row r="8994" spans="1:10" x14ac:dyDescent="0.25">
      <c r="A8994">
        <v>56944432</v>
      </c>
      <c r="B8994" t="s">
        <v>151</v>
      </c>
      <c r="C8994" t="s">
        <v>13</v>
      </c>
      <c r="D8994" t="s">
        <v>6535</v>
      </c>
      <c r="E8994" t="s">
        <v>15</v>
      </c>
      <c r="F8994">
        <v>3</v>
      </c>
      <c r="G8994" s="1">
        <v>44150</v>
      </c>
      <c r="H8994" t="s">
        <v>7225</v>
      </c>
      <c r="I8994">
        <v>2020</v>
      </c>
      <c r="J8994" s="4">
        <v>200000</v>
      </c>
    </row>
    <row r="8995" spans="1:10" x14ac:dyDescent="0.25">
      <c r="A8995">
        <v>56944365</v>
      </c>
      <c r="B8995" t="s">
        <v>151</v>
      </c>
      <c r="C8995" t="s">
        <v>13</v>
      </c>
      <c r="D8995" t="s">
        <v>6536</v>
      </c>
      <c r="E8995" t="s">
        <v>15</v>
      </c>
      <c r="F8995">
        <v>3</v>
      </c>
      <c r="G8995" s="1">
        <v>44150</v>
      </c>
      <c r="H8995" t="s">
        <v>7223</v>
      </c>
      <c r="I8995">
        <v>2020</v>
      </c>
      <c r="J8995" s="4">
        <v>275000</v>
      </c>
    </row>
    <row r="8996" spans="1:10" x14ac:dyDescent="0.25">
      <c r="A8996">
        <v>56944070</v>
      </c>
      <c r="B8996" t="s">
        <v>36</v>
      </c>
      <c r="C8996" t="s">
        <v>9</v>
      </c>
      <c r="D8996" t="s">
        <v>6537</v>
      </c>
      <c r="E8996" t="s">
        <v>17</v>
      </c>
      <c r="F8996">
        <v>2</v>
      </c>
      <c r="G8996" s="1">
        <v>44150</v>
      </c>
      <c r="H8996" t="s">
        <v>7257</v>
      </c>
      <c r="I8996">
        <v>2020</v>
      </c>
      <c r="J8996" s="4">
        <v>110000</v>
      </c>
    </row>
    <row r="8997" spans="1:10" x14ac:dyDescent="0.25">
      <c r="A8997">
        <v>56946126</v>
      </c>
      <c r="B8997" t="s">
        <v>12</v>
      </c>
      <c r="C8997" t="s">
        <v>13</v>
      </c>
      <c r="D8997" t="s">
        <v>6538</v>
      </c>
      <c r="E8997" t="s">
        <v>26</v>
      </c>
      <c r="F8997">
        <v>2</v>
      </c>
      <c r="G8997" s="1">
        <v>44150</v>
      </c>
      <c r="H8997" t="s">
        <v>7222</v>
      </c>
      <c r="I8997">
        <v>2020</v>
      </c>
      <c r="J8997" s="4">
        <v>165000</v>
      </c>
    </row>
    <row r="8998" spans="1:10" x14ac:dyDescent="0.25">
      <c r="A8998">
        <v>56946185</v>
      </c>
      <c r="B8998" t="s">
        <v>20</v>
      </c>
      <c r="C8998" t="s">
        <v>13</v>
      </c>
      <c r="D8998" t="s">
        <v>6489</v>
      </c>
      <c r="E8998" t="s">
        <v>17</v>
      </c>
      <c r="F8998">
        <v>4</v>
      </c>
      <c r="G8998" s="1">
        <v>44150</v>
      </c>
      <c r="H8998" t="s">
        <v>7242</v>
      </c>
      <c r="I8998">
        <v>2020</v>
      </c>
      <c r="J8998" s="4">
        <v>220000</v>
      </c>
    </row>
    <row r="8999" spans="1:10" x14ac:dyDescent="0.25">
      <c r="A8999">
        <v>56946116</v>
      </c>
      <c r="B8999" t="s">
        <v>20</v>
      </c>
      <c r="C8999" t="s">
        <v>13</v>
      </c>
      <c r="D8999" t="s">
        <v>6051</v>
      </c>
      <c r="E8999" t="s">
        <v>11</v>
      </c>
      <c r="F8999">
        <v>3</v>
      </c>
      <c r="G8999" s="1">
        <v>44150</v>
      </c>
      <c r="H8999" t="s">
        <v>7252</v>
      </c>
      <c r="I8999">
        <v>2020</v>
      </c>
      <c r="J8999" s="4">
        <v>180000</v>
      </c>
    </row>
    <row r="9000" spans="1:10" x14ac:dyDescent="0.25">
      <c r="A9000">
        <v>56944836</v>
      </c>
      <c r="B9000" t="s">
        <v>20</v>
      </c>
      <c r="C9000" t="s">
        <v>13</v>
      </c>
      <c r="D9000" t="s">
        <v>1575</v>
      </c>
      <c r="E9000" t="s">
        <v>15</v>
      </c>
      <c r="F9000">
        <v>3</v>
      </c>
      <c r="G9000" s="1">
        <v>44150</v>
      </c>
      <c r="H9000" t="s">
        <v>7263</v>
      </c>
      <c r="I9000">
        <v>2020</v>
      </c>
      <c r="J9000" s="4">
        <v>170000</v>
      </c>
    </row>
    <row r="9001" spans="1:10" x14ac:dyDescent="0.25">
      <c r="A9001">
        <v>56944634</v>
      </c>
      <c r="B9001" t="s">
        <v>22</v>
      </c>
      <c r="C9001" t="s">
        <v>9</v>
      </c>
      <c r="D9001" t="s">
        <v>6539</v>
      </c>
      <c r="E9001" t="s">
        <v>11</v>
      </c>
      <c r="F9001">
        <v>2</v>
      </c>
      <c r="G9001" s="1">
        <v>44150</v>
      </c>
      <c r="H9001" t="s">
        <v>7239</v>
      </c>
      <c r="I9001">
        <v>2020</v>
      </c>
      <c r="J9001" s="4">
        <v>125000</v>
      </c>
    </row>
    <row r="9002" spans="1:10" x14ac:dyDescent="0.25">
      <c r="A9002">
        <v>56973260</v>
      </c>
      <c r="B9002" t="s">
        <v>24</v>
      </c>
      <c r="C9002" t="s">
        <v>9</v>
      </c>
      <c r="D9002" t="s">
        <v>6540</v>
      </c>
      <c r="E9002" t="s">
        <v>26</v>
      </c>
      <c r="F9002">
        <v>2</v>
      </c>
      <c r="G9002" s="1">
        <v>44153</v>
      </c>
      <c r="H9002" t="s">
        <v>7224</v>
      </c>
      <c r="I9002">
        <v>2020</v>
      </c>
      <c r="J9002" s="4">
        <v>175000</v>
      </c>
    </row>
    <row r="9003" spans="1:10" x14ac:dyDescent="0.25">
      <c r="A9003">
        <v>56977074</v>
      </c>
      <c r="B9003" t="s">
        <v>24</v>
      </c>
      <c r="C9003" t="s">
        <v>9</v>
      </c>
      <c r="D9003" t="s">
        <v>6263</v>
      </c>
      <c r="E9003" t="s">
        <v>26</v>
      </c>
      <c r="F9003">
        <v>2</v>
      </c>
      <c r="G9003" s="1">
        <v>44153</v>
      </c>
      <c r="H9003" t="s">
        <v>7224</v>
      </c>
      <c r="I9003">
        <v>2020</v>
      </c>
      <c r="J9003" s="4">
        <v>270000</v>
      </c>
    </row>
    <row r="9004" spans="1:10" x14ac:dyDescent="0.25">
      <c r="A9004">
        <v>56981085</v>
      </c>
      <c r="B9004" t="s">
        <v>24</v>
      </c>
      <c r="C9004" t="s">
        <v>9</v>
      </c>
      <c r="D9004" t="s">
        <v>6541</v>
      </c>
      <c r="E9004" t="s">
        <v>26</v>
      </c>
      <c r="F9004">
        <v>2</v>
      </c>
      <c r="G9004" s="1">
        <v>44153</v>
      </c>
      <c r="H9004" t="s">
        <v>7215</v>
      </c>
      <c r="I9004">
        <v>2020</v>
      </c>
      <c r="J9004" s="4">
        <v>135000</v>
      </c>
    </row>
    <row r="9005" spans="1:10" x14ac:dyDescent="0.25">
      <c r="A9005">
        <v>56977066</v>
      </c>
      <c r="B9005" t="s">
        <v>24</v>
      </c>
      <c r="C9005" t="s">
        <v>9</v>
      </c>
      <c r="D9005" t="s">
        <v>2601</v>
      </c>
      <c r="E9005" t="s">
        <v>11</v>
      </c>
      <c r="F9005">
        <v>4</v>
      </c>
      <c r="G9005" s="1">
        <v>44153</v>
      </c>
      <c r="H9005" t="s">
        <v>7238</v>
      </c>
      <c r="I9005">
        <v>2020</v>
      </c>
      <c r="J9005" s="4">
        <v>400000</v>
      </c>
    </row>
    <row r="9006" spans="1:10" x14ac:dyDescent="0.25">
      <c r="A9006">
        <v>56981614</v>
      </c>
      <c r="B9006" t="s">
        <v>31</v>
      </c>
      <c r="C9006" t="s">
        <v>13</v>
      </c>
      <c r="D9006" t="s">
        <v>6542</v>
      </c>
      <c r="E9006" t="s">
        <v>17</v>
      </c>
      <c r="F9006">
        <v>3</v>
      </c>
      <c r="G9006" s="1">
        <v>44153</v>
      </c>
      <c r="H9006" t="s">
        <v>7221</v>
      </c>
      <c r="I9006">
        <v>2020</v>
      </c>
      <c r="J9006" s="4">
        <v>90000</v>
      </c>
    </row>
    <row r="9007" spans="1:10" x14ac:dyDescent="0.25">
      <c r="A9007">
        <v>56981503</v>
      </c>
      <c r="B9007" t="s">
        <v>31</v>
      </c>
      <c r="C9007" t="s">
        <v>13</v>
      </c>
      <c r="D9007" t="s">
        <v>2719</v>
      </c>
      <c r="E9007" t="s">
        <v>15</v>
      </c>
      <c r="F9007">
        <v>3</v>
      </c>
      <c r="G9007" s="1">
        <v>44153</v>
      </c>
      <c r="H9007" t="s">
        <v>7256</v>
      </c>
      <c r="I9007">
        <v>2020</v>
      </c>
      <c r="J9007" s="4">
        <v>155000</v>
      </c>
    </row>
    <row r="9008" spans="1:10" x14ac:dyDescent="0.25">
      <c r="A9008">
        <v>56981574</v>
      </c>
      <c r="B9008" t="s">
        <v>31</v>
      </c>
      <c r="C9008" t="s">
        <v>13</v>
      </c>
      <c r="D9008" t="s">
        <v>2193</v>
      </c>
      <c r="E9008" t="s">
        <v>15</v>
      </c>
      <c r="F9008">
        <v>3</v>
      </c>
      <c r="G9008" s="1">
        <v>44153</v>
      </c>
      <c r="H9008" t="s">
        <v>7223</v>
      </c>
      <c r="I9008">
        <v>2020</v>
      </c>
      <c r="J9008" s="4">
        <v>229950</v>
      </c>
    </row>
    <row r="9009" spans="1:10" x14ac:dyDescent="0.25">
      <c r="A9009">
        <v>56971292</v>
      </c>
      <c r="B9009" t="s">
        <v>36</v>
      </c>
      <c r="C9009" t="s">
        <v>9</v>
      </c>
      <c r="D9009" t="s">
        <v>3375</v>
      </c>
      <c r="E9009" t="s">
        <v>15</v>
      </c>
      <c r="F9009">
        <v>4</v>
      </c>
      <c r="G9009" s="1">
        <v>44153</v>
      </c>
      <c r="H9009" t="s">
        <v>7230</v>
      </c>
      <c r="I9009">
        <v>2020</v>
      </c>
      <c r="J9009" s="4">
        <v>275000</v>
      </c>
    </row>
    <row r="9010" spans="1:10" x14ac:dyDescent="0.25">
      <c r="A9010">
        <v>56971067</v>
      </c>
      <c r="B9010" t="s">
        <v>36</v>
      </c>
      <c r="C9010" t="s">
        <v>9</v>
      </c>
      <c r="D9010" t="s">
        <v>6543</v>
      </c>
      <c r="E9010" t="s">
        <v>17</v>
      </c>
      <c r="F9010">
        <v>2</v>
      </c>
      <c r="G9010" s="1">
        <v>44153</v>
      </c>
      <c r="H9010" t="s">
        <v>7269</v>
      </c>
      <c r="I9010">
        <v>2020</v>
      </c>
      <c r="J9010" s="4">
        <v>135000</v>
      </c>
    </row>
    <row r="9011" spans="1:10" x14ac:dyDescent="0.25">
      <c r="A9011">
        <v>56980130</v>
      </c>
      <c r="B9011" t="s">
        <v>51</v>
      </c>
      <c r="C9011" t="s">
        <v>13</v>
      </c>
      <c r="D9011" t="s">
        <v>2031</v>
      </c>
      <c r="E9011" t="s">
        <v>11</v>
      </c>
      <c r="F9011">
        <v>2</v>
      </c>
      <c r="G9011" s="1">
        <v>44153</v>
      </c>
      <c r="H9011" t="s">
        <v>7221</v>
      </c>
      <c r="I9011">
        <v>2020</v>
      </c>
      <c r="J9011" s="4">
        <v>89950</v>
      </c>
    </row>
    <row r="9012" spans="1:10" x14ac:dyDescent="0.25">
      <c r="A9012">
        <v>56975095</v>
      </c>
      <c r="B9012" t="s">
        <v>22</v>
      </c>
      <c r="C9012" t="s">
        <v>9</v>
      </c>
      <c r="D9012" t="s">
        <v>1628</v>
      </c>
      <c r="E9012" t="s">
        <v>15</v>
      </c>
      <c r="F9012">
        <v>3</v>
      </c>
      <c r="G9012" s="1">
        <v>44153</v>
      </c>
      <c r="H9012" t="s">
        <v>7234</v>
      </c>
      <c r="I9012">
        <v>2020</v>
      </c>
      <c r="J9012" s="4">
        <v>260000</v>
      </c>
    </row>
    <row r="9013" spans="1:10" x14ac:dyDescent="0.25">
      <c r="A9013">
        <v>56971982</v>
      </c>
      <c r="B9013" t="s">
        <v>22</v>
      </c>
      <c r="C9013" t="s">
        <v>9</v>
      </c>
      <c r="D9013" t="s">
        <v>6544</v>
      </c>
      <c r="E9013" t="s">
        <v>17</v>
      </c>
      <c r="F9013">
        <v>2</v>
      </c>
      <c r="G9013" s="1">
        <v>44153</v>
      </c>
      <c r="H9013" t="s">
        <v>7234</v>
      </c>
      <c r="I9013">
        <v>2020</v>
      </c>
      <c r="J9013" s="4">
        <v>140000</v>
      </c>
    </row>
    <row r="9014" spans="1:10" x14ac:dyDescent="0.25">
      <c r="A9014">
        <v>56977939</v>
      </c>
      <c r="B9014" t="s">
        <v>90</v>
      </c>
      <c r="C9014" t="s">
        <v>9</v>
      </c>
      <c r="D9014" t="s">
        <v>6545</v>
      </c>
      <c r="E9014" t="s">
        <v>965</v>
      </c>
      <c r="F9014">
        <v>2</v>
      </c>
      <c r="G9014" s="1">
        <v>44153</v>
      </c>
      <c r="H9014" t="s">
        <v>7246</v>
      </c>
      <c r="I9014">
        <v>2020</v>
      </c>
      <c r="J9014" s="4">
        <v>400000</v>
      </c>
    </row>
    <row r="9015" spans="1:10" x14ac:dyDescent="0.25">
      <c r="A9015">
        <v>56971760</v>
      </c>
      <c r="B9015" t="s">
        <v>90</v>
      </c>
      <c r="C9015" t="s">
        <v>9</v>
      </c>
      <c r="D9015" t="s">
        <v>636</v>
      </c>
      <c r="E9015" t="s">
        <v>15</v>
      </c>
      <c r="F9015">
        <v>4</v>
      </c>
      <c r="G9015" s="1">
        <v>44153</v>
      </c>
      <c r="H9015" t="s">
        <v>7246</v>
      </c>
      <c r="I9015">
        <v>2020</v>
      </c>
      <c r="J9015" s="4">
        <v>250000</v>
      </c>
    </row>
    <row r="9016" spans="1:10" x14ac:dyDescent="0.25">
      <c r="A9016">
        <v>56974665</v>
      </c>
      <c r="B9016" t="s">
        <v>90</v>
      </c>
      <c r="C9016" t="s">
        <v>9</v>
      </c>
      <c r="D9016" t="s">
        <v>659</v>
      </c>
      <c r="E9016" t="s">
        <v>17</v>
      </c>
      <c r="F9016">
        <v>3</v>
      </c>
      <c r="G9016" s="1">
        <v>44153</v>
      </c>
      <c r="H9016" t="s">
        <v>7248</v>
      </c>
      <c r="I9016">
        <v>2020</v>
      </c>
      <c r="J9016" s="4">
        <v>185000</v>
      </c>
    </row>
    <row r="9017" spans="1:10" x14ac:dyDescent="0.25">
      <c r="A9017">
        <v>56975715</v>
      </c>
      <c r="B9017" t="s">
        <v>12</v>
      </c>
      <c r="C9017" t="s">
        <v>13</v>
      </c>
      <c r="D9017" t="s">
        <v>6546</v>
      </c>
      <c r="E9017" t="s">
        <v>15</v>
      </c>
      <c r="F9017">
        <v>3</v>
      </c>
      <c r="G9017" s="1">
        <v>44153</v>
      </c>
      <c r="H9017" t="s">
        <v>7214</v>
      </c>
      <c r="I9017">
        <v>2020</v>
      </c>
      <c r="J9017" s="4">
        <v>160000</v>
      </c>
    </row>
    <row r="9018" spans="1:10" x14ac:dyDescent="0.25">
      <c r="A9018">
        <v>56976290</v>
      </c>
      <c r="B9018" t="s">
        <v>12</v>
      </c>
      <c r="C9018" t="s">
        <v>13</v>
      </c>
      <c r="D9018" t="s">
        <v>6547</v>
      </c>
      <c r="E9018" t="s">
        <v>15</v>
      </c>
      <c r="F9018">
        <v>3</v>
      </c>
      <c r="G9018" s="1">
        <v>44153</v>
      </c>
      <c r="H9018" t="s">
        <v>7245</v>
      </c>
      <c r="I9018">
        <v>2020</v>
      </c>
      <c r="J9018" s="4">
        <v>350000</v>
      </c>
    </row>
    <row r="9019" spans="1:10" x14ac:dyDescent="0.25">
      <c r="A9019">
        <v>56970225</v>
      </c>
      <c r="B9019" t="s">
        <v>12</v>
      </c>
      <c r="C9019" t="s">
        <v>13</v>
      </c>
      <c r="D9019" t="s">
        <v>6548</v>
      </c>
      <c r="E9019" t="s">
        <v>17</v>
      </c>
      <c r="F9019">
        <v>3</v>
      </c>
      <c r="G9019" s="1">
        <v>44153</v>
      </c>
      <c r="H9019" t="s">
        <v>7245</v>
      </c>
      <c r="I9019">
        <v>2020</v>
      </c>
      <c r="J9019" s="4">
        <v>170000</v>
      </c>
    </row>
    <row r="9020" spans="1:10" x14ac:dyDescent="0.25">
      <c r="A9020">
        <v>56979795</v>
      </c>
      <c r="B9020" t="s">
        <v>12</v>
      </c>
      <c r="C9020" t="s">
        <v>13</v>
      </c>
      <c r="D9020" t="s">
        <v>6549</v>
      </c>
      <c r="E9020" t="s">
        <v>35</v>
      </c>
      <c r="F9020">
        <v>2</v>
      </c>
      <c r="G9020" s="1">
        <v>44153</v>
      </c>
      <c r="H9020" t="s">
        <v>7263</v>
      </c>
      <c r="I9020">
        <v>2020</v>
      </c>
      <c r="J9020" s="4">
        <v>150000</v>
      </c>
    </row>
    <row r="9021" spans="1:10" x14ac:dyDescent="0.25">
      <c r="A9021">
        <v>56977361</v>
      </c>
      <c r="B9021" t="s">
        <v>12</v>
      </c>
      <c r="C9021" t="s">
        <v>13</v>
      </c>
      <c r="D9021" t="s">
        <v>6550</v>
      </c>
      <c r="E9021" t="s">
        <v>15</v>
      </c>
      <c r="F9021">
        <v>3</v>
      </c>
      <c r="G9021" s="1">
        <v>44153</v>
      </c>
      <c r="H9021" t="s">
        <v>7263</v>
      </c>
      <c r="I9021">
        <v>2020</v>
      </c>
      <c r="J9021" s="4">
        <v>200000</v>
      </c>
    </row>
    <row r="9022" spans="1:10" x14ac:dyDescent="0.25">
      <c r="A9022">
        <v>56972202</v>
      </c>
      <c r="B9022" t="s">
        <v>12</v>
      </c>
      <c r="C9022" t="s">
        <v>13</v>
      </c>
      <c r="D9022" t="s">
        <v>6551</v>
      </c>
      <c r="E9022" t="s">
        <v>17</v>
      </c>
      <c r="F9022">
        <v>3</v>
      </c>
      <c r="G9022" s="1">
        <v>44153</v>
      </c>
      <c r="H9022" t="s">
        <v>7233</v>
      </c>
      <c r="I9022">
        <v>2020</v>
      </c>
      <c r="J9022" s="4">
        <v>120000</v>
      </c>
    </row>
    <row r="9023" spans="1:10" x14ac:dyDescent="0.25">
      <c r="A9023">
        <v>56970215</v>
      </c>
      <c r="B9023" t="s">
        <v>12</v>
      </c>
      <c r="C9023" t="s">
        <v>9</v>
      </c>
      <c r="D9023" t="s">
        <v>6552</v>
      </c>
      <c r="E9023" t="s">
        <v>15</v>
      </c>
      <c r="F9023">
        <v>3</v>
      </c>
      <c r="G9023" s="1">
        <v>44153</v>
      </c>
      <c r="H9023" t="s">
        <v>7217</v>
      </c>
      <c r="I9023">
        <v>2020</v>
      </c>
      <c r="J9023" s="4">
        <v>180000</v>
      </c>
    </row>
    <row r="9024" spans="1:10" x14ac:dyDescent="0.25">
      <c r="A9024">
        <v>56979845</v>
      </c>
      <c r="B9024" t="s">
        <v>12</v>
      </c>
      <c r="C9024" t="s">
        <v>9</v>
      </c>
      <c r="D9024" t="s">
        <v>6553</v>
      </c>
      <c r="E9024" t="s">
        <v>15</v>
      </c>
      <c r="F9024">
        <v>3</v>
      </c>
      <c r="G9024" s="1">
        <v>44153</v>
      </c>
      <c r="H9024" t="s">
        <v>7257</v>
      </c>
      <c r="I9024">
        <v>2020</v>
      </c>
      <c r="J9024" s="4">
        <v>180000</v>
      </c>
    </row>
    <row r="9025" spans="1:10" x14ac:dyDescent="0.25">
      <c r="A9025">
        <v>56977931</v>
      </c>
      <c r="B9025" t="s">
        <v>12</v>
      </c>
      <c r="C9025" t="s">
        <v>9</v>
      </c>
      <c r="D9025" t="s">
        <v>3961</v>
      </c>
      <c r="E9025" t="s">
        <v>15</v>
      </c>
      <c r="F9025">
        <v>3</v>
      </c>
      <c r="G9025" s="1">
        <v>44153</v>
      </c>
      <c r="H9025" t="s">
        <v>7220</v>
      </c>
      <c r="I9025">
        <v>2020</v>
      </c>
      <c r="J9025" s="4">
        <v>180000</v>
      </c>
    </row>
    <row r="9026" spans="1:10" x14ac:dyDescent="0.25">
      <c r="A9026">
        <v>56980926</v>
      </c>
      <c r="B9026" t="s">
        <v>12</v>
      </c>
      <c r="C9026" t="s">
        <v>9</v>
      </c>
      <c r="D9026" t="s">
        <v>6554</v>
      </c>
      <c r="E9026" t="s">
        <v>26</v>
      </c>
      <c r="F9026">
        <v>2</v>
      </c>
      <c r="G9026" s="1">
        <v>44153</v>
      </c>
      <c r="H9026" t="s">
        <v>7210</v>
      </c>
      <c r="I9026">
        <v>2020</v>
      </c>
      <c r="J9026" s="4">
        <v>130000</v>
      </c>
    </row>
    <row r="9027" spans="1:10" x14ac:dyDescent="0.25">
      <c r="A9027">
        <v>56973814</v>
      </c>
      <c r="B9027" t="s">
        <v>43</v>
      </c>
      <c r="C9027" t="s">
        <v>13</v>
      </c>
      <c r="D9027" t="s">
        <v>2628</v>
      </c>
      <c r="E9027" t="s">
        <v>15</v>
      </c>
      <c r="F9027">
        <v>3</v>
      </c>
      <c r="G9027" s="1">
        <v>44153</v>
      </c>
      <c r="H9027" t="s">
        <v>7229</v>
      </c>
      <c r="I9027">
        <v>2020</v>
      </c>
      <c r="J9027" s="4">
        <v>240000</v>
      </c>
    </row>
    <row r="9028" spans="1:10" x14ac:dyDescent="0.25">
      <c r="A9028">
        <v>56977172</v>
      </c>
      <c r="B9028" t="s">
        <v>43</v>
      </c>
      <c r="C9028" t="s">
        <v>13</v>
      </c>
      <c r="D9028" t="s">
        <v>6555</v>
      </c>
      <c r="E9028" t="s">
        <v>26</v>
      </c>
      <c r="F9028">
        <v>2</v>
      </c>
      <c r="G9028" s="1">
        <v>44153</v>
      </c>
      <c r="H9028" t="s">
        <v>7276</v>
      </c>
      <c r="I9028">
        <v>2020</v>
      </c>
      <c r="J9028" s="4">
        <v>60000</v>
      </c>
    </row>
    <row r="9029" spans="1:10" x14ac:dyDescent="0.25">
      <c r="A9029">
        <v>56975869</v>
      </c>
      <c r="B9029" t="s">
        <v>43</v>
      </c>
      <c r="C9029" t="s">
        <v>9</v>
      </c>
      <c r="D9029" t="s">
        <v>6556</v>
      </c>
      <c r="E9029" t="s">
        <v>11</v>
      </c>
      <c r="F9029">
        <v>3</v>
      </c>
      <c r="G9029" s="1">
        <v>44153</v>
      </c>
      <c r="H9029" t="s">
        <v>7275</v>
      </c>
      <c r="I9029">
        <v>2020</v>
      </c>
      <c r="J9029" s="4">
        <v>175000</v>
      </c>
    </row>
    <row r="9030" spans="1:10" x14ac:dyDescent="0.25">
      <c r="A9030">
        <v>56976531</v>
      </c>
      <c r="B9030" t="s">
        <v>169</v>
      </c>
      <c r="C9030" t="s">
        <v>9</v>
      </c>
      <c r="D9030" t="s">
        <v>5229</v>
      </c>
      <c r="E9030" t="s">
        <v>19</v>
      </c>
      <c r="F9030">
        <v>3</v>
      </c>
      <c r="G9030" s="1">
        <v>44153</v>
      </c>
      <c r="H9030" t="s">
        <v>7246</v>
      </c>
      <c r="I9030">
        <v>2020</v>
      </c>
      <c r="J9030" s="4">
        <v>280000</v>
      </c>
    </row>
    <row r="9031" spans="1:10" x14ac:dyDescent="0.25">
      <c r="A9031">
        <v>56972140</v>
      </c>
      <c r="B9031" t="s">
        <v>169</v>
      </c>
      <c r="C9031" t="s">
        <v>9</v>
      </c>
      <c r="D9031" t="s">
        <v>1801</v>
      </c>
      <c r="E9031" t="s">
        <v>26</v>
      </c>
      <c r="F9031">
        <v>2</v>
      </c>
      <c r="G9031" s="1">
        <v>44153</v>
      </c>
      <c r="H9031" t="s">
        <v>7246</v>
      </c>
      <c r="I9031">
        <v>2020</v>
      </c>
      <c r="J9031" s="4">
        <v>125000</v>
      </c>
    </row>
    <row r="9032" spans="1:10" x14ac:dyDescent="0.25">
      <c r="A9032">
        <v>56981317</v>
      </c>
      <c r="B9032" t="s">
        <v>20</v>
      </c>
      <c r="C9032" t="s">
        <v>13</v>
      </c>
      <c r="D9032" t="s">
        <v>3433</v>
      </c>
      <c r="E9032" t="s">
        <v>15</v>
      </c>
      <c r="F9032">
        <v>3</v>
      </c>
      <c r="G9032" s="1">
        <v>44153</v>
      </c>
      <c r="H9032" t="s">
        <v>7263</v>
      </c>
      <c r="I9032">
        <v>2020</v>
      </c>
      <c r="J9032" s="4">
        <v>183000</v>
      </c>
    </row>
    <row r="9033" spans="1:10" x14ac:dyDescent="0.25">
      <c r="A9033">
        <v>56979758</v>
      </c>
      <c r="B9033" t="s">
        <v>20</v>
      </c>
      <c r="C9033" t="s">
        <v>13</v>
      </c>
      <c r="D9033" t="s">
        <v>3810</v>
      </c>
      <c r="E9033" t="s">
        <v>26</v>
      </c>
      <c r="F9033">
        <v>2</v>
      </c>
      <c r="G9033" s="1">
        <v>44153</v>
      </c>
      <c r="H9033" t="s">
        <v>7227</v>
      </c>
      <c r="I9033">
        <v>2020</v>
      </c>
      <c r="J9033" s="4">
        <v>200000</v>
      </c>
    </row>
    <row r="9034" spans="1:10" x14ac:dyDescent="0.25">
      <c r="A9034">
        <v>56977975</v>
      </c>
      <c r="B9034" t="s">
        <v>20</v>
      </c>
      <c r="C9034" t="s">
        <v>9</v>
      </c>
      <c r="D9034" t="s">
        <v>6557</v>
      </c>
      <c r="E9034" t="s">
        <v>19</v>
      </c>
      <c r="F9034">
        <v>4</v>
      </c>
      <c r="G9034" s="1">
        <v>44153</v>
      </c>
      <c r="H9034" t="s">
        <v>7257</v>
      </c>
      <c r="I9034">
        <v>2020</v>
      </c>
      <c r="J9034" s="4">
        <v>450000</v>
      </c>
    </row>
    <row r="9035" spans="1:10" x14ac:dyDescent="0.25">
      <c r="A9035">
        <v>56980227</v>
      </c>
      <c r="B9035" t="s">
        <v>20</v>
      </c>
      <c r="C9035" t="s">
        <v>9</v>
      </c>
      <c r="D9035" t="s">
        <v>6558</v>
      </c>
      <c r="E9035" t="s">
        <v>17</v>
      </c>
      <c r="F9035">
        <v>3</v>
      </c>
      <c r="G9035" s="1">
        <v>44153</v>
      </c>
      <c r="H9035" t="s">
        <v>7255</v>
      </c>
      <c r="I9035">
        <v>2020</v>
      </c>
      <c r="J9035" s="4">
        <v>260000</v>
      </c>
    </row>
    <row r="9036" spans="1:10" x14ac:dyDescent="0.25">
      <c r="A9036">
        <v>56981194</v>
      </c>
      <c r="B9036" t="s">
        <v>20</v>
      </c>
      <c r="C9036" t="s">
        <v>9</v>
      </c>
      <c r="D9036" t="s">
        <v>6559</v>
      </c>
      <c r="E9036" t="s">
        <v>15</v>
      </c>
      <c r="F9036">
        <v>2</v>
      </c>
      <c r="G9036" s="1">
        <v>44153</v>
      </c>
      <c r="H9036" t="s">
        <v>7210</v>
      </c>
      <c r="I9036">
        <v>2020</v>
      </c>
      <c r="J9036" s="4">
        <v>160000</v>
      </c>
    </row>
    <row r="9037" spans="1:10" x14ac:dyDescent="0.25">
      <c r="A9037">
        <v>56981070</v>
      </c>
      <c r="B9037" t="s">
        <v>51</v>
      </c>
      <c r="C9037" t="s">
        <v>13</v>
      </c>
      <c r="D9037" t="s">
        <v>2897</v>
      </c>
      <c r="E9037" t="s">
        <v>26</v>
      </c>
      <c r="F9037">
        <v>1</v>
      </c>
      <c r="G9037" s="1">
        <v>44153</v>
      </c>
      <c r="H9037" t="s">
        <v>7266</v>
      </c>
      <c r="I9037">
        <v>2020</v>
      </c>
      <c r="J9037" s="4">
        <v>35000</v>
      </c>
    </row>
    <row r="9038" spans="1:10" x14ac:dyDescent="0.25">
      <c r="A9038">
        <v>56975778</v>
      </c>
      <c r="B9038" t="s">
        <v>51</v>
      </c>
      <c r="C9038" t="s">
        <v>13</v>
      </c>
      <c r="D9038" t="s">
        <v>3065</v>
      </c>
      <c r="E9038" t="s">
        <v>17</v>
      </c>
      <c r="F9038">
        <v>3</v>
      </c>
      <c r="G9038" s="1">
        <v>44153</v>
      </c>
      <c r="H9038" t="s">
        <v>7221</v>
      </c>
      <c r="I9038">
        <v>2020</v>
      </c>
      <c r="J9038" s="4">
        <v>135000</v>
      </c>
    </row>
    <row r="9039" spans="1:10" x14ac:dyDescent="0.25">
      <c r="A9039">
        <v>56981068</v>
      </c>
      <c r="B9039" t="s">
        <v>51</v>
      </c>
      <c r="C9039" t="s">
        <v>13</v>
      </c>
      <c r="D9039" t="s">
        <v>6560</v>
      </c>
      <c r="E9039" t="s">
        <v>17</v>
      </c>
      <c r="F9039">
        <v>2</v>
      </c>
      <c r="G9039" s="1">
        <v>44153</v>
      </c>
      <c r="H9039" t="s">
        <v>7250</v>
      </c>
      <c r="I9039">
        <v>2020</v>
      </c>
      <c r="J9039" s="4">
        <v>35000</v>
      </c>
    </row>
    <row r="9040" spans="1:10" x14ac:dyDescent="0.25">
      <c r="A9040">
        <v>56981046</v>
      </c>
      <c r="B9040" t="s">
        <v>51</v>
      </c>
      <c r="C9040" t="s">
        <v>13</v>
      </c>
      <c r="D9040" t="s">
        <v>6561</v>
      </c>
      <c r="E9040" t="s">
        <v>17</v>
      </c>
      <c r="F9040">
        <v>2</v>
      </c>
      <c r="G9040" s="1">
        <v>44153</v>
      </c>
      <c r="H9040" t="s">
        <v>7250</v>
      </c>
      <c r="I9040">
        <v>2020</v>
      </c>
      <c r="J9040" s="4">
        <v>40000</v>
      </c>
    </row>
    <row r="9041" spans="1:10" x14ac:dyDescent="0.25">
      <c r="A9041">
        <v>56981057</v>
      </c>
      <c r="B9041" t="s">
        <v>51</v>
      </c>
      <c r="C9041" t="s">
        <v>13</v>
      </c>
      <c r="D9041" t="s">
        <v>620</v>
      </c>
      <c r="E9041" t="s">
        <v>17</v>
      </c>
      <c r="F9041">
        <v>2</v>
      </c>
      <c r="G9041" s="1">
        <v>44153</v>
      </c>
      <c r="H9041" t="s">
        <v>7250</v>
      </c>
      <c r="I9041">
        <v>2020</v>
      </c>
      <c r="J9041" s="4">
        <v>30000</v>
      </c>
    </row>
    <row r="9042" spans="1:10" x14ac:dyDescent="0.25">
      <c r="A9042">
        <v>56981058</v>
      </c>
      <c r="B9042" t="s">
        <v>51</v>
      </c>
      <c r="C9042" t="s">
        <v>13</v>
      </c>
      <c r="D9042" t="s">
        <v>564</v>
      </c>
      <c r="E9042" t="s">
        <v>17</v>
      </c>
      <c r="F9042">
        <v>2</v>
      </c>
      <c r="G9042" s="1">
        <v>44153</v>
      </c>
      <c r="H9042" t="s">
        <v>7250</v>
      </c>
      <c r="I9042">
        <v>2020</v>
      </c>
      <c r="J9042" s="4">
        <v>60000</v>
      </c>
    </row>
    <row r="9043" spans="1:10" x14ac:dyDescent="0.25">
      <c r="A9043">
        <v>56981050</v>
      </c>
      <c r="B9043" t="s">
        <v>51</v>
      </c>
      <c r="C9043" t="s">
        <v>13</v>
      </c>
      <c r="D9043" t="s">
        <v>2025</v>
      </c>
      <c r="E9043" t="s">
        <v>11</v>
      </c>
      <c r="F9043">
        <v>2</v>
      </c>
      <c r="G9043" s="1">
        <v>44153</v>
      </c>
      <c r="H9043" t="s">
        <v>7250</v>
      </c>
      <c r="I9043">
        <v>2020</v>
      </c>
      <c r="J9043" s="4">
        <v>35000</v>
      </c>
    </row>
    <row r="9044" spans="1:10" x14ac:dyDescent="0.25">
      <c r="A9044">
        <v>56972356</v>
      </c>
      <c r="B9044" t="s">
        <v>51</v>
      </c>
      <c r="C9044" t="s">
        <v>13</v>
      </c>
      <c r="D9044" t="s">
        <v>6562</v>
      </c>
      <c r="E9044" t="s">
        <v>17</v>
      </c>
      <c r="F9044">
        <v>3</v>
      </c>
      <c r="G9044" s="1">
        <v>44153</v>
      </c>
      <c r="H9044" t="s">
        <v>7242</v>
      </c>
      <c r="I9044">
        <v>2020</v>
      </c>
      <c r="J9044" s="4">
        <v>199950</v>
      </c>
    </row>
    <row r="9045" spans="1:10" x14ac:dyDescent="0.25">
      <c r="A9045">
        <v>56981053</v>
      </c>
      <c r="B9045" t="s">
        <v>51</v>
      </c>
      <c r="C9045" t="s">
        <v>13</v>
      </c>
      <c r="D9045" t="s">
        <v>6563</v>
      </c>
      <c r="E9045" t="s">
        <v>26</v>
      </c>
      <c r="F9045">
        <v>2</v>
      </c>
      <c r="G9045" s="1">
        <v>44153</v>
      </c>
      <c r="H9045" t="s">
        <v>7242</v>
      </c>
      <c r="I9045">
        <v>2020</v>
      </c>
      <c r="J9045" s="4">
        <v>200000</v>
      </c>
    </row>
    <row r="9046" spans="1:10" x14ac:dyDescent="0.25">
      <c r="A9046">
        <v>56981065</v>
      </c>
      <c r="B9046" t="s">
        <v>51</v>
      </c>
      <c r="C9046" t="s">
        <v>13</v>
      </c>
      <c r="D9046" t="s">
        <v>6564</v>
      </c>
      <c r="E9046" t="s">
        <v>17</v>
      </c>
      <c r="F9046">
        <v>3</v>
      </c>
      <c r="G9046" s="1">
        <v>44153</v>
      </c>
      <c r="H9046" t="s">
        <v>7274</v>
      </c>
      <c r="I9046">
        <v>2020</v>
      </c>
      <c r="J9046" s="4">
        <v>40000</v>
      </c>
    </row>
    <row r="9047" spans="1:10" x14ac:dyDescent="0.25">
      <c r="A9047">
        <v>56981056</v>
      </c>
      <c r="B9047" t="s">
        <v>51</v>
      </c>
      <c r="C9047" t="s">
        <v>13</v>
      </c>
      <c r="D9047" t="s">
        <v>6565</v>
      </c>
      <c r="E9047" t="s">
        <v>96</v>
      </c>
      <c r="F9047">
        <v>2</v>
      </c>
      <c r="G9047" s="1">
        <v>44153</v>
      </c>
      <c r="H9047" t="s">
        <v>7260</v>
      </c>
      <c r="I9047">
        <v>2020</v>
      </c>
      <c r="J9047" s="4">
        <v>45000</v>
      </c>
    </row>
    <row r="9048" spans="1:10" x14ac:dyDescent="0.25">
      <c r="A9048">
        <v>56981064</v>
      </c>
      <c r="B9048" t="s">
        <v>51</v>
      </c>
      <c r="C9048" t="s">
        <v>13</v>
      </c>
      <c r="D9048" t="s">
        <v>6566</v>
      </c>
      <c r="E9048" t="s">
        <v>15</v>
      </c>
      <c r="F9048">
        <v>3</v>
      </c>
      <c r="G9048" s="1">
        <v>44153</v>
      </c>
      <c r="H9048" t="s">
        <v>7232</v>
      </c>
      <c r="I9048">
        <v>2020</v>
      </c>
      <c r="J9048" s="4">
        <v>70000</v>
      </c>
    </row>
    <row r="9049" spans="1:10" x14ac:dyDescent="0.25">
      <c r="A9049">
        <v>56981054</v>
      </c>
      <c r="B9049" t="s">
        <v>51</v>
      </c>
      <c r="C9049" t="s">
        <v>13</v>
      </c>
      <c r="D9049" t="s">
        <v>6567</v>
      </c>
      <c r="E9049" t="s">
        <v>17</v>
      </c>
      <c r="F9049">
        <v>3</v>
      </c>
      <c r="G9049" s="1">
        <v>44153</v>
      </c>
      <c r="H9049" t="s">
        <v>7233</v>
      </c>
      <c r="I9049">
        <v>2020</v>
      </c>
      <c r="J9049" s="4">
        <v>50000</v>
      </c>
    </row>
    <row r="9050" spans="1:10" x14ac:dyDescent="0.25">
      <c r="A9050">
        <v>56981067</v>
      </c>
      <c r="B9050" t="s">
        <v>51</v>
      </c>
      <c r="C9050" t="s">
        <v>13</v>
      </c>
      <c r="D9050" t="s">
        <v>3660</v>
      </c>
      <c r="E9050" t="s">
        <v>17</v>
      </c>
      <c r="F9050">
        <v>2</v>
      </c>
      <c r="G9050" s="1">
        <v>44153</v>
      </c>
      <c r="H9050" t="s">
        <v>7233</v>
      </c>
      <c r="I9050">
        <v>2020</v>
      </c>
      <c r="J9050" s="4">
        <v>40000</v>
      </c>
    </row>
    <row r="9051" spans="1:10" x14ac:dyDescent="0.25">
      <c r="A9051">
        <v>56981051</v>
      </c>
      <c r="B9051" t="s">
        <v>51</v>
      </c>
      <c r="C9051" t="s">
        <v>13</v>
      </c>
      <c r="D9051" t="s">
        <v>6568</v>
      </c>
      <c r="E9051" t="s">
        <v>11</v>
      </c>
      <c r="F9051">
        <v>5</v>
      </c>
      <c r="G9051" s="1">
        <v>44153</v>
      </c>
      <c r="H9051" t="s">
        <v>7231</v>
      </c>
      <c r="I9051">
        <v>2020</v>
      </c>
      <c r="J9051" s="4">
        <v>175000</v>
      </c>
    </row>
    <row r="9052" spans="1:10" x14ac:dyDescent="0.25">
      <c r="A9052">
        <v>56976246</v>
      </c>
      <c r="B9052" t="s">
        <v>51</v>
      </c>
      <c r="C9052" t="s">
        <v>13</v>
      </c>
      <c r="D9052" t="s">
        <v>6569</v>
      </c>
      <c r="E9052" t="s">
        <v>11</v>
      </c>
      <c r="F9052">
        <v>4</v>
      </c>
      <c r="G9052" s="1">
        <v>44153</v>
      </c>
      <c r="H9052" t="s">
        <v>7227</v>
      </c>
      <c r="I9052">
        <v>2020</v>
      </c>
      <c r="J9052" s="4">
        <v>190000</v>
      </c>
    </row>
    <row r="9053" spans="1:10" x14ac:dyDescent="0.25">
      <c r="A9053">
        <v>56981049</v>
      </c>
      <c r="B9053" t="s">
        <v>51</v>
      </c>
      <c r="C9053" t="s">
        <v>13</v>
      </c>
      <c r="D9053" t="s">
        <v>6100</v>
      </c>
      <c r="E9053" t="s">
        <v>15</v>
      </c>
      <c r="F9053">
        <v>3</v>
      </c>
      <c r="G9053" s="1">
        <v>44153</v>
      </c>
      <c r="H9053" t="s">
        <v>7254</v>
      </c>
      <c r="I9053">
        <v>2020</v>
      </c>
      <c r="J9053" s="4">
        <v>90000</v>
      </c>
    </row>
    <row r="9054" spans="1:10" x14ac:dyDescent="0.25">
      <c r="A9054">
        <v>56981066</v>
      </c>
      <c r="B9054" t="s">
        <v>51</v>
      </c>
      <c r="C9054" t="s">
        <v>13</v>
      </c>
      <c r="D9054" t="s">
        <v>6570</v>
      </c>
      <c r="E9054" t="s">
        <v>17</v>
      </c>
      <c r="F9054">
        <v>2</v>
      </c>
      <c r="G9054" s="1">
        <v>44153</v>
      </c>
      <c r="H9054" t="s">
        <v>7254</v>
      </c>
      <c r="I9054">
        <v>2020</v>
      </c>
      <c r="J9054" s="4">
        <v>50000</v>
      </c>
    </row>
    <row r="9055" spans="1:10" x14ac:dyDescent="0.25">
      <c r="A9055">
        <v>56976890</v>
      </c>
      <c r="B9055" t="s">
        <v>36</v>
      </c>
      <c r="C9055" t="s">
        <v>13</v>
      </c>
      <c r="D9055" t="s">
        <v>5773</v>
      </c>
      <c r="E9055" t="s">
        <v>19</v>
      </c>
      <c r="F9055">
        <v>4</v>
      </c>
      <c r="G9055" s="1">
        <v>44153</v>
      </c>
      <c r="H9055" t="s">
        <v>7211</v>
      </c>
      <c r="I9055">
        <v>2020</v>
      </c>
      <c r="J9055" s="4">
        <v>325000</v>
      </c>
    </row>
    <row r="9056" spans="1:10" x14ac:dyDescent="0.25">
      <c r="A9056">
        <v>56978243</v>
      </c>
      <c r="B9056" t="s">
        <v>22</v>
      </c>
      <c r="C9056" t="s">
        <v>13</v>
      </c>
      <c r="D9056" t="s">
        <v>6571</v>
      </c>
      <c r="E9056" t="s">
        <v>11</v>
      </c>
      <c r="F9056">
        <v>3</v>
      </c>
      <c r="G9056" s="1">
        <v>44153</v>
      </c>
      <c r="H9056" t="s">
        <v>7221</v>
      </c>
      <c r="I9056">
        <v>2020</v>
      </c>
      <c r="J9056" s="4">
        <v>120000</v>
      </c>
    </row>
    <row r="9057" spans="1:10" x14ac:dyDescent="0.25">
      <c r="A9057">
        <v>56980890</v>
      </c>
      <c r="B9057" t="s">
        <v>22</v>
      </c>
      <c r="C9057" t="s">
        <v>13</v>
      </c>
      <c r="D9057" t="s">
        <v>2270</v>
      </c>
      <c r="E9057" t="s">
        <v>17</v>
      </c>
      <c r="F9057">
        <v>4</v>
      </c>
      <c r="G9057" s="1">
        <v>44153</v>
      </c>
      <c r="H9057" t="s">
        <v>7233</v>
      </c>
      <c r="I9057">
        <v>2020</v>
      </c>
      <c r="J9057" s="4">
        <v>120000</v>
      </c>
    </row>
    <row r="9058" spans="1:10" x14ac:dyDescent="0.25">
      <c r="A9058">
        <v>56980090</v>
      </c>
      <c r="B9058" t="s">
        <v>22</v>
      </c>
      <c r="C9058" t="s">
        <v>13</v>
      </c>
      <c r="D9058" t="s">
        <v>3724</v>
      </c>
      <c r="E9058" t="s">
        <v>15</v>
      </c>
      <c r="F9058">
        <v>3</v>
      </c>
      <c r="G9058" s="1">
        <v>44153</v>
      </c>
      <c r="H9058" t="s">
        <v>7212</v>
      </c>
      <c r="I9058">
        <v>2020</v>
      </c>
      <c r="J9058" s="4">
        <v>140000</v>
      </c>
    </row>
    <row r="9059" spans="1:10" x14ac:dyDescent="0.25">
      <c r="A9059">
        <v>56973757</v>
      </c>
      <c r="B9059" t="s">
        <v>22</v>
      </c>
      <c r="C9059" t="s">
        <v>9</v>
      </c>
      <c r="D9059" t="s">
        <v>6572</v>
      </c>
      <c r="E9059" t="s">
        <v>17</v>
      </c>
      <c r="F9059">
        <v>7</v>
      </c>
      <c r="G9059" s="1">
        <v>44153</v>
      </c>
      <c r="H9059" t="s">
        <v>7237</v>
      </c>
      <c r="I9059">
        <v>2020</v>
      </c>
      <c r="J9059" s="4">
        <v>600000</v>
      </c>
    </row>
    <row r="9060" spans="1:10" x14ac:dyDescent="0.25">
      <c r="A9060">
        <v>56980551</v>
      </c>
      <c r="B9060" t="s">
        <v>22</v>
      </c>
      <c r="C9060" t="s">
        <v>9</v>
      </c>
      <c r="D9060" t="s">
        <v>6573</v>
      </c>
      <c r="E9060" t="s">
        <v>15</v>
      </c>
      <c r="F9060">
        <v>3</v>
      </c>
      <c r="G9060" s="1">
        <v>44153</v>
      </c>
      <c r="H9060" t="s">
        <v>7210</v>
      </c>
      <c r="I9060">
        <v>2020</v>
      </c>
      <c r="J9060" s="4">
        <v>185000</v>
      </c>
    </row>
    <row r="9061" spans="1:10" x14ac:dyDescent="0.25">
      <c r="A9061">
        <v>57031186</v>
      </c>
      <c r="B9061" t="s">
        <v>24</v>
      </c>
      <c r="C9061" t="s">
        <v>9</v>
      </c>
      <c r="D9061" t="s">
        <v>6574</v>
      </c>
      <c r="E9061" t="s">
        <v>15</v>
      </c>
      <c r="F9061">
        <v>3</v>
      </c>
      <c r="G9061" s="1">
        <v>44159</v>
      </c>
      <c r="H9061" t="s">
        <v>7215</v>
      </c>
      <c r="I9061">
        <v>2020</v>
      </c>
      <c r="J9061" s="4">
        <v>325000</v>
      </c>
    </row>
    <row r="9062" spans="1:10" x14ac:dyDescent="0.25">
      <c r="A9062">
        <v>57031230</v>
      </c>
      <c r="B9062" t="s">
        <v>24</v>
      </c>
      <c r="C9062" t="s">
        <v>9</v>
      </c>
      <c r="D9062" t="s">
        <v>6575</v>
      </c>
      <c r="E9062" t="s">
        <v>26</v>
      </c>
      <c r="F9062">
        <v>1</v>
      </c>
      <c r="G9062" s="1">
        <v>44159</v>
      </c>
      <c r="H9062" t="s">
        <v>7220</v>
      </c>
      <c r="I9062">
        <v>2020</v>
      </c>
      <c r="J9062" s="4">
        <v>80000</v>
      </c>
    </row>
    <row r="9063" spans="1:10" x14ac:dyDescent="0.25">
      <c r="A9063">
        <v>57032067</v>
      </c>
      <c r="B9063" t="s">
        <v>8</v>
      </c>
      <c r="C9063" t="s">
        <v>9</v>
      </c>
      <c r="D9063" t="s">
        <v>870</v>
      </c>
      <c r="E9063" t="s">
        <v>17</v>
      </c>
      <c r="F9063">
        <v>3</v>
      </c>
      <c r="G9063" s="1">
        <v>44159</v>
      </c>
      <c r="H9063" t="s">
        <v>7217</v>
      </c>
      <c r="I9063">
        <v>2020</v>
      </c>
      <c r="J9063" s="4">
        <v>165000</v>
      </c>
    </row>
    <row r="9064" spans="1:10" x14ac:dyDescent="0.25">
      <c r="A9064">
        <v>57032054</v>
      </c>
      <c r="B9064" t="s">
        <v>8</v>
      </c>
      <c r="C9064" t="s">
        <v>9</v>
      </c>
      <c r="D9064" t="s">
        <v>5818</v>
      </c>
      <c r="E9064" t="s">
        <v>26</v>
      </c>
      <c r="F9064">
        <v>2</v>
      </c>
      <c r="G9064" s="1">
        <v>44159</v>
      </c>
      <c r="H9064" t="s">
        <v>7230</v>
      </c>
      <c r="I9064">
        <v>2020</v>
      </c>
      <c r="J9064" s="4">
        <v>145000</v>
      </c>
    </row>
    <row r="9065" spans="1:10" x14ac:dyDescent="0.25">
      <c r="A9065">
        <v>57032057</v>
      </c>
      <c r="B9065" t="s">
        <v>8</v>
      </c>
      <c r="C9065" t="s">
        <v>9</v>
      </c>
      <c r="D9065" t="s">
        <v>6576</v>
      </c>
      <c r="E9065" t="s">
        <v>15</v>
      </c>
      <c r="F9065">
        <v>2</v>
      </c>
      <c r="G9065" s="1">
        <v>44159</v>
      </c>
      <c r="H9065" t="s">
        <v>7210</v>
      </c>
      <c r="I9065">
        <v>2020</v>
      </c>
      <c r="J9065" s="4">
        <v>159995</v>
      </c>
    </row>
    <row r="9066" spans="1:10" x14ac:dyDescent="0.25">
      <c r="A9066">
        <v>57029790</v>
      </c>
      <c r="B9066" t="s">
        <v>8</v>
      </c>
      <c r="C9066" t="s">
        <v>9</v>
      </c>
      <c r="D9066" t="s">
        <v>6577</v>
      </c>
      <c r="E9066" t="s">
        <v>15</v>
      </c>
      <c r="F9066">
        <v>3</v>
      </c>
      <c r="G9066" s="1">
        <v>44159</v>
      </c>
      <c r="H9066" t="s">
        <v>7210</v>
      </c>
      <c r="I9066">
        <v>2020</v>
      </c>
      <c r="J9066" s="4">
        <v>230000</v>
      </c>
    </row>
    <row r="9067" spans="1:10" x14ac:dyDescent="0.25">
      <c r="A9067">
        <v>57035730</v>
      </c>
      <c r="B9067" t="s">
        <v>31</v>
      </c>
      <c r="C9067" t="s">
        <v>13</v>
      </c>
      <c r="D9067" t="s">
        <v>5295</v>
      </c>
      <c r="E9067" t="s">
        <v>17</v>
      </c>
      <c r="F9067">
        <v>3</v>
      </c>
      <c r="G9067" s="1">
        <v>44159</v>
      </c>
      <c r="H9067" t="s">
        <v>7221</v>
      </c>
      <c r="I9067">
        <v>2020</v>
      </c>
      <c r="J9067" s="4">
        <v>165000</v>
      </c>
    </row>
    <row r="9068" spans="1:10" x14ac:dyDescent="0.25">
      <c r="A9068">
        <v>57035729</v>
      </c>
      <c r="B9068" t="s">
        <v>31</v>
      </c>
      <c r="C9068" t="s">
        <v>13</v>
      </c>
      <c r="D9068" t="s">
        <v>6578</v>
      </c>
      <c r="E9068" t="s">
        <v>17</v>
      </c>
      <c r="F9068">
        <v>3</v>
      </c>
      <c r="G9068" s="1">
        <v>44159</v>
      </c>
      <c r="H9068" t="s">
        <v>7221</v>
      </c>
      <c r="I9068">
        <v>2020</v>
      </c>
      <c r="J9068" s="4">
        <v>160000</v>
      </c>
    </row>
    <row r="9069" spans="1:10" x14ac:dyDescent="0.25">
      <c r="A9069">
        <v>57035689</v>
      </c>
      <c r="B9069" t="s">
        <v>31</v>
      </c>
      <c r="C9069" t="s">
        <v>13</v>
      </c>
      <c r="D9069" t="s">
        <v>84</v>
      </c>
      <c r="E9069" t="s">
        <v>15</v>
      </c>
      <c r="F9069">
        <v>3</v>
      </c>
      <c r="G9069" s="1">
        <v>44159</v>
      </c>
      <c r="H9069" t="s">
        <v>7244</v>
      </c>
      <c r="I9069">
        <v>2020</v>
      </c>
      <c r="J9069" s="4">
        <v>150000</v>
      </c>
    </row>
    <row r="9070" spans="1:10" x14ac:dyDescent="0.25">
      <c r="A9070">
        <v>57035719</v>
      </c>
      <c r="B9070" t="s">
        <v>31</v>
      </c>
      <c r="C9070" t="s">
        <v>13</v>
      </c>
      <c r="D9070" t="s">
        <v>6579</v>
      </c>
      <c r="E9070" t="s">
        <v>15</v>
      </c>
      <c r="F9070">
        <v>3</v>
      </c>
      <c r="G9070" s="1">
        <v>44159</v>
      </c>
      <c r="H9070" t="s">
        <v>7263</v>
      </c>
      <c r="I9070">
        <v>2020</v>
      </c>
      <c r="J9070" s="4">
        <v>200000</v>
      </c>
    </row>
    <row r="9071" spans="1:10" x14ac:dyDescent="0.25">
      <c r="A9071">
        <v>57035751</v>
      </c>
      <c r="B9071" t="s">
        <v>31</v>
      </c>
      <c r="C9071" t="s">
        <v>13</v>
      </c>
      <c r="D9071" t="s">
        <v>654</v>
      </c>
      <c r="E9071" t="s">
        <v>17</v>
      </c>
      <c r="F9071">
        <v>3</v>
      </c>
      <c r="G9071" s="1">
        <v>44159</v>
      </c>
      <c r="H9071" t="s">
        <v>7233</v>
      </c>
      <c r="I9071">
        <v>2020</v>
      </c>
      <c r="J9071" s="4">
        <v>80000</v>
      </c>
    </row>
    <row r="9072" spans="1:10" x14ac:dyDescent="0.25">
      <c r="A9072">
        <v>57026667</v>
      </c>
      <c r="B9072" t="s">
        <v>151</v>
      </c>
      <c r="C9072" t="s">
        <v>13</v>
      </c>
      <c r="D9072" t="s">
        <v>2984</v>
      </c>
      <c r="E9072" t="s">
        <v>15</v>
      </c>
      <c r="F9072">
        <v>3</v>
      </c>
      <c r="G9072" s="1">
        <v>44159</v>
      </c>
      <c r="H9072" t="s">
        <v>7211</v>
      </c>
      <c r="I9072">
        <v>2020</v>
      </c>
      <c r="J9072" s="4">
        <v>185000</v>
      </c>
    </row>
    <row r="9073" spans="1:10" x14ac:dyDescent="0.25">
      <c r="A9073">
        <v>57026031</v>
      </c>
      <c r="B9073" t="s">
        <v>36</v>
      </c>
      <c r="C9073" t="s">
        <v>9</v>
      </c>
      <c r="D9073" t="s">
        <v>6580</v>
      </c>
      <c r="E9073" t="s">
        <v>26</v>
      </c>
      <c r="F9073">
        <v>1</v>
      </c>
      <c r="G9073" s="1">
        <v>44159</v>
      </c>
      <c r="H9073" t="s">
        <v>7262</v>
      </c>
      <c r="I9073">
        <v>2020</v>
      </c>
      <c r="J9073" s="4">
        <v>175000</v>
      </c>
    </row>
    <row r="9074" spans="1:10" x14ac:dyDescent="0.25">
      <c r="A9074">
        <v>57025586</v>
      </c>
      <c r="B9074" t="s">
        <v>36</v>
      </c>
      <c r="C9074" t="s">
        <v>9</v>
      </c>
      <c r="D9074" t="s">
        <v>237</v>
      </c>
      <c r="E9074" t="s">
        <v>19</v>
      </c>
      <c r="F9074">
        <v>7</v>
      </c>
      <c r="G9074" s="1">
        <v>44159</v>
      </c>
      <c r="H9074" t="s">
        <v>7246</v>
      </c>
      <c r="I9074">
        <v>2020</v>
      </c>
      <c r="J9074" s="4">
        <v>1200000</v>
      </c>
    </row>
    <row r="9075" spans="1:10" x14ac:dyDescent="0.25">
      <c r="A9075">
        <v>57026033</v>
      </c>
      <c r="B9075" t="s">
        <v>36</v>
      </c>
      <c r="C9075" t="s">
        <v>9</v>
      </c>
      <c r="D9075" t="s">
        <v>4667</v>
      </c>
      <c r="E9075" t="s">
        <v>274</v>
      </c>
      <c r="F9075">
        <v>1</v>
      </c>
      <c r="G9075" s="1">
        <v>44159</v>
      </c>
      <c r="H9075" t="s">
        <v>7278</v>
      </c>
      <c r="I9075">
        <v>2020</v>
      </c>
      <c r="J9075" s="4">
        <v>190000</v>
      </c>
    </row>
    <row r="9076" spans="1:10" x14ac:dyDescent="0.25">
      <c r="A9076">
        <v>57026032</v>
      </c>
      <c r="B9076" t="s">
        <v>36</v>
      </c>
      <c r="C9076" t="s">
        <v>9</v>
      </c>
      <c r="D9076" t="s">
        <v>3170</v>
      </c>
      <c r="E9076" t="s">
        <v>26</v>
      </c>
      <c r="F9076">
        <v>2</v>
      </c>
      <c r="G9076" s="1">
        <v>44159</v>
      </c>
      <c r="H9076" t="s">
        <v>7239</v>
      </c>
      <c r="I9076">
        <v>2020</v>
      </c>
      <c r="J9076" s="4">
        <v>90000</v>
      </c>
    </row>
    <row r="9077" spans="1:10" x14ac:dyDescent="0.25">
      <c r="A9077">
        <v>57032077</v>
      </c>
      <c r="B9077" t="s">
        <v>51</v>
      </c>
      <c r="C9077" t="s">
        <v>13</v>
      </c>
      <c r="D9077" t="s">
        <v>1728</v>
      </c>
      <c r="E9077" t="s">
        <v>26</v>
      </c>
      <c r="F9077">
        <v>2</v>
      </c>
      <c r="G9077" s="1">
        <v>44159</v>
      </c>
      <c r="H9077" t="s">
        <v>7231</v>
      </c>
      <c r="I9077">
        <v>2020</v>
      </c>
      <c r="J9077" s="4">
        <v>130000</v>
      </c>
    </row>
    <row r="9078" spans="1:10" x14ac:dyDescent="0.25">
      <c r="A9078">
        <v>57028112</v>
      </c>
      <c r="B9078" t="s">
        <v>51</v>
      </c>
      <c r="C9078" t="s">
        <v>13</v>
      </c>
      <c r="D9078" t="s">
        <v>987</v>
      </c>
      <c r="E9078" t="s">
        <v>17</v>
      </c>
      <c r="F9078">
        <v>4</v>
      </c>
      <c r="G9078" s="1">
        <v>44159</v>
      </c>
      <c r="H9078" t="s">
        <v>7212</v>
      </c>
      <c r="I9078">
        <v>2020</v>
      </c>
      <c r="J9078" s="4">
        <v>120000</v>
      </c>
    </row>
    <row r="9079" spans="1:10" x14ac:dyDescent="0.25">
      <c r="A9079">
        <v>57031348</v>
      </c>
      <c r="B9079" t="s">
        <v>90</v>
      </c>
      <c r="C9079" t="s">
        <v>9</v>
      </c>
      <c r="D9079" t="s">
        <v>6581</v>
      </c>
      <c r="E9079" t="s">
        <v>15</v>
      </c>
      <c r="F9079">
        <v>5</v>
      </c>
      <c r="G9079" s="1">
        <v>44159</v>
      </c>
      <c r="H9079" t="s">
        <v>7269</v>
      </c>
      <c r="I9079">
        <v>2020</v>
      </c>
      <c r="J9079" s="4">
        <v>600000</v>
      </c>
    </row>
    <row r="9080" spans="1:10" x14ac:dyDescent="0.25">
      <c r="A9080">
        <v>57026221</v>
      </c>
      <c r="B9080" t="s">
        <v>12</v>
      </c>
      <c r="C9080" t="s">
        <v>13</v>
      </c>
      <c r="D9080" t="s">
        <v>3032</v>
      </c>
      <c r="E9080" t="s">
        <v>15</v>
      </c>
      <c r="F9080">
        <v>3</v>
      </c>
      <c r="G9080" s="1">
        <v>44159</v>
      </c>
      <c r="H9080" t="s">
        <v>7245</v>
      </c>
      <c r="I9080">
        <v>2020</v>
      </c>
      <c r="J9080" s="4">
        <v>256000</v>
      </c>
    </row>
    <row r="9081" spans="1:10" x14ac:dyDescent="0.25">
      <c r="A9081">
        <v>57035413</v>
      </c>
      <c r="B9081" t="s">
        <v>12</v>
      </c>
      <c r="C9081" t="s">
        <v>13</v>
      </c>
      <c r="D9081" t="s">
        <v>6319</v>
      </c>
      <c r="E9081" t="s">
        <v>15</v>
      </c>
      <c r="F9081">
        <v>3</v>
      </c>
      <c r="G9081" s="1">
        <v>44159</v>
      </c>
      <c r="H9081" t="s">
        <v>7263</v>
      </c>
      <c r="I9081">
        <v>2020</v>
      </c>
      <c r="J9081" s="4">
        <v>225000</v>
      </c>
    </row>
    <row r="9082" spans="1:10" x14ac:dyDescent="0.25">
      <c r="A9082">
        <v>57026141</v>
      </c>
      <c r="B9082" t="s">
        <v>12</v>
      </c>
      <c r="C9082" t="s">
        <v>9</v>
      </c>
      <c r="D9082" t="s">
        <v>820</v>
      </c>
      <c r="E9082" t="s">
        <v>26</v>
      </c>
      <c r="F9082">
        <v>2</v>
      </c>
      <c r="G9082" s="1">
        <v>44159</v>
      </c>
      <c r="H9082" t="s">
        <v>7262</v>
      </c>
      <c r="I9082">
        <v>2020</v>
      </c>
      <c r="J9082" s="4">
        <v>280000</v>
      </c>
    </row>
    <row r="9083" spans="1:10" x14ac:dyDescent="0.25">
      <c r="A9083">
        <v>57030579</v>
      </c>
      <c r="B9083" t="s">
        <v>12</v>
      </c>
      <c r="C9083" t="s">
        <v>9</v>
      </c>
      <c r="D9083" t="s">
        <v>6582</v>
      </c>
      <c r="E9083" t="s">
        <v>15</v>
      </c>
      <c r="F9083">
        <v>3</v>
      </c>
      <c r="G9083" s="1">
        <v>44159</v>
      </c>
      <c r="H9083" t="s">
        <v>7234</v>
      </c>
      <c r="I9083">
        <v>2020</v>
      </c>
      <c r="J9083" s="4">
        <v>190000</v>
      </c>
    </row>
    <row r="9084" spans="1:10" x14ac:dyDescent="0.25">
      <c r="A9084">
        <v>57033907</v>
      </c>
      <c r="B9084" t="s">
        <v>12</v>
      </c>
      <c r="C9084" t="s">
        <v>9</v>
      </c>
      <c r="D9084" t="s">
        <v>6583</v>
      </c>
      <c r="E9084" t="s">
        <v>15</v>
      </c>
      <c r="F9084">
        <v>3</v>
      </c>
      <c r="G9084" s="1">
        <v>44159</v>
      </c>
      <c r="H9084" t="s">
        <v>7220</v>
      </c>
      <c r="I9084">
        <v>2020</v>
      </c>
      <c r="J9084" s="4">
        <v>200000</v>
      </c>
    </row>
    <row r="9085" spans="1:10" x14ac:dyDescent="0.25">
      <c r="A9085">
        <v>57028044</v>
      </c>
      <c r="B9085" t="s">
        <v>43</v>
      </c>
      <c r="C9085" t="s">
        <v>13</v>
      </c>
      <c r="D9085" t="s">
        <v>1865</v>
      </c>
      <c r="E9085" t="s">
        <v>15</v>
      </c>
      <c r="F9085">
        <v>2</v>
      </c>
      <c r="G9085" s="1">
        <v>44159</v>
      </c>
      <c r="H9085" t="s">
        <v>7245</v>
      </c>
      <c r="I9085">
        <v>2020</v>
      </c>
      <c r="J9085" s="4">
        <v>150000</v>
      </c>
    </row>
    <row r="9086" spans="1:10" x14ac:dyDescent="0.25">
      <c r="A9086">
        <v>57031378</v>
      </c>
      <c r="B9086" t="s">
        <v>43</v>
      </c>
      <c r="C9086" t="s">
        <v>9</v>
      </c>
      <c r="D9086" t="s">
        <v>5621</v>
      </c>
      <c r="E9086" t="s">
        <v>17</v>
      </c>
      <c r="F9086">
        <v>2</v>
      </c>
      <c r="G9086" s="1">
        <v>44159</v>
      </c>
      <c r="H9086" t="s">
        <v>7218</v>
      </c>
      <c r="I9086">
        <v>2020</v>
      </c>
      <c r="J9086" s="4">
        <v>98000</v>
      </c>
    </row>
    <row r="9087" spans="1:10" x14ac:dyDescent="0.25">
      <c r="A9087">
        <v>57028402</v>
      </c>
      <c r="B9087" t="s">
        <v>169</v>
      </c>
      <c r="C9087" t="s">
        <v>9</v>
      </c>
      <c r="D9087" t="s">
        <v>1775</v>
      </c>
      <c r="E9087" t="s">
        <v>17</v>
      </c>
      <c r="F9087">
        <v>3</v>
      </c>
      <c r="G9087" s="1">
        <v>44159</v>
      </c>
      <c r="H9087" t="s">
        <v>7234</v>
      </c>
      <c r="I9087">
        <v>2020</v>
      </c>
      <c r="J9087" s="4">
        <v>240000</v>
      </c>
    </row>
    <row r="9088" spans="1:10" x14ac:dyDescent="0.25">
      <c r="A9088">
        <v>57027109</v>
      </c>
      <c r="B9088" t="s">
        <v>20</v>
      </c>
      <c r="C9088" t="s">
        <v>13</v>
      </c>
      <c r="D9088" t="s">
        <v>6584</v>
      </c>
      <c r="E9088" t="s">
        <v>17</v>
      </c>
      <c r="F9088">
        <v>2</v>
      </c>
      <c r="G9088" s="1">
        <v>44159</v>
      </c>
      <c r="H9088" t="s">
        <v>7229</v>
      </c>
      <c r="I9088">
        <v>2020</v>
      </c>
      <c r="J9088" s="4">
        <v>120000</v>
      </c>
    </row>
    <row r="9089" spans="1:10" x14ac:dyDescent="0.25">
      <c r="A9089">
        <v>57034748</v>
      </c>
      <c r="B9089" t="s">
        <v>20</v>
      </c>
      <c r="C9089" t="s">
        <v>13</v>
      </c>
      <c r="D9089" t="s">
        <v>6585</v>
      </c>
      <c r="E9089" t="s">
        <v>26</v>
      </c>
      <c r="F9089">
        <v>2</v>
      </c>
      <c r="G9089" s="1">
        <v>44159</v>
      </c>
      <c r="H9089" t="s">
        <v>7242</v>
      </c>
      <c r="I9089">
        <v>2020</v>
      </c>
      <c r="J9089" s="4">
        <v>185000</v>
      </c>
    </row>
    <row r="9090" spans="1:10" x14ac:dyDescent="0.25">
      <c r="A9090">
        <v>57035172</v>
      </c>
      <c r="B9090" t="s">
        <v>20</v>
      </c>
      <c r="C9090" t="s">
        <v>13</v>
      </c>
      <c r="D9090" t="s">
        <v>6362</v>
      </c>
      <c r="E9090" t="s">
        <v>11</v>
      </c>
      <c r="F9090">
        <v>3</v>
      </c>
      <c r="G9090" s="1">
        <v>44159</v>
      </c>
      <c r="H9090" t="s">
        <v>7226</v>
      </c>
      <c r="I9090">
        <v>2020</v>
      </c>
      <c r="J9090" s="4">
        <v>300000</v>
      </c>
    </row>
    <row r="9091" spans="1:10" x14ac:dyDescent="0.25">
      <c r="A9091">
        <v>57028158</v>
      </c>
      <c r="B9091" t="s">
        <v>20</v>
      </c>
      <c r="C9091" t="s">
        <v>13</v>
      </c>
      <c r="D9091" t="s">
        <v>6586</v>
      </c>
      <c r="E9091" t="s">
        <v>15</v>
      </c>
      <c r="F9091">
        <v>3</v>
      </c>
      <c r="G9091" s="1">
        <v>44159</v>
      </c>
      <c r="H9091" t="s">
        <v>7211</v>
      </c>
      <c r="I9091">
        <v>2020</v>
      </c>
      <c r="J9091" s="4">
        <v>185000</v>
      </c>
    </row>
    <row r="9092" spans="1:10" x14ac:dyDescent="0.25">
      <c r="A9092">
        <v>57026810</v>
      </c>
      <c r="B9092" t="s">
        <v>20</v>
      </c>
      <c r="C9092" t="s">
        <v>13</v>
      </c>
      <c r="D9092" t="s">
        <v>6587</v>
      </c>
      <c r="E9092" t="s">
        <v>15</v>
      </c>
      <c r="F9092">
        <v>4</v>
      </c>
      <c r="G9092" s="1">
        <v>44159</v>
      </c>
      <c r="H9092" t="s">
        <v>7263</v>
      </c>
      <c r="I9092">
        <v>2020</v>
      </c>
      <c r="J9092" s="4">
        <v>350000</v>
      </c>
    </row>
    <row r="9093" spans="1:10" x14ac:dyDescent="0.25">
      <c r="A9093">
        <v>57030715</v>
      </c>
      <c r="B9093" t="s">
        <v>20</v>
      </c>
      <c r="C9093" t="s">
        <v>13</v>
      </c>
      <c r="D9093" t="s">
        <v>6588</v>
      </c>
      <c r="E9093" t="s">
        <v>19</v>
      </c>
      <c r="F9093">
        <v>0</v>
      </c>
      <c r="G9093" s="1">
        <v>44159</v>
      </c>
      <c r="H9093" t="s">
        <v>7232</v>
      </c>
      <c r="I9093">
        <v>2020</v>
      </c>
      <c r="J9093" s="4">
        <v>1950000</v>
      </c>
    </row>
    <row r="9094" spans="1:10" x14ac:dyDescent="0.25">
      <c r="A9094">
        <v>57029325</v>
      </c>
      <c r="B9094" t="s">
        <v>20</v>
      </c>
      <c r="C9094" t="s">
        <v>9</v>
      </c>
      <c r="D9094" t="s">
        <v>6589</v>
      </c>
      <c r="E9094" t="s">
        <v>15</v>
      </c>
      <c r="F9094">
        <v>3</v>
      </c>
      <c r="G9094" s="1">
        <v>44159</v>
      </c>
      <c r="H9094" t="s">
        <v>7237</v>
      </c>
      <c r="I9094">
        <v>2020</v>
      </c>
      <c r="J9094" s="4">
        <v>275000</v>
      </c>
    </row>
    <row r="9095" spans="1:10" x14ac:dyDescent="0.25">
      <c r="A9095">
        <v>57030165</v>
      </c>
      <c r="B9095" t="s">
        <v>51</v>
      </c>
      <c r="C9095" t="s">
        <v>13</v>
      </c>
      <c r="D9095" t="s">
        <v>5283</v>
      </c>
      <c r="E9095" t="s">
        <v>26</v>
      </c>
      <c r="F9095">
        <v>2</v>
      </c>
      <c r="G9095" s="1">
        <v>44159</v>
      </c>
      <c r="H9095" t="s">
        <v>7229</v>
      </c>
      <c r="I9095">
        <v>2020</v>
      </c>
      <c r="J9095" s="4">
        <v>120000</v>
      </c>
    </row>
    <row r="9096" spans="1:10" x14ac:dyDescent="0.25">
      <c r="A9096">
        <v>56362892</v>
      </c>
      <c r="B9096" t="s">
        <v>8</v>
      </c>
      <c r="C9096" t="s">
        <v>9</v>
      </c>
      <c r="D9096" t="s">
        <v>1539</v>
      </c>
      <c r="E9096" t="s">
        <v>791</v>
      </c>
      <c r="F9096">
        <v>2</v>
      </c>
      <c r="G9096" s="1">
        <v>44098</v>
      </c>
      <c r="H9096" t="s">
        <v>7220</v>
      </c>
      <c r="I9096">
        <v>2020</v>
      </c>
      <c r="J9096" s="4">
        <v>225000</v>
      </c>
    </row>
    <row r="9097" spans="1:10" x14ac:dyDescent="0.25">
      <c r="A9097">
        <v>56367129</v>
      </c>
      <c r="B9097" t="s">
        <v>31</v>
      </c>
      <c r="C9097" t="s">
        <v>13</v>
      </c>
      <c r="D9097" t="s">
        <v>6590</v>
      </c>
      <c r="E9097" t="s">
        <v>17</v>
      </c>
      <c r="F9097">
        <v>3</v>
      </c>
      <c r="G9097" s="1">
        <v>44098</v>
      </c>
      <c r="H9097" t="s">
        <v>7226</v>
      </c>
      <c r="I9097">
        <v>2020</v>
      </c>
      <c r="J9097" s="4">
        <v>250000</v>
      </c>
    </row>
    <row r="9098" spans="1:10" x14ac:dyDescent="0.25">
      <c r="A9098">
        <v>56367187</v>
      </c>
      <c r="B9098" t="s">
        <v>31</v>
      </c>
      <c r="C9098" t="s">
        <v>13</v>
      </c>
      <c r="D9098" t="s">
        <v>6591</v>
      </c>
      <c r="E9098" t="s">
        <v>26</v>
      </c>
      <c r="F9098">
        <v>2</v>
      </c>
      <c r="G9098" s="1">
        <v>44098</v>
      </c>
      <c r="H9098" t="s">
        <v>7235</v>
      </c>
      <c r="I9098">
        <v>2020</v>
      </c>
      <c r="J9098" s="4">
        <v>179950</v>
      </c>
    </row>
    <row r="9099" spans="1:10" x14ac:dyDescent="0.25">
      <c r="A9099">
        <v>56367175</v>
      </c>
      <c r="B9099" t="s">
        <v>31</v>
      </c>
      <c r="C9099" t="s">
        <v>13</v>
      </c>
      <c r="D9099" t="s">
        <v>6592</v>
      </c>
      <c r="E9099" t="s">
        <v>35</v>
      </c>
      <c r="F9099">
        <v>2</v>
      </c>
      <c r="G9099" s="1">
        <v>44098</v>
      </c>
      <c r="H9099" t="s">
        <v>7223</v>
      </c>
      <c r="I9099">
        <v>2020</v>
      </c>
      <c r="J9099" s="4">
        <v>225000</v>
      </c>
    </row>
    <row r="9100" spans="1:10" x14ac:dyDescent="0.25">
      <c r="A9100">
        <v>56356643</v>
      </c>
      <c r="B9100" t="s">
        <v>151</v>
      </c>
      <c r="C9100" t="s">
        <v>13</v>
      </c>
      <c r="D9100" t="s">
        <v>6593</v>
      </c>
      <c r="E9100" t="s">
        <v>17</v>
      </c>
      <c r="F9100">
        <v>3</v>
      </c>
      <c r="G9100" s="1">
        <v>44098</v>
      </c>
      <c r="H9100" t="s">
        <v>7211</v>
      </c>
      <c r="I9100">
        <v>2020</v>
      </c>
      <c r="J9100" s="4">
        <v>95000</v>
      </c>
    </row>
    <row r="9101" spans="1:10" x14ac:dyDescent="0.25">
      <c r="A9101">
        <v>56354602</v>
      </c>
      <c r="B9101" t="s">
        <v>36</v>
      </c>
      <c r="C9101" t="s">
        <v>9</v>
      </c>
      <c r="D9101" t="s">
        <v>6384</v>
      </c>
      <c r="E9101" t="s">
        <v>17</v>
      </c>
      <c r="F9101">
        <v>3</v>
      </c>
      <c r="G9101" s="1">
        <v>44098</v>
      </c>
      <c r="H9101" t="s">
        <v>7246</v>
      </c>
      <c r="I9101">
        <v>2020</v>
      </c>
      <c r="J9101" s="4">
        <v>200000</v>
      </c>
    </row>
    <row r="9102" spans="1:10" x14ac:dyDescent="0.25">
      <c r="A9102">
        <v>56364785</v>
      </c>
      <c r="B9102" t="s">
        <v>22</v>
      </c>
      <c r="C9102" t="s">
        <v>9</v>
      </c>
      <c r="D9102" t="s">
        <v>6594</v>
      </c>
      <c r="E9102" t="s">
        <v>15</v>
      </c>
      <c r="F9102">
        <v>3</v>
      </c>
      <c r="G9102" s="1">
        <v>44098</v>
      </c>
      <c r="H9102" t="s">
        <v>7234</v>
      </c>
      <c r="I9102">
        <v>2020</v>
      </c>
      <c r="J9102" s="4">
        <v>240000</v>
      </c>
    </row>
    <row r="9103" spans="1:10" x14ac:dyDescent="0.25">
      <c r="A9103">
        <v>56361454</v>
      </c>
      <c r="B9103" t="s">
        <v>90</v>
      </c>
      <c r="C9103" t="s">
        <v>9</v>
      </c>
      <c r="D9103" t="s">
        <v>5957</v>
      </c>
      <c r="E9103" t="s">
        <v>19</v>
      </c>
      <c r="F9103">
        <v>4</v>
      </c>
      <c r="G9103" s="1">
        <v>44098</v>
      </c>
      <c r="H9103" t="s">
        <v>7246</v>
      </c>
      <c r="I9103">
        <v>2020</v>
      </c>
      <c r="J9103" s="4">
        <v>325000</v>
      </c>
    </row>
    <row r="9104" spans="1:10" x14ac:dyDescent="0.25">
      <c r="A9104">
        <v>56355381</v>
      </c>
      <c r="B9104" t="s">
        <v>90</v>
      </c>
      <c r="C9104" t="s">
        <v>9</v>
      </c>
      <c r="D9104" t="s">
        <v>6595</v>
      </c>
      <c r="E9104" t="s">
        <v>17</v>
      </c>
      <c r="F9104">
        <v>3</v>
      </c>
      <c r="G9104" s="1">
        <v>44098</v>
      </c>
      <c r="H9104" t="s">
        <v>7269</v>
      </c>
      <c r="I9104">
        <v>2020</v>
      </c>
      <c r="J9104" s="4">
        <v>310000</v>
      </c>
    </row>
    <row r="9105" spans="1:10" x14ac:dyDescent="0.25">
      <c r="A9105">
        <v>56355962</v>
      </c>
      <c r="B9105" t="s">
        <v>12</v>
      </c>
      <c r="C9105" t="s">
        <v>13</v>
      </c>
      <c r="D9105" t="s">
        <v>6596</v>
      </c>
      <c r="E9105" t="s">
        <v>15</v>
      </c>
      <c r="F9105">
        <v>2</v>
      </c>
      <c r="G9105" s="1">
        <v>44098</v>
      </c>
      <c r="H9105" t="s">
        <v>7214</v>
      </c>
      <c r="I9105">
        <v>2020</v>
      </c>
      <c r="J9105" s="4">
        <v>125000</v>
      </c>
    </row>
    <row r="9106" spans="1:10" x14ac:dyDescent="0.25">
      <c r="A9106">
        <v>56359116</v>
      </c>
      <c r="B9106" t="s">
        <v>12</v>
      </c>
      <c r="C9106" t="s">
        <v>13</v>
      </c>
      <c r="D9106" t="s">
        <v>6597</v>
      </c>
      <c r="E9106" t="s">
        <v>17</v>
      </c>
      <c r="F9106">
        <v>3</v>
      </c>
      <c r="G9106" s="1">
        <v>44098</v>
      </c>
      <c r="H9106" t="s">
        <v>7250</v>
      </c>
      <c r="I9106">
        <v>2020</v>
      </c>
      <c r="J9106" s="4">
        <v>140000</v>
      </c>
    </row>
    <row r="9107" spans="1:10" x14ac:dyDescent="0.25">
      <c r="A9107">
        <v>56358771</v>
      </c>
      <c r="B9107" t="s">
        <v>12</v>
      </c>
      <c r="C9107" t="s">
        <v>13</v>
      </c>
      <c r="D9107" t="s">
        <v>3177</v>
      </c>
      <c r="E9107" t="s">
        <v>15</v>
      </c>
      <c r="F9107">
        <v>4</v>
      </c>
      <c r="G9107" s="1">
        <v>44098</v>
      </c>
      <c r="H9107" t="s">
        <v>7226</v>
      </c>
      <c r="I9107">
        <v>2020</v>
      </c>
      <c r="J9107" s="4">
        <v>600000</v>
      </c>
    </row>
    <row r="9108" spans="1:10" x14ac:dyDescent="0.25">
      <c r="A9108">
        <v>56357148</v>
      </c>
      <c r="B9108" t="s">
        <v>12</v>
      </c>
      <c r="C9108" t="s">
        <v>13</v>
      </c>
      <c r="D9108" t="s">
        <v>6598</v>
      </c>
      <c r="E9108" t="s">
        <v>19</v>
      </c>
      <c r="F9108">
        <v>4</v>
      </c>
      <c r="G9108" s="1">
        <v>44098</v>
      </c>
      <c r="H9108" t="s">
        <v>7226</v>
      </c>
      <c r="I9108">
        <v>2020</v>
      </c>
      <c r="J9108" s="4">
        <v>700000</v>
      </c>
    </row>
    <row r="9109" spans="1:10" x14ac:dyDescent="0.25">
      <c r="A9109">
        <v>56367347</v>
      </c>
      <c r="B9109" t="s">
        <v>12</v>
      </c>
      <c r="C9109" t="s">
        <v>9</v>
      </c>
      <c r="D9109" t="s">
        <v>6599</v>
      </c>
      <c r="E9109" t="s">
        <v>15</v>
      </c>
      <c r="F9109">
        <v>3</v>
      </c>
      <c r="G9109" s="1">
        <v>44098</v>
      </c>
      <c r="H9109" t="s">
        <v>7259</v>
      </c>
      <c r="I9109">
        <v>2020</v>
      </c>
      <c r="J9109" s="4">
        <v>160000</v>
      </c>
    </row>
    <row r="9110" spans="1:10" x14ac:dyDescent="0.25">
      <c r="A9110">
        <v>56361720</v>
      </c>
      <c r="B9110" t="s">
        <v>12</v>
      </c>
      <c r="C9110" t="s">
        <v>9</v>
      </c>
      <c r="D9110" t="s">
        <v>6600</v>
      </c>
      <c r="E9110" t="s">
        <v>26</v>
      </c>
      <c r="F9110">
        <v>2</v>
      </c>
      <c r="G9110" s="1">
        <v>44098</v>
      </c>
      <c r="H9110" t="s">
        <v>7238</v>
      </c>
      <c r="I9110">
        <v>2020</v>
      </c>
      <c r="J9110" s="4">
        <v>270000</v>
      </c>
    </row>
    <row r="9111" spans="1:10" x14ac:dyDescent="0.25">
      <c r="A9111">
        <v>56355368</v>
      </c>
      <c r="B9111" t="s">
        <v>12</v>
      </c>
      <c r="C9111" t="s">
        <v>9</v>
      </c>
      <c r="D9111" t="s">
        <v>2185</v>
      </c>
      <c r="E9111" t="s">
        <v>26</v>
      </c>
      <c r="F9111">
        <v>2</v>
      </c>
      <c r="G9111" s="1">
        <v>44098</v>
      </c>
      <c r="H9111" t="s">
        <v>7216</v>
      </c>
      <c r="I9111">
        <v>2020</v>
      </c>
      <c r="J9111" s="4">
        <v>325000</v>
      </c>
    </row>
    <row r="9112" spans="1:10" x14ac:dyDescent="0.25">
      <c r="A9112">
        <v>56361863</v>
      </c>
      <c r="B9112" t="s">
        <v>43</v>
      </c>
      <c r="C9112" t="s">
        <v>13</v>
      </c>
      <c r="D9112" t="s">
        <v>2938</v>
      </c>
      <c r="E9112" t="s">
        <v>26</v>
      </c>
      <c r="F9112">
        <v>2</v>
      </c>
      <c r="G9112" s="1">
        <v>44098</v>
      </c>
      <c r="H9112" t="s">
        <v>7222</v>
      </c>
      <c r="I9112">
        <v>2020</v>
      </c>
      <c r="J9112" s="4">
        <v>195000</v>
      </c>
    </row>
    <row r="9113" spans="1:10" x14ac:dyDescent="0.25">
      <c r="A9113">
        <v>56355897</v>
      </c>
      <c r="B9113" t="s">
        <v>43</v>
      </c>
      <c r="C9113" t="s">
        <v>9</v>
      </c>
      <c r="D9113" t="s">
        <v>6601</v>
      </c>
      <c r="E9113" t="s">
        <v>15</v>
      </c>
      <c r="F9113">
        <v>3</v>
      </c>
      <c r="G9113" s="1">
        <v>44098</v>
      </c>
      <c r="H9113" t="s">
        <v>7218</v>
      </c>
      <c r="I9113">
        <v>2020</v>
      </c>
      <c r="J9113" s="4">
        <v>170000</v>
      </c>
    </row>
    <row r="9114" spans="1:10" x14ac:dyDescent="0.25">
      <c r="A9114">
        <v>56361319</v>
      </c>
      <c r="B9114" t="s">
        <v>43</v>
      </c>
      <c r="C9114" t="s">
        <v>9</v>
      </c>
      <c r="D9114" t="s">
        <v>6602</v>
      </c>
      <c r="E9114" t="s">
        <v>35</v>
      </c>
      <c r="F9114">
        <v>2</v>
      </c>
      <c r="G9114" s="1">
        <v>44098</v>
      </c>
      <c r="H9114" t="s">
        <v>7220</v>
      </c>
      <c r="I9114">
        <v>2020</v>
      </c>
      <c r="J9114" s="4">
        <v>185000</v>
      </c>
    </row>
    <row r="9115" spans="1:10" x14ac:dyDescent="0.25">
      <c r="A9115">
        <v>56360412</v>
      </c>
      <c r="B9115" t="s">
        <v>169</v>
      </c>
      <c r="C9115" t="s">
        <v>9</v>
      </c>
      <c r="D9115" t="s">
        <v>6603</v>
      </c>
      <c r="E9115" t="s">
        <v>19</v>
      </c>
      <c r="F9115">
        <v>4</v>
      </c>
      <c r="G9115" s="1">
        <v>44098</v>
      </c>
      <c r="H9115" t="s">
        <v>7246</v>
      </c>
      <c r="I9115">
        <v>2020</v>
      </c>
      <c r="J9115" s="4">
        <v>435000</v>
      </c>
    </row>
    <row r="9116" spans="1:10" x14ac:dyDescent="0.25">
      <c r="A9116">
        <v>56365998</v>
      </c>
      <c r="B9116" t="s">
        <v>20</v>
      </c>
      <c r="C9116" t="s">
        <v>13</v>
      </c>
      <c r="D9116" t="s">
        <v>3235</v>
      </c>
      <c r="E9116" t="s">
        <v>26</v>
      </c>
      <c r="F9116">
        <v>1</v>
      </c>
      <c r="G9116" s="1">
        <v>44098</v>
      </c>
      <c r="H9116" t="s">
        <v>7235</v>
      </c>
      <c r="I9116">
        <v>2020</v>
      </c>
      <c r="J9116" s="4">
        <v>110000</v>
      </c>
    </row>
    <row r="9117" spans="1:10" x14ac:dyDescent="0.25">
      <c r="A9117">
        <v>56362011</v>
      </c>
      <c r="B9117" t="s">
        <v>20</v>
      </c>
      <c r="C9117" t="s">
        <v>13</v>
      </c>
      <c r="D9117" t="s">
        <v>1006</v>
      </c>
      <c r="E9117" t="s">
        <v>26</v>
      </c>
      <c r="F9117">
        <v>2</v>
      </c>
      <c r="G9117" s="1">
        <v>44098</v>
      </c>
      <c r="H9117" t="s">
        <v>7245</v>
      </c>
      <c r="I9117">
        <v>2020</v>
      </c>
      <c r="J9117" s="4">
        <v>95000</v>
      </c>
    </row>
    <row r="9118" spans="1:10" x14ac:dyDescent="0.25">
      <c r="A9118">
        <v>56361505</v>
      </c>
      <c r="B9118" t="s">
        <v>20</v>
      </c>
      <c r="C9118" t="s">
        <v>13</v>
      </c>
      <c r="D9118" t="s">
        <v>6604</v>
      </c>
      <c r="E9118" t="s">
        <v>15</v>
      </c>
      <c r="F9118">
        <v>4</v>
      </c>
      <c r="G9118" s="1">
        <v>44098</v>
      </c>
      <c r="H9118" t="s">
        <v>7245</v>
      </c>
      <c r="I9118">
        <v>2020</v>
      </c>
      <c r="J9118" s="4">
        <v>325000</v>
      </c>
    </row>
    <row r="9119" spans="1:10" x14ac:dyDescent="0.25">
      <c r="A9119">
        <v>56365436</v>
      </c>
      <c r="B9119" t="s">
        <v>20</v>
      </c>
      <c r="C9119" t="s">
        <v>9</v>
      </c>
      <c r="D9119" t="s">
        <v>1229</v>
      </c>
      <c r="E9119" t="s">
        <v>17</v>
      </c>
      <c r="F9119">
        <v>2</v>
      </c>
      <c r="G9119" s="1">
        <v>44098</v>
      </c>
      <c r="H9119" t="s">
        <v>7248</v>
      </c>
      <c r="I9119">
        <v>2020</v>
      </c>
      <c r="J9119" s="4">
        <v>130000</v>
      </c>
    </row>
    <row r="9120" spans="1:10" x14ac:dyDescent="0.25">
      <c r="A9120">
        <v>56359877</v>
      </c>
      <c r="B9120" t="s">
        <v>20</v>
      </c>
      <c r="C9120" t="s">
        <v>9</v>
      </c>
      <c r="D9120" t="s">
        <v>6605</v>
      </c>
      <c r="E9120" t="s">
        <v>17</v>
      </c>
      <c r="F9120">
        <v>3</v>
      </c>
      <c r="G9120" s="1">
        <v>44098</v>
      </c>
      <c r="H9120" t="s">
        <v>7267</v>
      </c>
      <c r="I9120">
        <v>2020</v>
      </c>
      <c r="J9120" s="4">
        <v>115000</v>
      </c>
    </row>
    <row r="9121" spans="1:10" x14ac:dyDescent="0.25">
      <c r="A9121">
        <v>56366596</v>
      </c>
      <c r="B9121" t="s">
        <v>51</v>
      </c>
      <c r="C9121" t="s">
        <v>13</v>
      </c>
      <c r="D9121" t="s">
        <v>5666</v>
      </c>
      <c r="E9121" t="s">
        <v>96</v>
      </c>
      <c r="F9121">
        <v>4</v>
      </c>
      <c r="G9121" s="1">
        <v>44098</v>
      </c>
      <c r="H9121" t="s">
        <v>7266</v>
      </c>
      <c r="I9121">
        <v>2020</v>
      </c>
      <c r="J9121" s="4">
        <v>85000</v>
      </c>
    </row>
    <row r="9122" spans="1:10" x14ac:dyDescent="0.25">
      <c r="A9122">
        <v>56359545</v>
      </c>
      <c r="B9122" t="s">
        <v>51</v>
      </c>
      <c r="C9122" t="s">
        <v>13</v>
      </c>
      <c r="D9122" t="s">
        <v>6606</v>
      </c>
      <c r="E9122" t="s">
        <v>15</v>
      </c>
      <c r="F9122">
        <v>3</v>
      </c>
      <c r="G9122" s="1">
        <v>44098</v>
      </c>
      <c r="H9122" t="s">
        <v>7221</v>
      </c>
      <c r="I9122">
        <v>2020</v>
      </c>
      <c r="J9122" s="4">
        <v>160000</v>
      </c>
    </row>
    <row r="9123" spans="1:10" x14ac:dyDescent="0.25">
      <c r="A9123">
        <v>56356152</v>
      </c>
      <c r="B9123" t="s">
        <v>51</v>
      </c>
      <c r="C9123" t="s">
        <v>13</v>
      </c>
      <c r="D9123" t="s">
        <v>576</v>
      </c>
      <c r="E9123" t="s">
        <v>26</v>
      </c>
      <c r="F9123">
        <v>2</v>
      </c>
      <c r="G9123" s="1">
        <v>44098</v>
      </c>
      <c r="H9123" t="s">
        <v>7242</v>
      </c>
      <c r="I9123">
        <v>2020</v>
      </c>
      <c r="J9123" s="4">
        <v>350000</v>
      </c>
    </row>
    <row r="9124" spans="1:10" x14ac:dyDescent="0.25">
      <c r="A9124">
        <v>56355854</v>
      </c>
      <c r="B9124" t="s">
        <v>51</v>
      </c>
      <c r="C9124" t="s">
        <v>13</v>
      </c>
      <c r="D9124" t="s">
        <v>1922</v>
      </c>
      <c r="E9124" t="s">
        <v>17</v>
      </c>
      <c r="F9124">
        <v>3</v>
      </c>
      <c r="G9124" s="1">
        <v>44098</v>
      </c>
      <c r="H9124" t="s">
        <v>7242</v>
      </c>
      <c r="I9124">
        <v>2020</v>
      </c>
      <c r="J9124" s="4">
        <v>225000</v>
      </c>
    </row>
    <row r="9125" spans="1:10" x14ac:dyDescent="0.25">
      <c r="A9125">
        <v>56357847</v>
      </c>
      <c r="B9125" t="s">
        <v>51</v>
      </c>
      <c r="C9125" t="s">
        <v>13</v>
      </c>
      <c r="D9125" t="s">
        <v>6607</v>
      </c>
      <c r="E9125" t="s">
        <v>19</v>
      </c>
      <c r="F9125">
        <v>3</v>
      </c>
      <c r="G9125" s="1">
        <v>44098</v>
      </c>
      <c r="H9125" t="s">
        <v>7211</v>
      </c>
      <c r="I9125">
        <v>2020</v>
      </c>
      <c r="J9125" s="4">
        <v>325000</v>
      </c>
    </row>
    <row r="9126" spans="1:10" x14ac:dyDescent="0.25">
      <c r="A9126">
        <v>56366591</v>
      </c>
      <c r="B9126" t="s">
        <v>51</v>
      </c>
      <c r="C9126" t="s">
        <v>13</v>
      </c>
      <c r="D9126" t="s">
        <v>6608</v>
      </c>
      <c r="E9126" t="s">
        <v>26</v>
      </c>
      <c r="F9126">
        <v>2</v>
      </c>
      <c r="G9126" s="1">
        <v>44098</v>
      </c>
      <c r="H9126" t="s">
        <v>7222</v>
      </c>
      <c r="I9126">
        <v>2020</v>
      </c>
      <c r="J9126" s="4">
        <v>55000</v>
      </c>
    </row>
    <row r="9127" spans="1:10" x14ac:dyDescent="0.25">
      <c r="A9127">
        <v>56366598</v>
      </c>
      <c r="B9127" t="s">
        <v>51</v>
      </c>
      <c r="C9127" t="s">
        <v>13</v>
      </c>
      <c r="D9127" t="s">
        <v>6609</v>
      </c>
      <c r="F9127">
        <v>0</v>
      </c>
      <c r="G9127" s="1">
        <v>44098</v>
      </c>
      <c r="H9127" t="s">
        <v>7233</v>
      </c>
      <c r="I9127">
        <v>2020</v>
      </c>
      <c r="J9127" s="4">
        <v>85000</v>
      </c>
    </row>
    <row r="9128" spans="1:10" x14ac:dyDescent="0.25">
      <c r="A9128">
        <v>56362937</v>
      </c>
      <c r="B9128" t="s">
        <v>51</v>
      </c>
      <c r="C9128" t="s">
        <v>13</v>
      </c>
      <c r="D9128" t="s">
        <v>1253</v>
      </c>
      <c r="E9128" t="s">
        <v>17</v>
      </c>
      <c r="F9128">
        <v>2</v>
      </c>
      <c r="G9128" s="1">
        <v>44098</v>
      </c>
      <c r="H9128" t="s">
        <v>7233</v>
      </c>
      <c r="I9128">
        <v>2020</v>
      </c>
      <c r="J9128" s="4">
        <v>60000</v>
      </c>
    </row>
    <row r="9129" spans="1:10" x14ac:dyDescent="0.25">
      <c r="A9129">
        <v>56362855</v>
      </c>
      <c r="B9129" t="s">
        <v>51</v>
      </c>
      <c r="C9129" t="s">
        <v>13</v>
      </c>
      <c r="D9129" t="s">
        <v>6610</v>
      </c>
      <c r="E9129" t="s">
        <v>17</v>
      </c>
      <c r="F9129">
        <v>3</v>
      </c>
      <c r="G9129" s="1">
        <v>44098</v>
      </c>
      <c r="H9129" t="s">
        <v>7233</v>
      </c>
      <c r="I9129">
        <v>2020</v>
      </c>
      <c r="J9129" s="4">
        <v>180000</v>
      </c>
    </row>
    <row r="9130" spans="1:10" x14ac:dyDescent="0.25">
      <c r="A9130">
        <v>56366592</v>
      </c>
      <c r="B9130" t="s">
        <v>51</v>
      </c>
      <c r="C9130" t="s">
        <v>13</v>
      </c>
      <c r="D9130" t="s">
        <v>883</v>
      </c>
      <c r="E9130" t="s">
        <v>17</v>
      </c>
      <c r="F9130">
        <v>3</v>
      </c>
      <c r="G9130" s="1">
        <v>44098</v>
      </c>
      <c r="H9130" t="s">
        <v>7231</v>
      </c>
      <c r="I9130">
        <v>2020</v>
      </c>
      <c r="J9130" s="4">
        <v>60000</v>
      </c>
    </row>
    <row r="9131" spans="1:10" x14ac:dyDescent="0.25">
      <c r="A9131">
        <v>56355505</v>
      </c>
      <c r="B9131" t="s">
        <v>51</v>
      </c>
      <c r="C9131" t="s">
        <v>13</v>
      </c>
      <c r="D9131" t="s">
        <v>6611</v>
      </c>
      <c r="E9131" t="s">
        <v>17</v>
      </c>
      <c r="F9131">
        <v>3</v>
      </c>
      <c r="G9131" s="1">
        <v>44098</v>
      </c>
      <c r="H9131" t="s">
        <v>7231</v>
      </c>
      <c r="I9131">
        <v>2020</v>
      </c>
      <c r="J9131" s="4">
        <v>130000</v>
      </c>
    </row>
    <row r="9132" spans="1:10" x14ac:dyDescent="0.25">
      <c r="A9132">
        <v>56366590</v>
      </c>
      <c r="B9132" t="s">
        <v>51</v>
      </c>
      <c r="C9132" t="s">
        <v>13</v>
      </c>
      <c r="D9132" t="s">
        <v>6612</v>
      </c>
      <c r="E9132" t="s">
        <v>26</v>
      </c>
      <c r="F9132">
        <v>1</v>
      </c>
      <c r="G9132" s="1">
        <v>44098</v>
      </c>
      <c r="H9132" t="s">
        <v>7254</v>
      </c>
      <c r="I9132">
        <v>2020</v>
      </c>
      <c r="J9132" s="4">
        <v>30000</v>
      </c>
    </row>
    <row r="9133" spans="1:10" x14ac:dyDescent="0.25">
      <c r="A9133">
        <v>55054655</v>
      </c>
      <c r="B9133" t="s">
        <v>36</v>
      </c>
      <c r="C9133" t="s">
        <v>13</v>
      </c>
      <c r="D9133" t="s">
        <v>6613</v>
      </c>
      <c r="E9133" t="s">
        <v>17</v>
      </c>
      <c r="F9133">
        <v>3</v>
      </c>
      <c r="G9133" s="1">
        <v>44098</v>
      </c>
      <c r="H9133" t="s">
        <v>7242</v>
      </c>
      <c r="I9133">
        <v>2020</v>
      </c>
      <c r="J9133" s="4">
        <v>235000</v>
      </c>
    </row>
    <row r="9134" spans="1:10" x14ac:dyDescent="0.25">
      <c r="A9134">
        <v>56357113</v>
      </c>
      <c r="B9134" t="s">
        <v>36</v>
      </c>
      <c r="C9134" t="s">
        <v>13</v>
      </c>
      <c r="D9134" t="s">
        <v>6614</v>
      </c>
      <c r="E9134" t="s">
        <v>15</v>
      </c>
      <c r="F9134">
        <v>3</v>
      </c>
      <c r="G9134" s="1">
        <v>44098</v>
      </c>
      <c r="H9134" t="s">
        <v>7245</v>
      </c>
      <c r="I9134">
        <v>2020</v>
      </c>
      <c r="J9134" s="4">
        <v>220000</v>
      </c>
    </row>
    <row r="9135" spans="1:10" x14ac:dyDescent="0.25">
      <c r="A9135">
        <v>55271783</v>
      </c>
      <c r="B9135" t="s">
        <v>36</v>
      </c>
      <c r="C9135" t="s">
        <v>13</v>
      </c>
      <c r="D9135" t="s">
        <v>5902</v>
      </c>
      <c r="E9135" t="s">
        <v>19</v>
      </c>
      <c r="F9135">
        <v>4</v>
      </c>
      <c r="G9135" s="1">
        <v>44098</v>
      </c>
      <c r="H9135" t="s">
        <v>7211</v>
      </c>
      <c r="I9135">
        <v>2020</v>
      </c>
      <c r="J9135" s="4">
        <v>265000</v>
      </c>
    </row>
    <row r="9136" spans="1:10" x14ac:dyDescent="0.25">
      <c r="A9136">
        <v>56363000</v>
      </c>
      <c r="B9136" t="s">
        <v>31</v>
      </c>
      <c r="C9136" t="s">
        <v>13</v>
      </c>
      <c r="D9136" t="s">
        <v>1957</v>
      </c>
      <c r="E9136" t="s">
        <v>26</v>
      </c>
      <c r="F9136">
        <v>1</v>
      </c>
      <c r="G9136" s="1">
        <v>44098</v>
      </c>
      <c r="H9136" t="s">
        <v>7254</v>
      </c>
      <c r="I9136">
        <v>2020</v>
      </c>
      <c r="J9136" s="4">
        <v>120000</v>
      </c>
    </row>
    <row r="9137" spans="1:10" x14ac:dyDescent="0.25">
      <c r="A9137">
        <v>56366025</v>
      </c>
      <c r="B9137" t="s">
        <v>22</v>
      </c>
      <c r="C9137" t="s">
        <v>13</v>
      </c>
      <c r="D9137" t="s">
        <v>1089</v>
      </c>
      <c r="E9137" t="s">
        <v>17</v>
      </c>
      <c r="F9137">
        <v>3</v>
      </c>
      <c r="G9137" s="1">
        <v>44098</v>
      </c>
      <c r="H9137" t="s">
        <v>7250</v>
      </c>
      <c r="I9137">
        <v>2020</v>
      </c>
      <c r="J9137" s="4">
        <v>150000</v>
      </c>
    </row>
    <row r="9138" spans="1:10" x14ac:dyDescent="0.25">
      <c r="A9138">
        <v>56359031</v>
      </c>
      <c r="B9138" t="s">
        <v>22</v>
      </c>
      <c r="C9138" t="s">
        <v>13</v>
      </c>
      <c r="D9138" t="s">
        <v>2984</v>
      </c>
      <c r="E9138" t="s">
        <v>19</v>
      </c>
      <c r="F9138">
        <v>3</v>
      </c>
      <c r="G9138" s="1">
        <v>44098</v>
      </c>
      <c r="H9138" t="s">
        <v>7211</v>
      </c>
      <c r="I9138">
        <v>2020</v>
      </c>
      <c r="J9138" s="4">
        <v>210000</v>
      </c>
    </row>
    <row r="9139" spans="1:10" x14ac:dyDescent="0.25">
      <c r="A9139">
        <v>56356216</v>
      </c>
      <c r="B9139" t="s">
        <v>61</v>
      </c>
      <c r="C9139" t="s">
        <v>9</v>
      </c>
      <c r="D9139" t="s">
        <v>5515</v>
      </c>
      <c r="E9139" t="s">
        <v>15</v>
      </c>
      <c r="F9139">
        <v>3</v>
      </c>
      <c r="G9139" s="1">
        <v>44098</v>
      </c>
      <c r="H9139" t="s">
        <v>7213</v>
      </c>
      <c r="I9139">
        <v>2020</v>
      </c>
      <c r="J9139" s="4">
        <v>190000</v>
      </c>
    </row>
    <row r="9140" spans="1:10" x14ac:dyDescent="0.25">
      <c r="A9140">
        <v>56375378</v>
      </c>
      <c r="B9140" t="s">
        <v>24</v>
      </c>
      <c r="C9140" t="s">
        <v>9</v>
      </c>
      <c r="D9140" t="s">
        <v>865</v>
      </c>
      <c r="E9140" t="s">
        <v>26</v>
      </c>
      <c r="F9140">
        <v>1</v>
      </c>
      <c r="G9140" s="1">
        <v>44099</v>
      </c>
      <c r="H9140" t="s">
        <v>7237</v>
      </c>
      <c r="I9140">
        <v>2020</v>
      </c>
      <c r="J9140" s="4">
        <v>179999</v>
      </c>
    </row>
    <row r="9141" spans="1:10" x14ac:dyDescent="0.25">
      <c r="A9141">
        <v>56375517</v>
      </c>
      <c r="B9141" t="s">
        <v>8</v>
      </c>
      <c r="C9141" t="s">
        <v>9</v>
      </c>
      <c r="D9141" t="s">
        <v>6615</v>
      </c>
      <c r="E9141" t="s">
        <v>11</v>
      </c>
      <c r="F9141">
        <v>2</v>
      </c>
      <c r="G9141" s="1">
        <v>44099</v>
      </c>
      <c r="H9141" t="s">
        <v>7218</v>
      </c>
      <c r="I9141">
        <v>2020</v>
      </c>
      <c r="J9141" s="4">
        <v>79000</v>
      </c>
    </row>
    <row r="9142" spans="1:10" x14ac:dyDescent="0.25">
      <c r="A9142">
        <v>56369439</v>
      </c>
      <c r="B9142" t="s">
        <v>8</v>
      </c>
      <c r="C9142" t="s">
        <v>9</v>
      </c>
      <c r="D9142" t="s">
        <v>1406</v>
      </c>
      <c r="E9142" t="s">
        <v>15</v>
      </c>
      <c r="F9142">
        <v>3</v>
      </c>
      <c r="G9142" s="1">
        <v>44099</v>
      </c>
      <c r="H9142" t="s">
        <v>7219</v>
      </c>
      <c r="I9142">
        <v>2020</v>
      </c>
      <c r="J9142" s="4">
        <v>300000</v>
      </c>
    </row>
    <row r="9143" spans="1:10" x14ac:dyDescent="0.25">
      <c r="A9143">
        <v>56370875</v>
      </c>
      <c r="B9143" t="s">
        <v>8</v>
      </c>
      <c r="C9143" t="s">
        <v>9</v>
      </c>
      <c r="D9143" t="s">
        <v>6616</v>
      </c>
      <c r="E9143" t="s">
        <v>11</v>
      </c>
      <c r="F9143">
        <v>3</v>
      </c>
      <c r="G9143" s="1">
        <v>44099</v>
      </c>
      <c r="H9143" t="s">
        <v>7220</v>
      </c>
      <c r="I9143">
        <v>2020</v>
      </c>
      <c r="J9143" s="4">
        <v>234950</v>
      </c>
    </row>
    <row r="9144" spans="1:10" x14ac:dyDescent="0.25">
      <c r="A9144">
        <v>56381381</v>
      </c>
      <c r="B9144" t="s">
        <v>31</v>
      </c>
      <c r="C9144" t="s">
        <v>13</v>
      </c>
      <c r="D9144" t="s">
        <v>5039</v>
      </c>
      <c r="E9144" t="s">
        <v>17</v>
      </c>
      <c r="F9144">
        <v>3</v>
      </c>
      <c r="G9144" s="1">
        <v>44099</v>
      </c>
      <c r="H9144" t="s">
        <v>7250</v>
      </c>
      <c r="I9144">
        <v>2020</v>
      </c>
      <c r="J9144" s="4">
        <v>195000</v>
      </c>
    </row>
    <row r="9145" spans="1:10" x14ac:dyDescent="0.25">
      <c r="A9145">
        <v>56381380</v>
      </c>
      <c r="B9145" t="s">
        <v>31</v>
      </c>
      <c r="C9145" t="s">
        <v>13</v>
      </c>
      <c r="D9145" t="s">
        <v>410</v>
      </c>
      <c r="E9145" t="s">
        <v>15</v>
      </c>
      <c r="F9145">
        <v>3</v>
      </c>
      <c r="G9145" s="1">
        <v>44099</v>
      </c>
      <c r="H9145" t="s">
        <v>7225</v>
      </c>
      <c r="I9145">
        <v>2020</v>
      </c>
      <c r="J9145" s="4">
        <v>210000</v>
      </c>
    </row>
    <row r="9146" spans="1:10" x14ac:dyDescent="0.25">
      <c r="A9146">
        <v>56381556</v>
      </c>
      <c r="B9146" t="s">
        <v>31</v>
      </c>
      <c r="C9146" t="s">
        <v>13</v>
      </c>
      <c r="D9146" t="s">
        <v>6617</v>
      </c>
      <c r="E9146" t="s">
        <v>574</v>
      </c>
      <c r="F9146">
        <v>4</v>
      </c>
      <c r="G9146" s="1">
        <v>44099</v>
      </c>
      <c r="H9146" t="s">
        <v>7263</v>
      </c>
      <c r="I9146">
        <v>2020</v>
      </c>
      <c r="J9146" s="4">
        <v>300000</v>
      </c>
    </row>
    <row r="9147" spans="1:10" x14ac:dyDescent="0.25">
      <c r="A9147">
        <v>56381558</v>
      </c>
      <c r="B9147" t="s">
        <v>31</v>
      </c>
      <c r="C9147" t="s">
        <v>13</v>
      </c>
      <c r="D9147" t="s">
        <v>2911</v>
      </c>
      <c r="E9147" t="s">
        <v>15</v>
      </c>
      <c r="F9147">
        <v>3</v>
      </c>
      <c r="G9147" s="1">
        <v>44099</v>
      </c>
      <c r="H9147" t="s">
        <v>7263</v>
      </c>
      <c r="I9147">
        <v>2020</v>
      </c>
      <c r="J9147" s="4">
        <v>210000</v>
      </c>
    </row>
    <row r="9148" spans="1:10" x14ac:dyDescent="0.25">
      <c r="A9148">
        <v>56381631</v>
      </c>
      <c r="B9148" t="s">
        <v>31</v>
      </c>
      <c r="C9148" t="s">
        <v>13</v>
      </c>
      <c r="D9148" t="s">
        <v>6618</v>
      </c>
      <c r="E9148" t="s">
        <v>15</v>
      </c>
      <c r="F9148">
        <v>3</v>
      </c>
      <c r="G9148" s="1">
        <v>44099</v>
      </c>
      <c r="H9148" t="s">
        <v>7276</v>
      </c>
      <c r="I9148">
        <v>2020</v>
      </c>
      <c r="J9148" s="4">
        <v>160000</v>
      </c>
    </row>
    <row r="9149" spans="1:10" x14ac:dyDescent="0.25">
      <c r="A9149">
        <v>56381632</v>
      </c>
      <c r="B9149" t="s">
        <v>31</v>
      </c>
      <c r="C9149" t="s">
        <v>13</v>
      </c>
      <c r="D9149" t="s">
        <v>6619</v>
      </c>
      <c r="E9149" t="s">
        <v>11</v>
      </c>
      <c r="F9149">
        <v>2</v>
      </c>
      <c r="G9149" s="1">
        <v>44099</v>
      </c>
      <c r="H9149" t="s">
        <v>7212</v>
      </c>
      <c r="I9149">
        <v>2020</v>
      </c>
      <c r="J9149" s="4">
        <v>70000</v>
      </c>
    </row>
    <row r="9150" spans="1:10" x14ac:dyDescent="0.25">
      <c r="A9150">
        <v>56368503</v>
      </c>
      <c r="B9150" t="s">
        <v>36</v>
      </c>
      <c r="C9150" t="s">
        <v>9</v>
      </c>
      <c r="D9150" t="s">
        <v>6620</v>
      </c>
      <c r="E9150" t="s">
        <v>15</v>
      </c>
      <c r="F9150">
        <v>3</v>
      </c>
      <c r="G9150" s="1">
        <v>44099</v>
      </c>
      <c r="H9150" t="s">
        <v>7220</v>
      </c>
      <c r="I9150">
        <v>2020</v>
      </c>
      <c r="J9150" s="4">
        <v>235000</v>
      </c>
    </row>
    <row r="9151" spans="1:10" x14ac:dyDescent="0.25">
      <c r="A9151">
        <v>56376958</v>
      </c>
      <c r="B9151" t="s">
        <v>51</v>
      </c>
      <c r="C9151" t="s">
        <v>13</v>
      </c>
      <c r="D9151" t="s">
        <v>719</v>
      </c>
      <c r="E9151" t="s">
        <v>26</v>
      </c>
      <c r="F9151">
        <v>2</v>
      </c>
      <c r="G9151" s="1">
        <v>44099</v>
      </c>
      <c r="H9151" t="s">
        <v>7242</v>
      </c>
      <c r="I9151">
        <v>2020</v>
      </c>
      <c r="J9151" s="4">
        <v>150000</v>
      </c>
    </row>
    <row r="9152" spans="1:10" x14ac:dyDescent="0.25">
      <c r="A9152">
        <v>56372814</v>
      </c>
      <c r="B9152" t="s">
        <v>51</v>
      </c>
      <c r="C9152" t="s">
        <v>13</v>
      </c>
      <c r="D9152" t="s">
        <v>3444</v>
      </c>
      <c r="E9152" t="s">
        <v>17</v>
      </c>
      <c r="F9152">
        <v>2</v>
      </c>
      <c r="G9152" s="1">
        <v>44099</v>
      </c>
      <c r="H9152" t="s">
        <v>7243</v>
      </c>
      <c r="I9152">
        <v>2020</v>
      </c>
      <c r="J9152" s="4">
        <v>125000</v>
      </c>
    </row>
    <row r="9153" spans="1:10" x14ac:dyDescent="0.25">
      <c r="A9153">
        <v>56369752</v>
      </c>
      <c r="B9153" t="s">
        <v>22</v>
      </c>
      <c r="C9153" t="s">
        <v>9</v>
      </c>
      <c r="D9153" t="s">
        <v>6368</v>
      </c>
      <c r="E9153" t="s">
        <v>19</v>
      </c>
      <c r="F9153">
        <v>4</v>
      </c>
      <c r="G9153" s="1">
        <v>44099</v>
      </c>
      <c r="H9153" t="s">
        <v>7273</v>
      </c>
      <c r="I9153">
        <v>2020</v>
      </c>
      <c r="J9153" s="4">
        <v>490000</v>
      </c>
    </row>
    <row r="9154" spans="1:10" x14ac:dyDescent="0.25">
      <c r="A9154">
        <v>56376414</v>
      </c>
      <c r="B9154" t="s">
        <v>90</v>
      </c>
      <c r="C9154" t="s">
        <v>9</v>
      </c>
      <c r="D9154" t="s">
        <v>1882</v>
      </c>
      <c r="E9154" t="s">
        <v>348</v>
      </c>
      <c r="F9154">
        <v>3</v>
      </c>
      <c r="G9154" s="1">
        <v>44099</v>
      </c>
      <c r="H9154" t="s">
        <v>7248</v>
      </c>
      <c r="I9154">
        <v>2020</v>
      </c>
      <c r="J9154" s="4">
        <v>150000</v>
      </c>
    </row>
    <row r="9155" spans="1:10" x14ac:dyDescent="0.25">
      <c r="A9155">
        <v>56375491</v>
      </c>
      <c r="B9155" t="s">
        <v>12</v>
      </c>
      <c r="C9155" t="s">
        <v>13</v>
      </c>
      <c r="D9155" t="s">
        <v>6621</v>
      </c>
      <c r="E9155" t="s">
        <v>11</v>
      </c>
      <c r="F9155">
        <v>4</v>
      </c>
      <c r="G9155" s="1">
        <v>44099</v>
      </c>
      <c r="H9155" t="s">
        <v>7221</v>
      </c>
      <c r="I9155">
        <v>2020</v>
      </c>
      <c r="J9155" s="4">
        <v>170000</v>
      </c>
    </row>
    <row r="9156" spans="1:10" x14ac:dyDescent="0.25">
      <c r="A9156">
        <v>56372579</v>
      </c>
      <c r="B9156" t="s">
        <v>12</v>
      </c>
      <c r="C9156" t="s">
        <v>13</v>
      </c>
      <c r="D9156" t="s">
        <v>6622</v>
      </c>
      <c r="E9156" t="s">
        <v>15</v>
      </c>
      <c r="F9156">
        <v>3</v>
      </c>
      <c r="G9156" s="1">
        <v>44099</v>
      </c>
      <c r="H9156" t="s">
        <v>7253</v>
      </c>
      <c r="I9156">
        <v>2020</v>
      </c>
      <c r="J9156" s="4">
        <v>235000</v>
      </c>
    </row>
    <row r="9157" spans="1:10" x14ac:dyDescent="0.25">
      <c r="A9157">
        <v>56374487</v>
      </c>
      <c r="B9157" t="s">
        <v>12</v>
      </c>
      <c r="C9157" t="s">
        <v>13</v>
      </c>
      <c r="D9157" t="s">
        <v>3871</v>
      </c>
      <c r="E9157" t="s">
        <v>17</v>
      </c>
      <c r="F9157">
        <v>3</v>
      </c>
      <c r="G9157" s="1">
        <v>44099</v>
      </c>
      <c r="H9157" t="s">
        <v>7227</v>
      </c>
      <c r="I9157">
        <v>2020</v>
      </c>
      <c r="J9157" s="4">
        <v>140000</v>
      </c>
    </row>
    <row r="9158" spans="1:10" x14ac:dyDescent="0.25">
      <c r="A9158">
        <v>56379076</v>
      </c>
      <c r="B9158" t="s">
        <v>12</v>
      </c>
      <c r="C9158" t="s">
        <v>9</v>
      </c>
      <c r="D9158" t="s">
        <v>6623</v>
      </c>
      <c r="E9158" t="s">
        <v>15</v>
      </c>
      <c r="F9158">
        <v>4</v>
      </c>
      <c r="G9158" s="1">
        <v>44099</v>
      </c>
      <c r="H9158" t="s">
        <v>7215</v>
      </c>
      <c r="I9158">
        <v>2020</v>
      </c>
      <c r="J9158" s="4">
        <v>550000</v>
      </c>
    </row>
    <row r="9159" spans="1:10" x14ac:dyDescent="0.25">
      <c r="A9159">
        <v>56371602</v>
      </c>
      <c r="B9159" t="s">
        <v>12</v>
      </c>
      <c r="C9159" t="s">
        <v>9</v>
      </c>
      <c r="D9159" t="s">
        <v>4612</v>
      </c>
      <c r="E9159" t="s">
        <v>19</v>
      </c>
      <c r="F9159">
        <v>3</v>
      </c>
      <c r="G9159" s="1">
        <v>44099</v>
      </c>
      <c r="H9159" t="s">
        <v>7257</v>
      </c>
      <c r="I9159">
        <v>2020</v>
      </c>
      <c r="J9159" s="4">
        <v>375000</v>
      </c>
    </row>
    <row r="9160" spans="1:10" x14ac:dyDescent="0.25">
      <c r="A9160">
        <v>56372585</v>
      </c>
      <c r="B9160" t="s">
        <v>12</v>
      </c>
      <c r="C9160" t="s">
        <v>9</v>
      </c>
      <c r="D9160" t="s">
        <v>6624</v>
      </c>
      <c r="E9160" t="s">
        <v>11</v>
      </c>
      <c r="F9160">
        <v>2</v>
      </c>
      <c r="G9160" s="1">
        <v>44099</v>
      </c>
      <c r="H9160" t="s">
        <v>7255</v>
      </c>
      <c r="I9160">
        <v>2020</v>
      </c>
      <c r="J9160" s="4">
        <v>190000</v>
      </c>
    </row>
    <row r="9161" spans="1:10" x14ac:dyDescent="0.25">
      <c r="A9161">
        <v>56377329</v>
      </c>
      <c r="B9161" t="s">
        <v>12</v>
      </c>
      <c r="C9161" t="s">
        <v>9</v>
      </c>
      <c r="D9161" t="s">
        <v>6625</v>
      </c>
      <c r="E9161" t="s">
        <v>15</v>
      </c>
      <c r="F9161">
        <v>3</v>
      </c>
      <c r="G9161" s="1">
        <v>44099</v>
      </c>
      <c r="H9161" t="s">
        <v>7247</v>
      </c>
      <c r="I9161">
        <v>2020</v>
      </c>
      <c r="J9161" s="4">
        <v>210000</v>
      </c>
    </row>
    <row r="9162" spans="1:10" x14ac:dyDescent="0.25">
      <c r="A9162">
        <v>56370957</v>
      </c>
      <c r="B9162" t="s">
        <v>43</v>
      </c>
      <c r="C9162" t="s">
        <v>9</v>
      </c>
      <c r="D9162" t="s">
        <v>222</v>
      </c>
      <c r="E9162" t="s">
        <v>11</v>
      </c>
      <c r="F9162">
        <v>6</v>
      </c>
      <c r="G9162" s="1">
        <v>44099</v>
      </c>
      <c r="H9162" t="s">
        <v>7238</v>
      </c>
      <c r="I9162">
        <v>2020</v>
      </c>
      <c r="J9162" s="4">
        <v>410000</v>
      </c>
    </row>
    <row r="9163" spans="1:10" x14ac:dyDescent="0.25">
      <c r="A9163">
        <v>56377311</v>
      </c>
      <c r="B9163" t="s">
        <v>43</v>
      </c>
      <c r="C9163" t="s">
        <v>9</v>
      </c>
      <c r="D9163" t="s">
        <v>5788</v>
      </c>
      <c r="E9163" t="s">
        <v>19</v>
      </c>
      <c r="F9163">
        <v>5</v>
      </c>
      <c r="G9163" s="1">
        <v>44099</v>
      </c>
      <c r="H9163" t="s">
        <v>7258</v>
      </c>
      <c r="I9163">
        <v>2020</v>
      </c>
      <c r="J9163" s="4">
        <v>650000</v>
      </c>
    </row>
    <row r="9164" spans="1:10" x14ac:dyDescent="0.25">
      <c r="A9164">
        <v>47131036</v>
      </c>
      <c r="B9164" t="s">
        <v>169</v>
      </c>
      <c r="C9164" t="s">
        <v>9</v>
      </c>
      <c r="D9164" t="s">
        <v>6626</v>
      </c>
      <c r="E9164" t="s">
        <v>15</v>
      </c>
      <c r="F9164">
        <v>3</v>
      </c>
      <c r="G9164" s="1">
        <v>44099</v>
      </c>
      <c r="H9164" t="s">
        <v>7234</v>
      </c>
      <c r="I9164">
        <v>2020</v>
      </c>
      <c r="J9164" s="4">
        <v>285000</v>
      </c>
    </row>
    <row r="9165" spans="1:10" x14ac:dyDescent="0.25">
      <c r="A9165">
        <v>56380244</v>
      </c>
      <c r="B9165" t="s">
        <v>169</v>
      </c>
      <c r="C9165" t="s">
        <v>9</v>
      </c>
      <c r="D9165" t="s">
        <v>3431</v>
      </c>
      <c r="E9165" t="s">
        <v>17</v>
      </c>
      <c r="F9165">
        <v>3</v>
      </c>
      <c r="G9165" s="1">
        <v>44099</v>
      </c>
      <c r="H9165" t="s">
        <v>7234</v>
      </c>
      <c r="I9165">
        <v>2020</v>
      </c>
      <c r="J9165" s="4">
        <v>220000</v>
      </c>
    </row>
    <row r="9166" spans="1:10" x14ac:dyDescent="0.25">
      <c r="A9166">
        <v>56374697</v>
      </c>
      <c r="B9166" t="s">
        <v>169</v>
      </c>
      <c r="C9166" t="s">
        <v>9</v>
      </c>
      <c r="D9166" t="s">
        <v>4340</v>
      </c>
      <c r="E9166" t="s">
        <v>15</v>
      </c>
      <c r="F9166">
        <v>3</v>
      </c>
      <c r="G9166" s="1">
        <v>44099</v>
      </c>
      <c r="H9166" t="s">
        <v>7246</v>
      </c>
      <c r="I9166">
        <v>2020</v>
      </c>
      <c r="J9166" s="4">
        <v>235000</v>
      </c>
    </row>
    <row r="9167" spans="1:10" x14ac:dyDescent="0.25">
      <c r="A9167">
        <v>56369523</v>
      </c>
      <c r="B9167" t="s">
        <v>169</v>
      </c>
      <c r="C9167" t="s">
        <v>9</v>
      </c>
      <c r="D9167" t="s">
        <v>1469</v>
      </c>
      <c r="E9167" t="s">
        <v>15</v>
      </c>
      <c r="F9167">
        <v>4</v>
      </c>
      <c r="G9167" s="1">
        <v>44099</v>
      </c>
      <c r="H9167" t="s">
        <v>7269</v>
      </c>
      <c r="I9167">
        <v>2020</v>
      </c>
      <c r="J9167" s="4">
        <v>400000</v>
      </c>
    </row>
    <row r="9168" spans="1:10" x14ac:dyDescent="0.25">
      <c r="A9168">
        <v>56371471</v>
      </c>
      <c r="B9168" t="s">
        <v>20</v>
      </c>
      <c r="C9168" t="s">
        <v>13</v>
      </c>
      <c r="D9168" t="s">
        <v>201</v>
      </c>
      <c r="E9168" t="s">
        <v>17</v>
      </c>
      <c r="F9168">
        <v>2</v>
      </c>
      <c r="G9168" s="1">
        <v>44099</v>
      </c>
      <c r="H9168" t="s">
        <v>7250</v>
      </c>
      <c r="I9168">
        <v>2020</v>
      </c>
      <c r="J9168" s="4">
        <v>145000</v>
      </c>
    </row>
    <row r="9169" spans="1:10" x14ac:dyDescent="0.25">
      <c r="A9169">
        <v>56380397</v>
      </c>
      <c r="B9169" t="s">
        <v>20</v>
      </c>
      <c r="C9169" t="s">
        <v>13</v>
      </c>
      <c r="D9169" t="s">
        <v>5491</v>
      </c>
      <c r="E9169" t="s">
        <v>17</v>
      </c>
      <c r="F9169">
        <v>5</v>
      </c>
      <c r="G9169" s="1">
        <v>44099</v>
      </c>
      <c r="H9169" t="s">
        <v>7242</v>
      </c>
      <c r="I9169">
        <v>2020</v>
      </c>
      <c r="J9169" s="4">
        <v>230000</v>
      </c>
    </row>
    <row r="9170" spans="1:10" x14ac:dyDescent="0.25">
      <c r="A9170">
        <v>56377714</v>
      </c>
      <c r="B9170" t="s">
        <v>20</v>
      </c>
      <c r="C9170" t="s">
        <v>13</v>
      </c>
      <c r="D9170" t="s">
        <v>6627</v>
      </c>
      <c r="E9170" t="s">
        <v>15</v>
      </c>
      <c r="F9170">
        <v>5</v>
      </c>
      <c r="G9170" s="1">
        <v>44099</v>
      </c>
      <c r="H9170" t="s">
        <v>7227</v>
      </c>
      <c r="I9170">
        <v>2020</v>
      </c>
      <c r="J9170" s="4">
        <v>180000</v>
      </c>
    </row>
    <row r="9171" spans="1:10" x14ac:dyDescent="0.25">
      <c r="A9171">
        <v>56369287</v>
      </c>
      <c r="B9171" t="s">
        <v>20</v>
      </c>
      <c r="C9171" t="s">
        <v>9</v>
      </c>
      <c r="D9171" t="s">
        <v>6628</v>
      </c>
      <c r="E9171" t="s">
        <v>17</v>
      </c>
      <c r="F9171">
        <v>2</v>
      </c>
      <c r="G9171" s="1">
        <v>44099</v>
      </c>
      <c r="H9171" t="s">
        <v>7220</v>
      </c>
      <c r="I9171">
        <v>2020</v>
      </c>
      <c r="J9171" s="4">
        <v>150000</v>
      </c>
    </row>
    <row r="9172" spans="1:10" x14ac:dyDescent="0.25">
      <c r="A9172">
        <v>56380948</v>
      </c>
      <c r="B9172" t="s">
        <v>51</v>
      </c>
      <c r="C9172" t="s">
        <v>13</v>
      </c>
      <c r="D9172" t="s">
        <v>6629</v>
      </c>
      <c r="E9172" t="s">
        <v>15</v>
      </c>
      <c r="F9172">
        <v>3</v>
      </c>
      <c r="G9172" s="1">
        <v>44099</v>
      </c>
      <c r="H9172" t="s">
        <v>7228</v>
      </c>
      <c r="I9172">
        <v>2020</v>
      </c>
      <c r="J9172" s="4">
        <v>75000</v>
      </c>
    </row>
    <row r="9173" spans="1:10" x14ac:dyDescent="0.25">
      <c r="A9173">
        <v>56380953</v>
      </c>
      <c r="B9173" t="s">
        <v>51</v>
      </c>
      <c r="C9173" t="s">
        <v>13</v>
      </c>
      <c r="D9173" t="s">
        <v>6630</v>
      </c>
      <c r="E9173" t="s">
        <v>15</v>
      </c>
      <c r="F9173">
        <v>2</v>
      </c>
      <c r="G9173" s="1">
        <v>44099</v>
      </c>
      <c r="H9173" t="s">
        <v>7214</v>
      </c>
      <c r="I9173">
        <v>2020</v>
      </c>
      <c r="J9173" s="4">
        <v>70000</v>
      </c>
    </row>
    <row r="9174" spans="1:10" x14ac:dyDescent="0.25">
      <c r="A9174">
        <v>56380886</v>
      </c>
      <c r="B9174" t="s">
        <v>51</v>
      </c>
      <c r="C9174" t="s">
        <v>13</v>
      </c>
      <c r="D9174" t="s">
        <v>6631</v>
      </c>
      <c r="E9174" t="s">
        <v>17</v>
      </c>
      <c r="F9174">
        <v>3</v>
      </c>
      <c r="G9174" s="1">
        <v>44099</v>
      </c>
      <c r="H9174" t="s">
        <v>7250</v>
      </c>
      <c r="I9174">
        <v>2020</v>
      </c>
      <c r="J9174" s="4">
        <v>140000</v>
      </c>
    </row>
    <row r="9175" spans="1:10" x14ac:dyDescent="0.25">
      <c r="A9175">
        <v>56373260</v>
      </c>
      <c r="B9175" t="s">
        <v>51</v>
      </c>
      <c r="C9175" t="s">
        <v>13</v>
      </c>
      <c r="D9175" t="s">
        <v>6632</v>
      </c>
      <c r="E9175" t="s">
        <v>15</v>
      </c>
      <c r="F9175">
        <v>3</v>
      </c>
      <c r="G9175" s="1">
        <v>44099</v>
      </c>
      <c r="H9175" t="s">
        <v>7250</v>
      </c>
      <c r="I9175">
        <v>2020</v>
      </c>
      <c r="J9175" s="4">
        <v>290000</v>
      </c>
    </row>
    <row r="9176" spans="1:10" x14ac:dyDescent="0.25">
      <c r="A9176">
        <v>56373420</v>
      </c>
      <c r="B9176" t="s">
        <v>51</v>
      </c>
      <c r="C9176" t="s">
        <v>13</v>
      </c>
      <c r="D9176" t="s">
        <v>6633</v>
      </c>
      <c r="E9176" t="s">
        <v>15</v>
      </c>
      <c r="F9176">
        <v>3</v>
      </c>
      <c r="G9176" s="1">
        <v>44099</v>
      </c>
      <c r="H9176" t="s">
        <v>7225</v>
      </c>
      <c r="I9176">
        <v>2020</v>
      </c>
      <c r="J9176" s="4">
        <v>250000</v>
      </c>
    </row>
    <row r="9177" spans="1:10" x14ac:dyDescent="0.25">
      <c r="A9177">
        <v>56375134</v>
      </c>
      <c r="B9177" t="s">
        <v>51</v>
      </c>
      <c r="C9177" t="s">
        <v>13</v>
      </c>
      <c r="D9177" t="s">
        <v>6335</v>
      </c>
      <c r="E9177" t="s">
        <v>26</v>
      </c>
      <c r="F9177">
        <v>3</v>
      </c>
      <c r="G9177" s="1">
        <v>44099</v>
      </c>
      <c r="H9177" t="s">
        <v>7222</v>
      </c>
      <c r="I9177">
        <v>2020</v>
      </c>
      <c r="J9177" s="4">
        <v>250000</v>
      </c>
    </row>
    <row r="9178" spans="1:10" x14ac:dyDescent="0.25">
      <c r="A9178">
        <v>57034512</v>
      </c>
      <c r="B9178" t="s">
        <v>22</v>
      </c>
      <c r="C9178" t="s">
        <v>9</v>
      </c>
      <c r="D9178" t="s">
        <v>6634</v>
      </c>
      <c r="E9178" t="s">
        <v>15</v>
      </c>
      <c r="F9178">
        <v>3</v>
      </c>
      <c r="G9178" s="1">
        <v>44159</v>
      </c>
      <c r="H9178" t="s">
        <v>7210</v>
      </c>
      <c r="I9178">
        <v>2020</v>
      </c>
      <c r="J9178" s="4">
        <v>210000</v>
      </c>
    </row>
    <row r="9179" spans="1:10" x14ac:dyDescent="0.25">
      <c r="A9179">
        <v>57032454</v>
      </c>
      <c r="B9179" t="s">
        <v>61</v>
      </c>
      <c r="C9179" t="s">
        <v>9</v>
      </c>
      <c r="D9179" t="s">
        <v>6635</v>
      </c>
      <c r="E9179" t="s">
        <v>15</v>
      </c>
      <c r="F9179">
        <v>3</v>
      </c>
      <c r="G9179" s="1">
        <v>44159</v>
      </c>
      <c r="H9179" t="s">
        <v>7234</v>
      </c>
      <c r="I9179">
        <v>2020</v>
      </c>
      <c r="J9179" s="4">
        <v>195000</v>
      </c>
    </row>
    <row r="9180" spans="1:10" x14ac:dyDescent="0.25">
      <c r="A9180">
        <v>57030114</v>
      </c>
      <c r="B9180" t="s">
        <v>61</v>
      </c>
      <c r="C9180" t="s">
        <v>9</v>
      </c>
      <c r="D9180" t="s">
        <v>5789</v>
      </c>
      <c r="E9180" t="s">
        <v>17</v>
      </c>
      <c r="F9180">
        <v>2</v>
      </c>
      <c r="G9180" s="1">
        <v>44159</v>
      </c>
      <c r="H9180" t="s">
        <v>7234</v>
      </c>
      <c r="I9180">
        <v>2020</v>
      </c>
      <c r="J9180" s="4">
        <v>150000</v>
      </c>
    </row>
    <row r="9181" spans="1:10" x14ac:dyDescent="0.25">
      <c r="A9181">
        <v>57031314</v>
      </c>
      <c r="B9181" t="s">
        <v>61</v>
      </c>
      <c r="C9181" t="s">
        <v>9</v>
      </c>
      <c r="D9181" t="s">
        <v>6636</v>
      </c>
      <c r="E9181" t="s">
        <v>19</v>
      </c>
      <c r="F9181">
        <v>3</v>
      </c>
      <c r="G9181" s="1">
        <v>44159</v>
      </c>
      <c r="H9181" t="s">
        <v>7246</v>
      </c>
      <c r="I9181">
        <v>2020</v>
      </c>
      <c r="J9181" s="4">
        <v>350000</v>
      </c>
    </row>
    <row r="9182" spans="1:10" x14ac:dyDescent="0.25">
      <c r="A9182">
        <v>57042421</v>
      </c>
      <c r="B9182" t="s">
        <v>24</v>
      </c>
      <c r="C9182" t="s">
        <v>9</v>
      </c>
      <c r="D9182" t="s">
        <v>5669</v>
      </c>
      <c r="E9182" t="s">
        <v>26</v>
      </c>
      <c r="F9182">
        <v>2</v>
      </c>
      <c r="G9182" s="1">
        <v>44160</v>
      </c>
      <c r="H9182" t="s">
        <v>7246</v>
      </c>
      <c r="I9182">
        <v>2020</v>
      </c>
      <c r="J9182" s="4">
        <v>100000</v>
      </c>
    </row>
    <row r="9183" spans="1:10" x14ac:dyDescent="0.25">
      <c r="A9183">
        <v>57046223</v>
      </c>
      <c r="B9183" t="s">
        <v>24</v>
      </c>
      <c r="C9183" t="s">
        <v>9</v>
      </c>
      <c r="D9183" t="s">
        <v>6637</v>
      </c>
      <c r="E9183" t="s">
        <v>15</v>
      </c>
      <c r="F9183">
        <v>3</v>
      </c>
      <c r="G9183" s="1">
        <v>44160</v>
      </c>
      <c r="H9183" t="s">
        <v>7269</v>
      </c>
      <c r="I9183">
        <v>2020</v>
      </c>
      <c r="J9183" s="4">
        <v>175000</v>
      </c>
    </row>
    <row r="9184" spans="1:10" x14ac:dyDescent="0.25">
      <c r="A9184">
        <v>57046154</v>
      </c>
      <c r="B9184" t="s">
        <v>24</v>
      </c>
      <c r="C9184" t="s">
        <v>9</v>
      </c>
      <c r="D9184" t="s">
        <v>1815</v>
      </c>
      <c r="E9184" t="s">
        <v>19</v>
      </c>
      <c r="F9184">
        <v>4</v>
      </c>
      <c r="G9184" s="1">
        <v>44160</v>
      </c>
      <c r="H9184" t="s">
        <v>7241</v>
      </c>
      <c r="I9184">
        <v>2020</v>
      </c>
      <c r="J9184" s="4">
        <v>280000</v>
      </c>
    </row>
    <row r="9185" spans="1:10" x14ac:dyDescent="0.25">
      <c r="A9185">
        <v>57038731</v>
      </c>
      <c r="B9185" t="s">
        <v>24</v>
      </c>
      <c r="C9185" t="s">
        <v>9</v>
      </c>
      <c r="D9185" t="s">
        <v>1361</v>
      </c>
      <c r="E9185" t="s">
        <v>26</v>
      </c>
      <c r="F9185">
        <v>2</v>
      </c>
      <c r="G9185" s="1">
        <v>44160</v>
      </c>
      <c r="H9185" t="s">
        <v>7216</v>
      </c>
      <c r="I9185">
        <v>2020</v>
      </c>
      <c r="J9185" s="4">
        <v>170000</v>
      </c>
    </row>
    <row r="9186" spans="1:10" x14ac:dyDescent="0.25">
      <c r="A9186">
        <v>57046153</v>
      </c>
      <c r="B9186" t="s">
        <v>24</v>
      </c>
      <c r="C9186" t="s">
        <v>9</v>
      </c>
      <c r="D9186" t="s">
        <v>6638</v>
      </c>
      <c r="E9186" t="s">
        <v>26</v>
      </c>
      <c r="F9186">
        <v>2</v>
      </c>
      <c r="G9186" s="1">
        <v>44160</v>
      </c>
      <c r="H9186" t="s">
        <v>7216</v>
      </c>
      <c r="I9186">
        <v>2020</v>
      </c>
      <c r="J9186" s="4">
        <v>220000</v>
      </c>
    </row>
    <row r="9187" spans="1:10" x14ac:dyDescent="0.25">
      <c r="A9187">
        <v>57043024</v>
      </c>
      <c r="B9187" t="s">
        <v>8</v>
      </c>
      <c r="C9187" t="s">
        <v>9</v>
      </c>
      <c r="D9187" t="s">
        <v>6639</v>
      </c>
      <c r="E9187" t="s">
        <v>17</v>
      </c>
      <c r="F9187">
        <v>3</v>
      </c>
      <c r="G9187" s="1">
        <v>44160</v>
      </c>
      <c r="H9187" t="s">
        <v>7219</v>
      </c>
      <c r="I9187">
        <v>2020</v>
      </c>
      <c r="J9187" s="4">
        <v>210000</v>
      </c>
    </row>
    <row r="9188" spans="1:10" x14ac:dyDescent="0.25">
      <c r="A9188">
        <v>57038476</v>
      </c>
      <c r="B9188" t="s">
        <v>8</v>
      </c>
      <c r="C9188" t="s">
        <v>9</v>
      </c>
      <c r="D9188" t="s">
        <v>6640</v>
      </c>
      <c r="E9188" t="s">
        <v>15</v>
      </c>
      <c r="F9188">
        <v>2</v>
      </c>
      <c r="G9188" s="1">
        <v>44160</v>
      </c>
      <c r="H9188" t="s">
        <v>7210</v>
      </c>
      <c r="I9188">
        <v>2020</v>
      </c>
      <c r="J9188" s="4">
        <v>150000</v>
      </c>
    </row>
    <row r="9189" spans="1:10" x14ac:dyDescent="0.25">
      <c r="A9189">
        <v>57042136</v>
      </c>
      <c r="B9189" t="s">
        <v>8</v>
      </c>
      <c r="C9189" t="s">
        <v>9</v>
      </c>
      <c r="D9189" t="s">
        <v>6641</v>
      </c>
      <c r="E9189" t="s">
        <v>11</v>
      </c>
      <c r="F9189">
        <v>3</v>
      </c>
      <c r="G9189" s="1">
        <v>44160</v>
      </c>
      <c r="H9189" t="s">
        <v>7210</v>
      </c>
      <c r="I9189">
        <v>2020</v>
      </c>
      <c r="J9189" s="4">
        <v>90000</v>
      </c>
    </row>
    <row r="9190" spans="1:10" x14ac:dyDescent="0.25">
      <c r="A9190">
        <v>57042139</v>
      </c>
      <c r="B9190" t="s">
        <v>8</v>
      </c>
      <c r="C9190" t="s">
        <v>9</v>
      </c>
      <c r="D9190" t="s">
        <v>4559</v>
      </c>
      <c r="E9190" t="s">
        <v>17</v>
      </c>
      <c r="F9190">
        <v>3</v>
      </c>
      <c r="G9190" s="1">
        <v>44160</v>
      </c>
      <c r="H9190" t="s">
        <v>7210</v>
      </c>
      <c r="I9190">
        <v>2020</v>
      </c>
      <c r="J9190" s="4">
        <v>92000</v>
      </c>
    </row>
    <row r="9191" spans="1:10" x14ac:dyDescent="0.25">
      <c r="A9191">
        <v>57042133</v>
      </c>
      <c r="B9191" t="s">
        <v>8</v>
      </c>
      <c r="C9191" t="s">
        <v>9</v>
      </c>
      <c r="D9191" t="s">
        <v>4559</v>
      </c>
      <c r="E9191" t="s">
        <v>11</v>
      </c>
      <c r="F9191">
        <v>3</v>
      </c>
      <c r="G9191" s="1">
        <v>44160</v>
      </c>
      <c r="H9191" t="s">
        <v>7210</v>
      </c>
      <c r="I9191">
        <v>2020</v>
      </c>
      <c r="J9191" s="4">
        <v>98000</v>
      </c>
    </row>
    <row r="9192" spans="1:10" x14ac:dyDescent="0.25">
      <c r="A9192">
        <v>57042134</v>
      </c>
      <c r="B9192" t="s">
        <v>8</v>
      </c>
      <c r="C9192" t="s">
        <v>9</v>
      </c>
      <c r="D9192" t="s">
        <v>3719</v>
      </c>
      <c r="E9192" t="s">
        <v>15</v>
      </c>
      <c r="F9192">
        <v>2</v>
      </c>
      <c r="G9192" s="1">
        <v>44160</v>
      </c>
      <c r="H9192" t="s">
        <v>7210</v>
      </c>
      <c r="I9192">
        <v>2020</v>
      </c>
      <c r="J9192" s="4">
        <v>105000</v>
      </c>
    </row>
    <row r="9193" spans="1:10" x14ac:dyDescent="0.25">
      <c r="A9193">
        <v>57040382</v>
      </c>
      <c r="B9193" t="s">
        <v>31</v>
      </c>
      <c r="C9193" t="s">
        <v>13</v>
      </c>
      <c r="D9193" t="s">
        <v>2213</v>
      </c>
      <c r="E9193" t="s">
        <v>17</v>
      </c>
      <c r="F9193">
        <v>3</v>
      </c>
      <c r="G9193" s="1">
        <v>44160</v>
      </c>
      <c r="H9193" t="s">
        <v>7221</v>
      </c>
      <c r="I9193">
        <v>2020</v>
      </c>
      <c r="J9193" s="4">
        <v>110000</v>
      </c>
    </row>
    <row r="9194" spans="1:10" x14ac:dyDescent="0.25">
      <c r="A9194">
        <v>57046573</v>
      </c>
      <c r="B9194" t="s">
        <v>31</v>
      </c>
      <c r="C9194" t="s">
        <v>13</v>
      </c>
      <c r="D9194" t="s">
        <v>324</v>
      </c>
      <c r="E9194" t="s">
        <v>19</v>
      </c>
      <c r="F9194">
        <v>4</v>
      </c>
      <c r="G9194" s="1">
        <v>44160</v>
      </c>
      <c r="H9194" t="s">
        <v>7214</v>
      </c>
      <c r="I9194">
        <v>2020</v>
      </c>
      <c r="J9194" s="4">
        <v>295000</v>
      </c>
    </row>
    <row r="9195" spans="1:10" x14ac:dyDescent="0.25">
      <c r="A9195">
        <v>57046417</v>
      </c>
      <c r="B9195" t="s">
        <v>31</v>
      </c>
      <c r="C9195" t="s">
        <v>13</v>
      </c>
      <c r="D9195" t="s">
        <v>6270</v>
      </c>
      <c r="E9195" t="s">
        <v>15</v>
      </c>
      <c r="F9195">
        <v>3</v>
      </c>
      <c r="G9195" s="1">
        <v>44160</v>
      </c>
      <c r="H9195" t="s">
        <v>7243</v>
      </c>
      <c r="I9195">
        <v>2020</v>
      </c>
      <c r="J9195" s="4">
        <v>270000</v>
      </c>
    </row>
    <row r="9196" spans="1:10" x14ac:dyDescent="0.25">
      <c r="A9196">
        <v>57046567</v>
      </c>
      <c r="B9196" t="s">
        <v>31</v>
      </c>
      <c r="C9196" t="s">
        <v>13</v>
      </c>
      <c r="D9196" t="s">
        <v>6240</v>
      </c>
      <c r="E9196" t="s">
        <v>15</v>
      </c>
      <c r="F9196">
        <v>3</v>
      </c>
      <c r="G9196" s="1">
        <v>44160</v>
      </c>
      <c r="H9196" t="s">
        <v>7263</v>
      </c>
      <c r="I9196">
        <v>2020</v>
      </c>
      <c r="J9196" s="4">
        <v>190000</v>
      </c>
    </row>
    <row r="9197" spans="1:10" x14ac:dyDescent="0.25">
      <c r="A9197">
        <v>57046562</v>
      </c>
      <c r="B9197" t="s">
        <v>31</v>
      </c>
      <c r="C9197" t="s">
        <v>13</v>
      </c>
      <c r="D9197" t="s">
        <v>6642</v>
      </c>
      <c r="E9197" t="s">
        <v>26</v>
      </c>
      <c r="F9197">
        <v>2</v>
      </c>
      <c r="G9197" s="1">
        <v>44160</v>
      </c>
      <c r="H9197" t="s">
        <v>7263</v>
      </c>
      <c r="I9197">
        <v>2020</v>
      </c>
      <c r="J9197" s="4">
        <v>135000</v>
      </c>
    </row>
    <row r="9198" spans="1:10" x14ac:dyDescent="0.25">
      <c r="A9198">
        <v>57038195</v>
      </c>
      <c r="B9198" t="s">
        <v>51</v>
      </c>
      <c r="C9198" t="s">
        <v>13</v>
      </c>
      <c r="D9198" t="s">
        <v>93</v>
      </c>
      <c r="E9198" t="s">
        <v>15</v>
      </c>
      <c r="F9198">
        <v>10</v>
      </c>
      <c r="G9198" s="1">
        <v>44160</v>
      </c>
      <c r="H9198" t="s">
        <v>7242</v>
      </c>
      <c r="I9198">
        <v>2020</v>
      </c>
      <c r="J9198" s="4">
        <v>425000</v>
      </c>
    </row>
    <row r="9199" spans="1:10" x14ac:dyDescent="0.25">
      <c r="A9199">
        <v>57039526</v>
      </c>
      <c r="B9199" t="s">
        <v>51</v>
      </c>
      <c r="C9199" t="s">
        <v>13</v>
      </c>
      <c r="D9199" t="s">
        <v>4671</v>
      </c>
      <c r="E9199" t="s">
        <v>15</v>
      </c>
      <c r="F9199">
        <v>2</v>
      </c>
      <c r="G9199" s="1">
        <v>44160</v>
      </c>
      <c r="H9199" t="s">
        <v>7256</v>
      </c>
      <c r="I9199">
        <v>2020</v>
      </c>
      <c r="J9199" s="4">
        <v>120000</v>
      </c>
    </row>
    <row r="9200" spans="1:10" x14ac:dyDescent="0.25">
      <c r="A9200">
        <v>57041150</v>
      </c>
      <c r="B9200" t="s">
        <v>22</v>
      </c>
      <c r="C9200" t="s">
        <v>9</v>
      </c>
      <c r="D9200" t="s">
        <v>6643</v>
      </c>
      <c r="F9200">
        <v>4</v>
      </c>
      <c r="G9200" s="1">
        <v>44160</v>
      </c>
      <c r="H9200" t="s">
        <v>7234</v>
      </c>
      <c r="I9200">
        <v>2020</v>
      </c>
      <c r="J9200" s="4">
        <v>330000</v>
      </c>
    </row>
    <row r="9201" spans="1:10" x14ac:dyDescent="0.25">
      <c r="A9201">
        <v>57041478</v>
      </c>
      <c r="B9201" t="s">
        <v>22</v>
      </c>
      <c r="C9201" t="s">
        <v>9</v>
      </c>
      <c r="D9201" t="s">
        <v>4742</v>
      </c>
      <c r="F9201">
        <v>2</v>
      </c>
      <c r="G9201" s="1">
        <v>44160</v>
      </c>
      <c r="H9201" t="s">
        <v>7234</v>
      </c>
      <c r="I9201">
        <v>2020</v>
      </c>
      <c r="J9201" s="4">
        <v>150000</v>
      </c>
    </row>
    <row r="9202" spans="1:10" x14ac:dyDescent="0.25">
      <c r="A9202">
        <v>57043084</v>
      </c>
      <c r="B9202" t="s">
        <v>22</v>
      </c>
      <c r="C9202" t="s">
        <v>9</v>
      </c>
      <c r="D9202" t="s">
        <v>3049</v>
      </c>
      <c r="F9202">
        <v>3</v>
      </c>
      <c r="G9202" s="1">
        <v>44160</v>
      </c>
      <c r="H9202" t="s">
        <v>7234</v>
      </c>
      <c r="I9202">
        <v>2020</v>
      </c>
      <c r="J9202" s="4">
        <v>225000</v>
      </c>
    </row>
    <row r="9203" spans="1:10" x14ac:dyDescent="0.25">
      <c r="A9203">
        <v>57046561</v>
      </c>
      <c r="B9203" t="s">
        <v>12</v>
      </c>
      <c r="C9203" t="s">
        <v>13</v>
      </c>
      <c r="D9203" t="s">
        <v>6644</v>
      </c>
      <c r="E9203" t="s">
        <v>15</v>
      </c>
      <c r="F9203">
        <v>3</v>
      </c>
      <c r="G9203" s="1">
        <v>44160</v>
      </c>
      <c r="H9203" t="s">
        <v>7266</v>
      </c>
      <c r="I9203">
        <v>2020</v>
      </c>
      <c r="J9203" s="4">
        <v>275000</v>
      </c>
    </row>
    <row r="9204" spans="1:10" x14ac:dyDescent="0.25">
      <c r="A9204">
        <v>57044931</v>
      </c>
      <c r="B9204" t="s">
        <v>12</v>
      </c>
      <c r="C9204" t="s">
        <v>13</v>
      </c>
      <c r="D9204" t="s">
        <v>6645</v>
      </c>
      <c r="E9204" t="s">
        <v>15</v>
      </c>
      <c r="F9204">
        <v>3</v>
      </c>
      <c r="G9204" s="1">
        <v>44160</v>
      </c>
      <c r="H9204" t="s">
        <v>7229</v>
      </c>
      <c r="I9204">
        <v>2020</v>
      </c>
      <c r="J9204" s="4">
        <v>152000</v>
      </c>
    </row>
    <row r="9205" spans="1:10" x14ac:dyDescent="0.25">
      <c r="A9205">
        <v>57037810</v>
      </c>
      <c r="B9205" t="s">
        <v>12</v>
      </c>
      <c r="C9205" t="s">
        <v>13</v>
      </c>
      <c r="D9205" t="s">
        <v>1829</v>
      </c>
      <c r="E9205" t="s">
        <v>17</v>
      </c>
      <c r="F9205">
        <v>3</v>
      </c>
      <c r="G9205" s="1">
        <v>44160</v>
      </c>
      <c r="H9205" t="s">
        <v>7250</v>
      </c>
      <c r="I9205">
        <v>2020</v>
      </c>
      <c r="J9205" s="4">
        <v>230000</v>
      </c>
    </row>
    <row r="9206" spans="1:10" x14ac:dyDescent="0.25">
      <c r="A9206">
        <v>57041685</v>
      </c>
      <c r="B9206" t="s">
        <v>12</v>
      </c>
      <c r="C9206" t="s">
        <v>13</v>
      </c>
      <c r="D9206" t="s">
        <v>6646</v>
      </c>
      <c r="E9206" t="s">
        <v>15</v>
      </c>
      <c r="F9206">
        <v>3</v>
      </c>
      <c r="G9206" s="1">
        <v>44160</v>
      </c>
      <c r="H9206" t="s">
        <v>7244</v>
      </c>
      <c r="I9206">
        <v>2020</v>
      </c>
      <c r="J9206" s="4">
        <v>110000</v>
      </c>
    </row>
    <row r="9207" spans="1:10" x14ac:dyDescent="0.25">
      <c r="A9207">
        <v>57043236</v>
      </c>
      <c r="B9207" t="s">
        <v>12</v>
      </c>
      <c r="C9207" t="s">
        <v>13</v>
      </c>
      <c r="D9207" t="s">
        <v>6647</v>
      </c>
      <c r="E9207" t="s">
        <v>15</v>
      </c>
      <c r="F9207">
        <v>3</v>
      </c>
      <c r="G9207" s="1">
        <v>44160</v>
      </c>
      <c r="H9207" t="s">
        <v>7245</v>
      </c>
      <c r="I9207">
        <v>2020</v>
      </c>
      <c r="J9207" s="4">
        <v>280000</v>
      </c>
    </row>
    <row r="9208" spans="1:10" x14ac:dyDescent="0.25">
      <c r="A9208">
        <v>57045601</v>
      </c>
      <c r="B9208" t="s">
        <v>12</v>
      </c>
      <c r="C9208" t="s">
        <v>9</v>
      </c>
      <c r="D9208" t="s">
        <v>6648</v>
      </c>
      <c r="E9208" t="s">
        <v>15</v>
      </c>
      <c r="F9208">
        <v>3</v>
      </c>
      <c r="G9208" s="1">
        <v>44160</v>
      </c>
      <c r="H9208" t="s">
        <v>7259</v>
      </c>
      <c r="I9208">
        <v>2020</v>
      </c>
      <c r="J9208" s="4">
        <v>180000</v>
      </c>
    </row>
    <row r="9209" spans="1:10" x14ac:dyDescent="0.25">
      <c r="A9209">
        <v>57039204</v>
      </c>
      <c r="B9209" t="s">
        <v>12</v>
      </c>
      <c r="C9209" t="s">
        <v>9</v>
      </c>
      <c r="D9209" t="s">
        <v>6649</v>
      </c>
      <c r="E9209" t="s">
        <v>15</v>
      </c>
      <c r="F9209">
        <v>3</v>
      </c>
      <c r="G9209" s="1">
        <v>44160</v>
      </c>
      <c r="H9209" t="s">
        <v>7230</v>
      </c>
      <c r="I9209">
        <v>2020</v>
      </c>
      <c r="J9209" s="4">
        <v>280000</v>
      </c>
    </row>
    <row r="9210" spans="1:10" x14ac:dyDescent="0.25">
      <c r="A9210">
        <v>45094418</v>
      </c>
      <c r="B9210" t="s">
        <v>12</v>
      </c>
      <c r="C9210" t="s">
        <v>9</v>
      </c>
      <c r="D9210" t="s">
        <v>5060</v>
      </c>
      <c r="E9210" t="s">
        <v>26</v>
      </c>
      <c r="F9210">
        <v>2</v>
      </c>
      <c r="G9210" s="1">
        <v>44160</v>
      </c>
      <c r="H9210" t="s">
        <v>7216</v>
      </c>
      <c r="I9210">
        <v>2020</v>
      </c>
      <c r="J9210" s="4">
        <v>220000</v>
      </c>
    </row>
    <row r="9211" spans="1:10" x14ac:dyDescent="0.25">
      <c r="A9211">
        <v>57040990</v>
      </c>
      <c r="B9211" t="s">
        <v>43</v>
      </c>
      <c r="C9211" t="s">
        <v>13</v>
      </c>
      <c r="D9211" t="s">
        <v>873</v>
      </c>
      <c r="E9211" t="s">
        <v>17</v>
      </c>
      <c r="F9211">
        <v>3</v>
      </c>
      <c r="G9211" s="1">
        <v>44160</v>
      </c>
      <c r="H9211" t="s">
        <v>7221</v>
      </c>
      <c r="I9211">
        <v>2020</v>
      </c>
      <c r="J9211" s="4">
        <v>95000</v>
      </c>
    </row>
    <row r="9212" spans="1:10" x14ac:dyDescent="0.25">
      <c r="A9212">
        <v>57037872</v>
      </c>
      <c r="B9212" t="s">
        <v>43</v>
      </c>
      <c r="C9212" t="s">
        <v>13</v>
      </c>
      <c r="D9212" t="s">
        <v>3568</v>
      </c>
      <c r="E9212" t="s">
        <v>11</v>
      </c>
      <c r="F9212">
        <v>4</v>
      </c>
      <c r="G9212" s="1">
        <v>44160</v>
      </c>
      <c r="H9212" t="s">
        <v>7250</v>
      </c>
      <c r="I9212">
        <v>2020</v>
      </c>
      <c r="J9212" s="4">
        <v>75000</v>
      </c>
    </row>
    <row r="9213" spans="1:10" x14ac:dyDescent="0.25">
      <c r="A9213">
        <v>57042234</v>
      </c>
      <c r="B9213" t="s">
        <v>43</v>
      </c>
      <c r="C9213" t="s">
        <v>9</v>
      </c>
      <c r="D9213" t="s">
        <v>6650</v>
      </c>
      <c r="E9213" t="s">
        <v>26</v>
      </c>
      <c r="F9213">
        <v>2</v>
      </c>
      <c r="G9213" s="1">
        <v>44160</v>
      </c>
      <c r="H9213" t="s">
        <v>7216</v>
      </c>
      <c r="I9213">
        <v>2020</v>
      </c>
      <c r="J9213" s="4">
        <v>290000</v>
      </c>
    </row>
    <row r="9214" spans="1:10" x14ac:dyDescent="0.25">
      <c r="A9214">
        <v>45889631</v>
      </c>
      <c r="B9214" t="s">
        <v>169</v>
      </c>
      <c r="C9214" t="s">
        <v>9</v>
      </c>
      <c r="D9214" t="s">
        <v>6651</v>
      </c>
      <c r="E9214" t="s">
        <v>19</v>
      </c>
      <c r="F9214">
        <v>4</v>
      </c>
      <c r="G9214" s="1">
        <v>44160</v>
      </c>
      <c r="H9214" t="s">
        <v>7246</v>
      </c>
      <c r="I9214">
        <v>2020</v>
      </c>
      <c r="J9214" s="4">
        <v>475000</v>
      </c>
    </row>
    <row r="9215" spans="1:10" x14ac:dyDescent="0.25">
      <c r="A9215">
        <v>57046406</v>
      </c>
      <c r="B9215" t="s">
        <v>20</v>
      </c>
      <c r="C9215" t="s">
        <v>13</v>
      </c>
      <c r="D9215" t="s">
        <v>3957</v>
      </c>
      <c r="E9215" t="s">
        <v>15</v>
      </c>
      <c r="F9215">
        <v>3</v>
      </c>
      <c r="G9215" s="1">
        <v>44160</v>
      </c>
      <c r="H9215" t="s">
        <v>7229</v>
      </c>
      <c r="I9215">
        <v>2020</v>
      </c>
      <c r="J9215" s="4">
        <v>155000</v>
      </c>
    </row>
    <row r="9216" spans="1:10" x14ac:dyDescent="0.25">
      <c r="A9216">
        <v>57045234</v>
      </c>
      <c r="B9216" t="s">
        <v>20</v>
      </c>
      <c r="C9216" t="s">
        <v>13</v>
      </c>
      <c r="D9216" t="s">
        <v>6652</v>
      </c>
      <c r="E9216" t="s">
        <v>15</v>
      </c>
      <c r="F9216">
        <v>3</v>
      </c>
      <c r="G9216" s="1">
        <v>44160</v>
      </c>
      <c r="H9216" t="s">
        <v>7229</v>
      </c>
      <c r="I9216">
        <v>2020</v>
      </c>
      <c r="J9216" s="4">
        <v>179950</v>
      </c>
    </row>
    <row r="9217" spans="1:10" x14ac:dyDescent="0.25">
      <c r="A9217">
        <v>57041197</v>
      </c>
      <c r="B9217" t="s">
        <v>20</v>
      </c>
      <c r="C9217" t="s">
        <v>13</v>
      </c>
      <c r="D9217" t="s">
        <v>6653</v>
      </c>
      <c r="E9217" t="s">
        <v>15</v>
      </c>
      <c r="F9217">
        <v>4</v>
      </c>
      <c r="G9217" s="1">
        <v>44160</v>
      </c>
      <c r="H9217" t="s">
        <v>7214</v>
      </c>
      <c r="I9217">
        <v>2020</v>
      </c>
      <c r="J9217" s="4">
        <v>350000</v>
      </c>
    </row>
    <row r="9218" spans="1:10" x14ac:dyDescent="0.25">
      <c r="A9218">
        <v>57044752</v>
      </c>
      <c r="B9218" t="s">
        <v>20</v>
      </c>
      <c r="C9218" t="s">
        <v>13</v>
      </c>
      <c r="D9218" t="s">
        <v>6654</v>
      </c>
      <c r="E9218" t="s">
        <v>15</v>
      </c>
      <c r="F9218">
        <v>3</v>
      </c>
      <c r="G9218" s="1">
        <v>44160</v>
      </c>
      <c r="H9218" t="s">
        <v>7263</v>
      </c>
      <c r="I9218">
        <v>2020</v>
      </c>
      <c r="J9218" s="4">
        <v>239500</v>
      </c>
    </row>
    <row r="9219" spans="1:10" x14ac:dyDescent="0.25">
      <c r="A9219">
        <v>57046400</v>
      </c>
      <c r="B9219" t="s">
        <v>20</v>
      </c>
      <c r="C9219" t="s">
        <v>13</v>
      </c>
      <c r="D9219" t="s">
        <v>6655</v>
      </c>
      <c r="E9219" t="s">
        <v>17</v>
      </c>
      <c r="F9219">
        <v>2</v>
      </c>
      <c r="G9219" s="1">
        <v>44160</v>
      </c>
      <c r="H9219" t="s">
        <v>7233</v>
      </c>
      <c r="I9219">
        <v>2020</v>
      </c>
      <c r="J9219" s="4">
        <v>85000</v>
      </c>
    </row>
    <row r="9220" spans="1:10" x14ac:dyDescent="0.25">
      <c r="A9220">
        <v>57041203</v>
      </c>
      <c r="B9220" t="s">
        <v>20</v>
      </c>
      <c r="C9220" t="s">
        <v>9</v>
      </c>
      <c r="D9220" t="s">
        <v>4156</v>
      </c>
      <c r="E9220" t="s">
        <v>96</v>
      </c>
      <c r="F9220">
        <v>3</v>
      </c>
      <c r="G9220" s="1">
        <v>44160</v>
      </c>
      <c r="H9220" t="s">
        <v>7234</v>
      </c>
      <c r="I9220">
        <v>2020</v>
      </c>
      <c r="J9220" s="4">
        <v>185000</v>
      </c>
    </row>
    <row r="9221" spans="1:10" x14ac:dyDescent="0.25">
      <c r="A9221">
        <v>57046084</v>
      </c>
      <c r="B9221" t="s">
        <v>51</v>
      </c>
      <c r="C9221" t="s">
        <v>13</v>
      </c>
      <c r="D9221" t="s">
        <v>2470</v>
      </c>
      <c r="E9221" t="s">
        <v>17</v>
      </c>
      <c r="F9221">
        <v>2</v>
      </c>
      <c r="G9221" s="1">
        <v>44160</v>
      </c>
      <c r="H9221" t="s">
        <v>7250</v>
      </c>
      <c r="I9221">
        <v>2020</v>
      </c>
      <c r="J9221" s="4">
        <v>45000</v>
      </c>
    </row>
    <row r="9222" spans="1:10" x14ac:dyDescent="0.25">
      <c r="A9222">
        <v>57037562</v>
      </c>
      <c r="B9222" t="s">
        <v>51</v>
      </c>
      <c r="C9222" t="s">
        <v>13</v>
      </c>
      <c r="D9222" t="s">
        <v>3218</v>
      </c>
      <c r="E9222" t="s">
        <v>15</v>
      </c>
      <c r="F9222">
        <v>3</v>
      </c>
      <c r="G9222" s="1">
        <v>44160</v>
      </c>
      <c r="H9222" t="s">
        <v>7225</v>
      </c>
      <c r="I9222">
        <v>2020</v>
      </c>
      <c r="J9222" s="4">
        <v>190000</v>
      </c>
    </row>
    <row r="9223" spans="1:10" x14ac:dyDescent="0.25">
      <c r="A9223">
        <v>57039688</v>
      </c>
      <c r="B9223" t="s">
        <v>51</v>
      </c>
      <c r="C9223" t="s">
        <v>13</v>
      </c>
      <c r="D9223" t="s">
        <v>6656</v>
      </c>
      <c r="E9223" t="s">
        <v>15</v>
      </c>
      <c r="F9223">
        <v>5</v>
      </c>
      <c r="G9223" s="1">
        <v>44160</v>
      </c>
      <c r="H9223" t="s">
        <v>7245</v>
      </c>
      <c r="I9223">
        <v>2020</v>
      </c>
      <c r="J9223" s="4">
        <v>349950</v>
      </c>
    </row>
    <row r="9224" spans="1:10" x14ac:dyDescent="0.25">
      <c r="A9224">
        <v>57037648</v>
      </c>
      <c r="B9224" t="s">
        <v>51</v>
      </c>
      <c r="C9224" t="s">
        <v>13</v>
      </c>
      <c r="D9224" t="s">
        <v>6657</v>
      </c>
      <c r="E9224" t="s">
        <v>26</v>
      </c>
      <c r="F9224">
        <v>2</v>
      </c>
      <c r="G9224" s="1">
        <v>44160</v>
      </c>
      <c r="H9224" t="s">
        <v>7245</v>
      </c>
      <c r="I9224">
        <v>2020</v>
      </c>
      <c r="J9224" s="4">
        <v>460000</v>
      </c>
    </row>
    <row r="9225" spans="1:10" x14ac:dyDescent="0.25">
      <c r="A9225">
        <v>57040129</v>
      </c>
      <c r="B9225" t="s">
        <v>51</v>
      </c>
      <c r="C9225" t="s">
        <v>13</v>
      </c>
      <c r="D9225" t="s">
        <v>54</v>
      </c>
      <c r="E9225" t="s">
        <v>17</v>
      </c>
      <c r="F9225">
        <v>5</v>
      </c>
      <c r="G9225" s="1">
        <v>44160</v>
      </c>
      <c r="H9225" t="s">
        <v>7231</v>
      </c>
      <c r="I9225">
        <v>2020</v>
      </c>
      <c r="J9225" s="4">
        <v>160000</v>
      </c>
    </row>
    <row r="9226" spans="1:10" x14ac:dyDescent="0.25">
      <c r="A9226">
        <v>57041612</v>
      </c>
      <c r="B9226" t="s">
        <v>36</v>
      </c>
      <c r="C9226" t="s">
        <v>13</v>
      </c>
      <c r="D9226" t="s">
        <v>1017</v>
      </c>
      <c r="E9226" t="s">
        <v>15</v>
      </c>
      <c r="F9226">
        <v>3</v>
      </c>
      <c r="G9226" s="1">
        <v>44160</v>
      </c>
      <c r="H9226" t="s">
        <v>7211</v>
      </c>
      <c r="I9226">
        <v>2020</v>
      </c>
      <c r="J9226" s="4">
        <v>175000</v>
      </c>
    </row>
    <row r="9227" spans="1:10" x14ac:dyDescent="0.25">
      <c r="A9227">
        <v>57046026</v>
      </c>
      <c r="B9227" t="s">
        <v>22</v>
      </c>
      <c r="C9227" t="s">
        <v>9</v>
      </c>
      <c r="D9227" t="s">
        <v>6658</v>
      </c>
      <c r="E9227" t="s">
        <v>15</v>
      </c>
      <c r="F9227">
        <v>3</v>
      </c>
      <c r="G9227" s="1">
        <v>44160</v>
      </c>
      <c r="H9227" t="s">
        <v>7267</v>
      </c>
      <c r="I9227">
        <v>2020</v>
      </c>
      <c r="J9227" s="4">
        <v>200000</v>
      </c>
    </row>
    <row r="9228" spans="1:10" x14ac:dyDescent="0.25">
      <c r="A9228">
        <v>57041643</v>
      </c>
      <c r="B9228" t="s">
        <v>61</v>
      </c>
      <c r="C9228" t="s">
        <v>9</v>
      </c>
      <c r="D9228" t="s">
        <v>1782</v>
      </c>
      <c r="E9228" t="s">
        <v>17</v>
      </c>
      <c r="F9228">
        <v>3</v>
      </c>
      <c r="G9228" s="1">
        <v>44160</v>
      </c>
      <c r="H9228" t="s">
        <v>7240</v>
      </c>
      <c r="I9228">
        <v>2020</v>
      </c>
      <c r="J9228" s="4">
        <v>220000</v>
      </c>
    </row>
    <row r="9229" spans="1:10" x14ac:dyDescent="0.25">
      <c r="A9229">
        <v>57041326</v>
      </c>
      <c r="B9229" t="s">
        <v>61</v>
      </c>
      <c r="C9229" t="s">
        <v>9</v>
      </c>
      <c r="D9229" t="s">
        <v>5884</v>
      </c>
      <c r="E9229" t="s">
        <v>15</v>
      </c>
      <c r="F9229">
        <v>3</v>
      </c>
      <c r="G9229" s="1">
        <v>44160</v>
      </c>
      <c r="H9229" t="s">
        <v>7246</v>
      </c>
      <c r="I9229">
        <v>2020</v>
      </c>
      <c r="J9229" s="4">
        <v>220000</v>
      </c>
    </row>
    <row r="9230" spans="1:10" x14ac:dyDescent="0.25">
      <c r="A9230">
        <v>57045288</v>
      </c>
      <c r="B9230" t="s">
        <v>61</v>
      </c>
      <c r="C9230" t="s">
        <v>9</v>
      </c>
      <c r="D9230" t="s">
        <v>6659</v>
      </c>
      <c r="E9230" t="s">
        <v>15</v>
      </c>
      <c r="F9230">
        <v>4</v>
      </c>
      <c r="G9230" s="1">
        <v>44160</v>
      </c>
      <c r="H9230" t="s">
        <v>7269</v>
      </c>
      <c r="I9230">
        <v>2020</v>
      </c>
      <c r="J9230" s="4">
        <v>260000</v>
      </c>
    </row>
    <row r="9231" spans="1:10" x14ac:dyDescent="0.25">
      <c r="A9231">
        <v>57041443</v>
      </c>
      <c r="B9231" t="s">
        <v>61</v>
      </c>
      <c r="C9231" t="s">
        <v>9</v>
      </c>
      <c r="D9231" t="s">
        <v>6660</v>
      </c>
      <c r="E9231" t="s">
        <v>17</v>
      </c>
      <c r="F9231">
        <v>2</v>
      </c>
      <c r="G9231" s="1">
        <v>44160</v>
      </c>
      <c r="H9231" t="s">
        <v>7220</v>
      </c>
      <c r="I9231">
        <v>2020</v>
      </c>
      <c r="J9231" s="4">
        <v>110000</v>
      </c>
    </row>
    <row r="9232" spans="1:10" x14ac:dyDescent="0.25">
      <c r="A9232">
        <v>57057962</v>
      </c>
      <c r="B9232" t="s">
        <v>24</v>
      </c>
      <c r="C9232" t="s">
        <v>9</v>
      </c>
      <c r="D9232" t="s">
        <v>4666</v>
      </c>
      <c r="E9232" t="s">
        <v>15</v>
      </c>
      <c r="F9232">
        <v>3</v>
      </c>
      <c r="G9232" s="1">
        <v>44161</v>
      </c>
      <c r="H9232" t="s">
        <v>7246</v>
      </c>
      <c r="I9232">
        <v>2020</v>
      </c>
      <c r="J9232" s="4">
        <v>150000</v>
      </c>
    </row>
    <row r="9233" spans="1:10" x14ac:dyDescent="0.25">
      <c r="A9233">
        <v>57052421</v>
      </c>
      <c r="B9233" t="s">
        <v>8</v>
      </c>
      <c r="C9233" t="s">
        <v>9</v>
      </c>
      <c r="D9233" t="s">
        <v>6661</v>
      </c>
      <c r="E9233" t="s">
        <v>15</v>
      </c>
      <c r="F9233">
        <v>3</v>
      </c>
      <c r="G9233" s="1">
        <v>44161</v>
      </c>
      <c r="H9233" t="s">
        <v>7240</v>
      </c>
      <c r="I9233">
        <v>2020</v>
      </c>
      <c r="J9233" s="4">
        <v>275000</v>
      </c>
    </row>
    <row r="9234" spans="1:10" x14ac:dyDescent="0.25">
      <c r="A9234">
        <v>57049042</v>
      </c>
      <c r="B9234" t="s">
        <v>8</v>
      </c>
      <c r="C9234" t="s">
        <v>9</v>
      </c>
      <c r="D9234" t="s">
        <v>954</v>
      </c>
      <c r="E9234" t="s">
        <v>15</v>
      </c>
      <c r="F9234">
        <v>3</v>
      </c>
      <c r="G9234" s="1">
        <v>44161</v>
      </c>
      <c r="H9234" t="s">
        <v>7230</v>
      </c>
      <c r="I9234">
        <v>2020</v>
      </c>
      <c r="J9234" s="4">
        <v>195000</v>
      </c>
    </row>
    <row r="9235" spans="1:10" x14ac:dyDescent="0.25">
      <c r="A9235">
        <v>57053082</v>
      </c>
      <c r="B9235" t="s">
        <v>8</v>
      </c>
      <c r="C9235" t="s">
        <v>9</v>
      </c>
      <c r="D9235" t="s">
        <v>6662</v>
      </c>
      <c r="E9235" t="s">
        <v>26</v>
      </c>
      <c r="F9235">
        <v>1</v>
      </c>
      <c r="G9235" s="1">
        <v>44161</v>
      </c>
      <c r="H9235" t="s">
        <v>7215</v>
      </c>
      <c r="I9235">
        <v>2020</v>
      </c>
      <c r="J9235" s="4">
        <v>60000</v>
      </c>
    </row>
    <row r="9236" spans="1:10" x14ac:dyDescent="0.25">
      <c r="A9236">
        <v>57052422</v>
      </c>
      <c r="B9236" t="s">
        <v>8</v>
      </c>
      <c r="C9236" t="s">
        <v>9</v>
      </c>
      <c r="D9236" t="s">
        <v>4805</v>
      </c>
      <c r="E9236" t="s">
        <v>11</v>
      </c>
      <c r="F9236">
        <v>3</v>
      </c>
      <c r="G9236" s="1">
        <v>44161</v>
      </c>
      <c r="H9236" t="s">
        <v>7219</v>
      </c>
      <c r="I9236">
        <v>2020</v>
      </c>
      <c r="J9236" s="4">
        <v>220000</v>
      </c>
    </row>
    <row r="9237" spans="1:10" x14ac:dyDescent="0.25">
      <c r="A9237">
        <v>57049942</v>
      </c>
      <c r="B9237" t="s">
        <v>8</v>
      </c>
      <c r="C9237" t="s">
        <v>9</v>
      </c>
      <c r="D9237" t="s">
        <v>1220</v>
      </c>
      <c r="E9237" t="s">
        <v>17</v>
      </c>
      <c r="F9237">
        <v>2</v>
      </c>
      <c r="G9237" s="1">
        <v>44161</v>
      </c>
      <c r="H9237" t="s">
        <v>7219</v>
      </c>
      <c r="I9237">
        <v>2020</v>
      </c>
      <c r="J9237" s="4">
        <v>175000</v>
      </c>
    </row>
    <row r="9238" spans="1:10" x14ac:dyDescent="0.25">
      <c r="A9238">
        <v>57049069</v>
      </c>
      <c r="B9238" t="s">
        <v>8</v>
      </c>
      <c r="C9238" t="s">
        <v>9</v>
      </c>
      <c r="D9238" t="s">
        <v>6663</v>
      </c>
      <c r="E9238" t="s">
        <v>17</v>
      </c>
      <c r="F9238">
        <v>3</v>
      </c>
      <c r="G9238" s="1">
        <v>44161</v>
      </c>
      <c r="H9238" t="s">
        <v>7219</v>
      </c>
      <c r="I9238">
        <v>2020</v>
      </c>
      <c r="J9238" s="4">
        <v>210000</v>
      </c>
    </row>
    <row r="9239" spans="1:10" x14ac:dyDescent="0.25">
      <c r="A9239">
        <v>57054745</v>
      </c>
      <c r="B9239" t="s">
        <v>8</v>
      </c>
      <c r="C9239" t="s">
        <v>9</v>
      </c>
      <c r="D9239" t="s">
        <v>6664</v>
      </c>
      <c r="E9239" t="s">
        <v>15</v>
      </c>
      <c r="F9239">
        <v>3</v>
      </c>
      <c r="G9239" s="1">
        <v>44161</v>
      </c>
      <c r="H9239" t="s">
        <v>7277</v>
      </c>
      <c r="I9239">
        <v>2020</v>
      </c>
      <c r="J9239" s="4">
        <v>270000</v>
      </c>
    </row>
    <row r="9240" spans="1:10" x14ac:dyDescent="0.25">
      <c r="A9240">
        <v>57053131</v>
      </c>
      <c r="B9240" t="s">
        <v>8</v>
      </c>
      <c r="C9240" t="s">
        <v>9</v>
      </c>
      <c r="D9240" t="s">
        <v>6665</v>
      </c>
      <c r="E9240" t="s">
        <v>15</v>
      </c>
      <c r="F9240">
        <v>3</v>
      </c>
      <c r="G9240" s="1">
        <v>44161</v>
      </c>
      <c r="H9240" t="s">
        <v>7220</v>
      </c>
      <c r="I9240">
        <v>2020</v>
      </c>
      <c r="J9240" s="4">
        <v>260000</v>
      </c>
    </row>
    <row r="9241" spans="1:10" x14ac:dyDescent="0.25">
      <c r="A9241">
        <v>57058141</v>
      </c>
      <c r="B9241" t="s">
        <v>31</v>
      </c>
      <c r="C9241" t="s">
        <v>13</v>
      </c>
      <c r="D9241" t="s">
        <v>6666</v>
      </c>
      <c r="E9241" t="s">
        <v>19</v>
      </c>
      <c r="F9241">
        <v>4</v>
      </c>
      <c r="G9241" s="1">
        <v>44161</v>
      </c>
      <c r="H9241" t="s">
        <v>7229</v>
      </c>
      <c r="I9241">
        <v>2020</v>
      </c>
      <c r="J9241" s="4">
        <v>300000</v>
      </c>
    </row>
    <row r="9242" spans="1:10" x14ac:dyDescent="0.25">
      <c r="A9242">
        <v>57058120</v>
      </c>
      <c r="B9242" t="s">
        <v>31</v>
      </c>
      <c r="C9242" t="s">
        <v>13</v>
      </c>
      <c r="D9242" t="s">
        <v>5198</v>
      </c>
      <c r="E9242" t="s">
        <v>17</v>
      </c>
      <c r="F9242">
        <v>2</v>
      </c>
      <c r="G9242" s="1">
        <v>44161</v>
      </c>
      <c r="H9242" t="s">
        <v>7244</v>
      </c>
      <c r="I9242">
        <v>2020</v>
      </c>
      <c r="J9242" s="4">
        <v>140000</v>
      </c>
    </row>
    <row r="9243" spans="1:10" x14ac:dyDescent="0.25">
      <c r="A9243">
        <v>57058118</v>
      </c>
      <c r="B9243" t="s">
        <v>31</v>
      </c>
      <c r="C9243" t="s">
        <v>13</v>
      </c>
      <c r="D9243" t="s">
        <v>6667</v>
      </c>
      <c r="E9243" t="s">
        <v>17</v>
      </c>
      <c r="F9243">
        <v>3</v>
      </c>
      <c r="G9243" s="1">
        <v>44161</v>
      </c>
      <c r="H9243" t="s">
        <v>7252</v>
      </c>
      <c r="I9243">
        <v>2020</v>
      </c>
      <c r="J9243" s="4">
        <v>190000</v>
      </c>
    </row>
    <row r="9244" spans="1:10" x14ac:dyDescent="0.25">
      <c r="A9244">
        <v>57058132</v>
      </c>
      <c r="B9244" t="s">
        <v>31</v>
      </c>
      <c r="C9244" t="s">
        <v>13</v>
      </c>
      <c r="D9244" t="s">
        <v>379</v>
      </c>
      <c r="E9244" t="s">
        <v>26</v>
      </c>
      <c r="F9244">
        <v>4</v>
      </c>
      <c r="G9244" s="1">
        <v>44161</v>
      </c>
      <c r="H9244" t="s">
        <v>7222</v>
      </c>
      <c r="I9244">
        <v>2020</v>
      </c>
      <c r="J9244" s="4">
        <v>229950</v>
      </c>
    </row>
    <row r="9245" spans="1:10" x14ac:dyDescent="0.25">
      <c r="A9245">
        <v>57058160</v>
      </c>
      <c r="B9245" t="s">
        <v>31</v>
      </c>
      <c r="C9245" t="s">
        <v>13</v>
      </c>
      <c r="D9245" t="s">
        <v>6668</v>
      </c>
      <c r="E9245" t="s">
        <v>11</v>
      </c>
      <c r="F9245">
        <v>3</v>
      </c>
      <c r="G9245" s="1">
        <v>44161</v>
      </c>
      <c r="H9245" t="s">
        <v>7212</v>
      </c>
      <c r="I9245">
        <v>2020</v>
      </c>
      <c r="J9245" s="4">
        <v>110000</v>
      </c>
    </row>
    <row r="9246" spans="1:10" x14ac:dyDescent="0.25">
      <c r="A9246">
        <v>57058161</v>
      </c>
      <c r="B9246" t="s">
        <v>31</v>
      </c>
      <c r="C9246" t="s">
        <v>13</v>
      </c>
      <c r="D9246" t="s">
        <v>716</v>
      </c>
      <c r="E9246" t="s">
        <v>17</v>
      </c>
      <c r="F9246">
        <v>3</v>
      </c>
      <c r="G9246" s="1">
        <v>44161</v>
      </c>
      <c r="H9246" t="s">
        <v>7212</v>
      </c>
      <c r="I9246">
        <v>2020</v>
      </c>
      <c r="J9246" s="4">
        <v>130000</v>
      </c>
    </row>
    <row r="9247" spans="1:10" x14ac:dyDescent="0.25">
      <c r="A9247">
        <v>57047793</v>
      </c>
      <c r="B9247" t="s">
        <v>36</v>
      </c>
      <c r="C9247" t="s">
        <v>9</v>
      </c>
      <c r="D9247" t="s">
        <v>921</v>
      </c>
      <c r="E9247" t="s">
        <v>15</v>
      </c>
      <c r="F9247">
        <v>3</v>
      </c>
      <c r="G9247" s="1">
        <v>44161</v>
      </c>
      <c r="H9247" t="s">
        <v>7234</v>
      </c>
      <c r="I9247">
        <v>2020</v>
      </c>
      <c r="J9247" s="4">
        <v>275000</v>
      </c>
    </row>
    <row r="9248" spans="1:10" x14ac:dyDescent="0.25">
      <c r="A9248">
        <v>57047789</v>
      </c>
      <c r="B9248" t="s">
        <v>36</v>
      </c>
      <c r="C9248" t="s">
        <v>9</v>
      </c>
      <c r="D9248" t="s">
        <v>5547</v>
      </c>
      <c r="E9248" t="s">
        <v>26</v>
      </c>
      <c r="F9248">
        <v>2</v>
      </c>
      <c r="G9248" s="1">
        <v>44161</v>
      </c>
      <c r="H9248" t="s">
        <v>7246</v>
      </c>
      <c r="I9248">
        <v>2020</v>
      </c>
      <c r="J9248" s="4">
        <v>95000</v>
      </c>
    </row>
    <row r="9249" spans="1:10" x14ac:dyDescent="0.25">
      <c r="A9249">
        <v>57052989</v>
      </c>
      <c r="B9249" t="s">
        <v>22</v>
      </c>
      <c r="C9249" t="s">
        <v>9</v>
      </c>
      <c r="D9249" t="s">
        <v>6669</v>
      </c>
      <c r="E9249" t="s">
        <v>15</v>
      </c>
      <c r="F9249">
        <v>4</v>
      </c>
      <c r="G9249" s="1">
        <v>44161</v>
      </c>
      <c r="H9249" t="s">
        <v>7234</v>
      </c>
      <c r="I9249">
        <v>2020</v>
      </c>
      <c r="J9249" s="4">
        <v>375000</v>
      </c>
    </row>
    <row r="9250" spans="1:10" x14ac:dyDescent="0.25">
      <c r="A9250">
        <v>57050688</v>
      </c>
      <c r="B9250" t="s">
        <v>90</v>
      </c>
      <c r="C9250" t="s">
        <v>9</v>
      </c>
      <c r="D9250" t="s">
        <v>6670</v>
      </c>
      <c r="E9250" t="s">
        <v>15</v>
      </c>
      <c r="F9250">
        <v>3</v>
      </c>
      <c r="G9250" s="1">
        <v>44161</v>
      </c>
      <c r="H9250" t="s">
        <v>7265</v>
      </c>
      <c r="I9250">
        <v>2020</v>
      </c>
      <c r="J9250" s="4">
        <v>125000</v>
      </c>
    </row>
    <row r="9251" spans="1:10" x14ac:dyDescent="0.25">
      <c r="A9251">
        <v>57047094</v>
      </c>
      <c r="B9251" t="s">
        <v>12</v>
      </c>
      <c r="C9251" t="s">
        <v>13</v>
      </c>
      <c r="D9251" t="s">
        <v>6671</v>
      </c>
      <c r="E9251" t="s">
        <v>17</v>
      </c>
      <c r="F9251">
        <v>3</v>
      </c>
      <c r="G9251" s="1">
        <v>44161</v>
      </c>
      <c r="H9251" t="s">
        <v>7242</v>
      </c>
      <c r="I9251">
        <v>2020</v>
      </c>
      <c r="J9251" s="4">
        <v>230000</v>
      </c>
    </row>
    <row r="9252" spans="1:10" x14ac:dyDescent="0.25">
      <c r="A9252">
        <v>57049431</v>
      </c>
      <c r="B9252" t="s">
        <v>12</v>
      </c>
      <c r="C9252" t="s">
        <v>13</v>
      </c>
      <c r="D9252" t="s">
        <v>6672</v>
      </c>
      <c r="E9252" t="s">
        <v>17</v>
      </c>
      <c r="F9252">
        <v>3</v>
      </c>
      <c r="G9252" s="1">
        <v>44161</v>
      </c>
      <c r="H9252" t="s">
        <v>7231</v>
      </c>
      <c r="I9252">
        <v>2020</v>
      </c>
      <c r="J9252" s="4">
        <v>100000</v>
      </c>
    </row>
    <row r="9253" spans="1:10" x14ac:dyDescent="0.25">
      <c r="A9253">
        <v>57054021</v>
      </c>
      <c r="B9253" t="s">
        <v>12</v>
      </c>
      <c r="C9253" t="s">
        <v>13</v>
      </c>
      <c r="D9253" t="s">
        <v>120</v>
      </c>
      <c r="E9253" t="s">
        <v>17</v>
      </c>
      <c r="F9253">
        <v>3</v>
      </c>
      <c r="G9253" s="1">
        <v>44161</v>
      </c>
      <c r="H9253" t="s">
        <v>7227</v>
      </c>
      <c r="I9253">
        <v>2020</v>
      </c>
      <c r="J9253" s="4">
        <v>120000</v>
      </c>
    </row>
    <row r="9254" spans="1:10" x14ac:dyDescent="0.25">
      <c r="A9254">
        <v>57050358</v>
      </c>
      <c r="B9254" t="s">
        <v>12</v>
      </c>
      <c r="C9254" t="s">
        <v>9</v>
      </c>
      <c r="D9254" t="s">
        <v>6673</v>
      </c>
      <c r="E9254" t="s">
        <v>15</v>
      </c>
      <c r="F9254">
        <v>3</v>
      </c>
      <c r="G9254" s="1">
        <v>44161</v>
      </c>
      <c r="H9254" t="s">
        <v>7237</v>
      </c>
      <c r="I9254">
        <v>2020</v>
      </c>
      <c r="J9254" s="4">
        <v>300000</v>
      </c>
    </row>
    <row r="9255" spans="1:10" x14ac:dyDescent="0.25">
      <c r="A9255">
        <v>57048567</v>
      </c>
      <c r="B9255" t="s">
        <v>43</v>
      </c>
      <c r="C9255" t="s">
        <v>13</v>
      </c>
      <c r="D9255" t="s">
        <v>6674</v>
      </c>
      <c r="E9255" t="s">
        <v>17</v>
      </c>
      <c r="F9255">
        <v>3</v>
      </c>
      <c r="G9255" s="1">
        <v>44161</v>
      </c>
      <c r="H9255" t="s">
        <v>7233</v>
      </c>
      <c r="I9255">
        <v>2020</v>
      </c>
      <c r="J9255" s="4">
        <v>90000</v>
      </c>
    </row>
    <row r="9256" spans="1:10" x14ac:dyDescent="0.25">
      <c r="A9256">
        <v>57056719</v>
      </c>
      <c r="B9256" t="s">
        <v>43</v>
      </c>
      <c r="C9256" t="s">
        <v>9</v>
      </c>
      <c r="D9256" t="s">
        <v>2890</v>
      </c>
      <c r="E9256" t="s">
        <v>15</v>
      </c>
      <c r="F9256">
        <v>3</v>
      </c>
      <c r="G9256" s="1">
        <v>44161</v>
      </c>
      <c r="H9256" t="s">
        <v>7249</v>
      </c>
      <c r="I9256">
        <v>2020</v>
      </c>
      <c r="J9256" s="4">
        <v>285000</v>
      </c>
    </row>
    <row r="9257" spans="1:10" x14ac:dyDescent="0.25">
      <c r="A9257">
        <v>57050315</v>
      </c>
      <c r="B9257" t="s">
        <v>43</v>
      </c>
      <c r="C9257" t="s">
        <v>9</v>
      </c>
      <c r="D9257" t="s">
        <v>6675</v>
      </c>
      <c r="E9257" t="s">
        <v>19</v>
      </c>
      <c r="F9257">
        <v>4</v>
      </c>
      <c r="G9257" s="1">
        <v>44161</v>
      </c>
      <c r="H9257" t="s">
        <v>7267</v>
      </c>
      <c r="I9257">
        <v>2020</v>
      </c>
      <c r="J9257" s="4">
        <v>290000</v>
      </c>
    </row>
    <row r="9258" spans="1:10" x14ac:dyDescent="0.25">
      <c r="A9258">
        <v>57052201</v>
      </c>
      <c r="B9258" t="s">
        <v>169</v>
      </c>
      <c r="C9258" t="s">
        <v>9</v>
      </c>
      <c r="D9258" t="s">
        <v>6492</v>
      </c>
      <c r="E9258" t="s">
        <v>15</v>
      </c>
      <c r="F9258">
        <v>3</v>
      </c>
      <c r="G9258" s="1">
        <v>44161</v>
      </c>
      <c r="H9258" t="s">
        <v>7234</v>
      </c>
      <c r="I9258">
        <v>2020</v>
      </c>
      <c r="J9258" s="4">
        <v>160000</v>
      </c>
    </row>
    <row r="9259" spans="1:10" x14ac:dyDescent="0.25">
      <c r="A9259">
        <v>57058071</v>
      </c>
      <c r="B9259" t="s">
        <v>20</v>
      </c>
      <c r="C9259" t="s">
        <v>13</v>
      </c>
      <c r="D9259" t="s">
        <v>2080</v>
      </c>
      <c r="E9259" t="s">
        <v>11</v>
      </c>
      <c r="F9259">
        <v>2</v>
      </c>
      <c r="G9259" s="1">
        <v>44161</v>
      </c>
      <c r="H9259" t="s">
        <v>7221</v>
      </c>
      <c r="I9259">
        <v>2020</v>
      </c>
      <c r="J9259" s="4">
        <v>85000</v>
      </c>
    </row>
    <row r="9260" spans="1:10" x14ac:dyDescent="0.25">
      <c r="A9260">
        <v>57057482</v>
      </c>
      <c r="B9260" t="s">
        <v>20</v>
      </c>
      <c r="C9260" t="s">
        <v>13</v>
      </c>
      <c r="D9260" t="s">
        <v>6676</v>
      </c>
      <c r="E9260" t="s">
        <v>17</v>
      </c>
      <c r="F9260">
        <v>2</v>
      </c>
      <c r="G9260" s="1">
        <v>44161</v>
      </c>
      <c r="H9260" t="s">
        <v>7243</v>
      </c>
      <c r="I9260">
        <v>2020</v>
      </c>
      <c r="J9260" s="4">
        <v>130000</v>
      </c>
    </row>
    <row r="9261" spans="1:10" x14ac:dyDescent="0.25">
      <c r="A9261">
        <v>57057165</v>
      </c>
      <c r="B9261" t="s">
        <v>20</v>
      </c>
      <c r="C9261" t="s">
        <v>13</v>
      </c>
      <c r="D9261" t="s">
        <v>6677</v>
      </c>
      <c r="E9261" t="s">
        <v>15</v>
      </c>
      <c r="F9261">
        <v>3</v>
      </c>
      <c r="G9261" s="1">
        <v>44161</v>
      </c>
      <c r="H9261" t="s">
        <v>7245</v>
      </c>
      <c r="I9261">
        <v>2020</v>
      </c>
      <c r="J9261" s="4">
        <v>290000</v>
      </c>
    </row>
    <row r="9262" spans="1:10" x14ac:dyDescent="0.25">
      <c r="A9262">
        <v>57052752</v>
      </c>
      <c r="B9262" t="s">
        <v>20</v>
      </c>
      <c r="C9262" t="s">
        <v>9</v>
      </c>
      <c r="D9262" t="s">
        <v>3375</v>
      </c>
      <c r="E9262" t="s">
        <v>15</v>
      </c>
      <c r="F9262">
        <v>3</v>
      </c>
      <c r="G9262" s="1">
        <v>44161</v>
      </c>
      <c r="H9262" t="s">
        <v>7230</v>
      </c>
      <c r="I9262">
        <v>2020</v>
      </c>
      <c r="J9262" s="4">
        <v>285000</v>
      </c>
    </row>
    <row r="9263" spans="1:10" x14ac:dyDescent="0.25">
      <c r="A9263">
        <v>57057291</v>
      </c>
      <c r="B9263" t="s">
        <v>20</v>
      </c>
      <c r="C9263" t="s">
        <v>9</v>
      </c>
      <c r="D9263" t="s">
        <v>6678</v>
      </c>
      <c r="E9263" t="s">
        <v>26</v>
      </c>
      <c r="F9263">
        <v>2</v>
      </c>
      <c r="G9263" s="1">
        <v>44161</v>
      </c>
      <c r="H9263" t="s">
        <v>7258</v>
      </c>
      <c r="I9263">
        <v>2020</v>
      </c>
      <c r="J9263" s="4">
        <v>150000</v>
      </c>
    </row>
    <row r="9264" spans="1:10" x14ac:dyDescent="0.25">
      <c r="A9264">
        <v>57057677</v>
      </c>
      <c r="B9264" t="s">
        <v>51</v>
      </c>
      <c r="C9264" t="s">
        <v>13</v>
      </c>
      <c r="D9264" t="s">
        <v>1065</v>
      </c>
      <c r="E9264" t="s">
        <v>17</v>
      </c>
      <c r="F9264">
        <v>2</v>
      </c>
      <c r="G9264" s="1">
        <v>44161</v>
      </c>
      <c r="H9264" t="s">
        <v>7250</v>
      </c>
      <c r="I9264">
        <v>2020</v>
      </c>
      <c r="J9264" s="4">
        <v>70000</v>
      </c>
    </row>
    <row r="9265" spans="1:10" x14ac:dyDescent="0.25">
      <c r="A9265">
        <v>57048765</v>
      </c>
      <c r="B9265" t="s">
        <v>36</v>
      </c>
      <c r="C9265" t="s">
        <v>13</v>
      </c>
      <c r="D9265" t="s">
        <v>4591</v>
      </c>
      <c r="E9265" t="s">
        <v>35</v>
      </c>
      <c r="F9265">
        <v>2</v>
      </c>
      <c r="G9265" s="1">
        <v>44161</v>
      </c>
      <c r="H9265" t="s">
        <v>7211</v>
      </c>
      <c r="I9265">
        <v>2020</v>
      </c>
      <c r="J9265" s="4">
        <v>101250</v>
      </c>
    </row>
    <row r="9266" spans="1:10" x14ac:dyDescent="0.25">
      <c r="A9266">
        <v>57050648</v>
      </c>
      <c r="B9266" t="s">
        <v>61</v>
      </c>
      <c r="C9266" t="s">
        <v>9</v>
      </c>
      <c r="D9266" t="s">
        <v>6679</v>
      </c>
      <c r="E9266" t="s">
        <v>19</v>
      </c>
      <c r="F9266">
        <v>3</v>
      </c>
      <c r="G9266" s="1">
        <v>44161</v>
      </c>
      <c r="H9266" t="s">
        <v>7234</v>
      </c>
      <c r="I9266">
        <v>2020</v>
      </c>
      <c r="J9266" s="4">
        <v>350000</v>
      </c>
    </row>
    <row r="9267" spans="1:10" x14ac:dyDescent="0.25">
      <c r="A9267">
        <v>57053978</v>
      </c>
      <c r="B9267" t="s">
        <v>61</v>
      </c>
      <c r="C9267" t="s">
        <v>9</v>
      </c>
      <c r="D9267" t="s">
        <v>1775</v>
      </c>
      <c r="E9267" t="s">
        <v>17</v>
      </c>
      <c r="F9267">
        <v>2</v>
      </c>
      <c r="G9267" s="1">
        <v>44161</v>
      </c>
      <c r="H9267" t="s">
        <v>7234</v>
      </c>
      <c r="I9267">
        <v>2020</v>
      </c>
      <c r="J9267" s="4">
        <v>200000</v>
      </c>
    </row>
    <row r="9268" spans="1:10" x14ac:dyDescent="0.25">
      <c r="A9268">
        <v>57049657</v>
      </c>
      <c r="B9268" t="s">
        <v>61</v>
      </c>
      <c r="C9268" t="s">
        <v>9</v>
      </c>
      <c r="D9268" t="s">
        <v>2607</v>
      </c>
      <c r="E9268" t="s">
        <v>19</v>
      </c>
      <c r="F9268">
        <v>4</v>
      </c>
      <c r="G9268" s="1">
        <v>44161</v>
      </c>
      <c r="H9268" t="s">
        <v>7234</v>
      </c>
      <c r="I9268">
        <v>2020</v>
      </c>
      <c r="J9268" s="4">
        <v>320000</v>
      </c>
    </row>
    <row r="9269" spans="1:10" x14ac:dyDescent="0.25">
      <c r="A9269">
        <v>57053975</v>
      </c>
      <c r="B9269" t="s">
        <v>61</v>
      </c>
      <c r="C9269" t="s">
        <v>9</v>
      </c>
      <c r="D9269" t="s">
        <v>1152</v>
      </c>
      <c r="E9269" t="s">
        <v>15</v>
      </c>
      <c r="F9269">
        <v>3</v>
      </c>
      <c r="G9269" s="1">
        <v>44161</v>
      </c>
      <c r="H9269" t="s">
        <v>7234</v>
      </c>
      <c r="I9269">
        <v>2020</v>
      </c>
      <c r="J9269" s="4">
        <v>190000</v>
      </c>
    </row>
    <row r="9270" spans="1:10" x14ac:dyDescent="0.25">
      <c r="A9270">
        <v>57050391</v>
      </c>
      <c r="B9270" t="s">
        <v>61</v>
      </c>
      <c r="C9270" t="s">
        <v>9</v>
      </c>
      <c r="D9270" t="s">
        <v>6680</v>
      </c>
      <c r="E9270" t="s">
        <v>15</v>
      </c>
      <c r="F9270">
        <v>3</v>
      </c>
      <c r="G9270" s="1">
        <v>44161</v>
      </c>
      <c r="H9270" t="s">
        <v>7220</v>
      </c>
      <c r="I9270">
        <v>2020</v>
      </c>
      <c r="J9270" s="4">
        <v>150000</v>
      </c>
    </row>
    <row r="9271" spans="1:10" x14ac:dyDescent="0.25">
      <c r="A9271">
        <v>57085798</v>
      </c>
      <c r="B9271" t="s">
        <v>24</v>
      </c>
      <c r="C9271" t="s">
        <v>9</v>
      </c>
      <c r="D9271" t="s">
        <v>6681</v>
      </c>
      <c r="E9271" t="s">
        <v>17</v>
      </c>
      <c r="F9271">
        <v>3</v>
      </c>
      <c r="G9271" s="1">
        <v>44165</v>
      </c>
      <c r="H9271" t="s">
        <v>7230</v>
      </c>
      <c r="I9271">
        <v>2020</v>
      </c>
      <c r="J9271" s="4">
        <v>200000</v>
      </c>
    </row>
    <row r="9272" spans="1:10" x14ac:dyDescent="0.25">
      <c r="A9272">
        <v>57085717</v>
      </c>
      <c r="B9272" t="s">
        <v>24</v>
      </c>
      <c r="C9272" t="s">
        <v>9</v>
      </c>
      <c r="D9272" t="s">
        <v>6682</v>
      </c>
      <c r="E9272" t="s">
        <v>26</v>
      </c>
      <c r="F9272">
        <v>2</v>
      </c>
      <c r="G9272" s="1">
        <v>44165</v>
      </c>
      <c r="H9272" t="s">
        <v>7215</v>
      </c>
      <c r="I9272">
        <v>2020</v>
      </c>
      <c r="J9272" s="4">
        <v>175000</v>
      </c>
    </row>
    <row r="9273" spans="1:10" x14ac:dyDescent="0.25">
      <c r="A9273">
        <v>57083495</v>
      </c>
      <c r="B9273" t="s">
        <v>8</v>
      </c>
      <c r="C9273" t="s">
        <v>9</v>
      </c>
      <c r="D9273" t="s">
        <v>3578</v>
      </c>
      <c r="E9273" t="s">
        <v>1707</v>
      </c>
      <c r="F9273">
        <v>6</v>
      </c>
      <c r="G9273" s="1">
        <v>44165</v>
      </c>
      <c r="H9273" t="s">
        <v>7215</v>
      </c>
      <c r="I9273">
        <v>2020</v>
      </c>
      <c r="J9273" s="4">
        <v>515000</v>
      </c>
    </row>
    <row r="9274" spans="1:10" x14ac:dyDescent="0.25">
      <c r="A9274">
        <v>57079660</v>
      </c>
      <c r="B9274" t="s">
        <v>8</v>
      </c>
      <c r="C9274" t="s">
        <v>9</v>
      </c>
      <c r="D9274" t="s">
        <v>6683</v>
      </c>
      <c r="E9274" t="s">
        <v>17</v>
      </c>
      <c r="F9274">
        <v>3</v>
      </c>
      <c r="G9274" s="1">
        <v>44165</v>
      </c>
      <c r="H9274" t="s">
        <v>7210</v>
      </c>
      <c r="I9274">
        <v>2020</v>
      </c>
      <c r="J9274" s="4">
        <v>150000</v>
      </c>
    </row>
    <row r="9275" spans="1:10" x14ac:dyDescent="0.25">
      <c r="A9275">
        <v>56237887</v>
      </c>
      <c r="B9275" t="s">
        <v>31</v>
      </c>
      <c r="C9275" t="s">
        <v>13</v>
      </c>
      <c r="D9275" t="s">
        <v>6684</v>
      </c>
      <c r="E9275" t="s">
        <v>15</v>
      </c>
      <c r="F9275">
        <v>3</v>
      </c>
      <c r="G9275" s="1">
        <v>44165</v>
      </c>
      <c r="H9275" t="s">
        <v>7221</v>
      </c>
      <c r="I9275">
        <v>2020</v>
      </c>
      <c r="J9275" s="4">
        <v>125000</v>
      </c>
    </row>
    <row r="9276" spans="1:10" x14ac:dyDescent="0.25">
      <c r="A9276">
        <v>57087030</v>
      </c>
      <c r="B9276" t="s">
        <v>31</v>
      </c>
      <c r="C9276" t="s">
        <v>13</v>
      </c>
      <c r="D9276" t="s">
        <v>2325</v>
      </c>
      <c r="E9276" t="s">
        <v>15</v>
      </c>
      <c r="F9276">
        <v>4</v>
      </c>
      <c r="G9276" s="1">
        <v>44165</v>
      </c>
      <c r="H9276" t="s">
        <v>7268</v>
      </c>
      <c r="I9276">
        <v>2020</v>
      </c>
      <c r="J9276" s="4">
        <v>200000</v>
      </c>
    </row>
    <row r="9277" spans="1:10" x14ac:dyDescent="0.25">
      <c r="A9277">
        <v>57087230</v>
      </c>
      <c r="B9277" t="s">
        <v>151</v>
      </c>
      <c r="C9277" t="s">
        <v>13</v>
      </c>
      <c r="D9277" t="s">
        <v>6685</v>
      </c>
      <c r="E9277" t="s">
        <v>17</v>
      </c>
      <c r="F9277">
        <v>3</v>
      </c>
      <c r="G9277" s="1">
        <v>44165</v>
      </c>
      <c r="H9277" t="s">
        <v>7252</v>
      </c>
      <c r="I9277">
        <v>2020</v>
      </c>
      <c r="J9277" s="4">
        <v>175000</v>
      </c>
    </row>
    <row r="9278" spans="1:10" x14ac:dyDescent="0.25">
      <c r="A9278">
        <v>57077581</v>
      </c>
      <c r="B9278" t="s">
        <v>36</v>
      </c>
      <c r="C9278" t="s">
        <v>9</v>
      </c>
      <c r="D9278" t="s">
        <v>1664</v>
      </c>
      <c r="E9278" t="s">
        <v>26</v>
      </c>
      <c r="F9278">
        <v>1</v>
      </c>
      <c r="G9278" s="1">
        <v>44165</v>
      </c>
      <c r="H9278" t="s">
        <v>7224</v>
      </c>
      <c r="I9278">
        <v>2020</v>
      </c>
      <c r="J9278" s="4">
        <v>210000</v>
      </c>
    </row>
    <row r="9279" spans="1:10" x14ac:dyDescent="0.25">
      <c r="A9279">
        <v>57083320</v>
      </c>
      <c r="B9279" t="s">
        <v>90</v>
      </c>
      <c r="C9279" t="s">
        <v>9</v>
      </c>
      <c r="D9279" t="s">
        <v>1660</v>
      </c>
      <c r="E9279" t="s">
        <v>15</v>
      </c>
      <c r="F9279">
        <v>3</v>
      </c>
      <c r="G9279" s="1">
        <v>44165</v>
      </c>
      <c r="H9279" t="s">
        <v>7246</v>
      </c>
      <c r="I9279">
        <v>2020</v>
      </c>
      <c r="J9279" s="4">
        <v>240000</v>
      </c>
    </row>
    <row r="9280" spans="1:10" x14ac:dyDescent="0.25">
      <c r="A9280">
        <v>57082508</v>
      </c>
      <c r="B9280" t="s">
        <v>90</v>
      </c>
      <c r="C9280" t="s">
        <v>9</v>
      </c>
      <c r="D9280" t="s">
        <v>6686</v>
      </c>
      <c r="E9280" t="s">
        <v>15</v>
      </c>
      <c r="F9280">
        <v>4</v>
      </c>
      <c r="G9280" s="1">
        <v>44165</v>
      </c>
      <c r="H9280" t="s">
        <v>7246</v>
      </c>
      <c r="I9280">
        <v>2020</v>
      </c>
      <c r="J9280" s="4">
        <v>390000</v>
      </c>
    </row>
    <row r="9281" spans="1:10" x14ac:dyDescent="0.25">
      <c r="A9281">
        <v>57082858</v>
      </c>
      <c r="B9281" t="s">
        <v>90</v>
      </c>
      <c r="C9281" t="s">
        <v>9</v>
      </c>
      <c r="D9281" t="s">
        <v>6687</v>
      </c>
      <c r="E9281" t="s">
        <v>19</v>
      </c>
      <c r="F9281">
        <v>3</v>
      </c>
      <c r="G9281" s="1">
        <v>44165</v>
      </c>
      <c r="H9281" t="s">
        <v>7248</v>
      </c>
      <c r="I9281">
        <v>2020</v>
      </c>
      <c r="J9281" s="4">
        <v>245000</v>
      </c>
    </row>
    <row r="9282" spans="1:10" x14ac:dyDescent="0.25">
      <c r="A9282">
        <v>57082520</v>
      </c>
      <c r="B9282" t="s">
        <v>12</v>
      </c>
      <c r="C9282" t="s">
        <v>13</v>
      </c>
      <c r="D9282" t="s">
        <v>4133</v>
      </c>
      <c r="E9282" t="s">
        <v>15</v>
      </c>
      <c r="F9282">
        <v>3</v>
      </c>
      <c r="G9282" s="1">
        <v>44165</v>
      </c>
      <c r="H9282" t="s">
        <v>7229</v>
      </c>
      <c r="I9282">
        <v>2020</v>
      </c>
      <c r="J9282" s="4">
        <v>279950</v>
      </c>
    </row>
    <row r="9283" spans="1:10" x14ac:dyDescent="0.25">
      <c r="A9283">
        <v>57079538</v>
      </c>
      <c r="B9283" t="s">
        <v>12</v>
      </c>
      <c r="C9283" t="s">
        <v>13</v>
      </c>
      <c r="D9283" t="s">
        <v>6688</v>
      </c>
      <c r="E9283" t="s">
        <v>15</v>
      </c>
      <c r="F9283">
        <v>3</v>
      </c>
      <c r="G9283" s="1">
        <v>44165</v>
      </c>
      <c r="H9283" t="s">
        <v>7214</v>
      </c>
      <c r="I9283">
        <v>2020</v>
      </c>
      <c r="J9283" s="4">
        <v>190000</v>
      </c>
    </row>
    <row r="9284" spans="1:10" x14ac:dyDescent="0.25">
      <c r="A9284">
        <v>57077967</v>
      </c>
      <c r="B9284" t="s">
        <v>12</v>
      </c>
      <c r="C9284" t="s">
        <v>13</v>
      </c>
      <c r="D9284" t="s">
        <v>6689</v>
      </c>
      <c r="E9284" t="s">
        <v>19</v>
      </c>
      <c r="F9284">
        <v>3</v>
      </c>
      <c r="G9284" s="1">
        <v>44165</v>
      </c>
      <c r="H9284" t="s">
        <v>7260</v>
      </c>
      <c r="I9284">
        <v>2020</v>
      </c>
      <c r="J9284" s="4">
        <v>170000</v>
      </c>
    </row>
    <row r="9285" spans="1:10" x14ac:dyDescent="0.25">
      <c r="A9285">
        <v>57080264</v>
      </c>
      <c r="B9285" t="s">
        <v>12</v>
      </c>
      <c r="C9285" t="s">
        <v>13</v>
      </c>
      <c r="D9285" t="s">
        <v>6690</v>
      </c>
      <c r="E9285" t="s">
        <v>15</v>
      </c>
      <c r="F9285">
        <v>3</v>
      </c>
      <c r="G9285" s="1">
        <v>44165</v>
      </c>
      <c r="H9285" t="s">
        <v>7233</v>
      </c>
      <c r="I9285">
        <v>2020</v>
      </c>
      <c r="J9285" s="4">
        <v>145000</v>
      </c>
    </row>
    <row r="9286" spans="1:10" x14ac:dyDescent="0.25">
      <c r="A9286">
        <v>57079094</v>
      </c>
      <c r="B9286" t="s">
        <v>12</v>
      </c>
      <c r="C9286" t="s">
        <v>9</v>
      </c>
      <c r="D9286" t="s">
        <v>978</v>
      </c>
      <c r="E9286" t="s">
        <v>26</v>
      </c>
      <c r="F9286">
        <v>2</v>
      </c>
      <c r="G9286" s="1">
        <v>44165</v>
      </c>
      <c r="H9286" t="s">
        <v>7215</v>
      </c>
      <c r="I9286">
        <v>2020</v>
      </c>
      <c r="J9286" s="4">
        <v>180000</v>
      </c>
    </row>
    <row r="9287" spans="1:10" x14ac:dyDescent="0.25">
      <c r="A9287">
        <v>57080206</v>
      </c>
      <c r="B9287" t="s">
        <v>12</v>
      </c>
      <c r="C9287" t="s">
        <v>9</v>
      </c>
      <c r="D9287" t="s">
        <v>6691</v>
      </c>
      <c r="E9287" t="s">
        <v>103</v>
      </c>
      <c r="F9287">
        <v>2</v>
      </c>
      <c r="G9287" s="1">
        <v>44165</v>
      </c>
      <c r="H9287" t="s">
        <v>7237</v>
      </c>
      <c r="I9287">
        <v>2020</v>
      </c>
      <c r="J9287" s="4">
        <v>190000</v>
      </c>
    </row>
    <row r="9288" spans="1:10" x14ac:dyDescent="0.25">
      <c r="A9288">
        <v>57085166</v>
      </c>
      <c r="B9288" t="s">
        <v>12</v>
      </c>
      <c r="C9288" t="s">
        <v>9</v>
      </c>
      <c r="D9288" t="s">
        <v>6692</v>
      </c>
      <c r="E9288" t="s">
        <v>19</v>
      </c>
      <c r="F9288">
        <v>3</v>
      </c>
      <c r="G9288" s="1">
        <v>44165</v>
      </c>
      <c r="H9288" t="s">
        <v>7269</v>
      </c>
      <c r="I9288">
        <v>2020</v>
      </c>
      <c r="J9288" s="4">
        <v>280000</v>
      </c>
    </row>
    <row r="9289" spans="1:10" x14ac:dyDescent="0.25">
      <c r="A9289">
        <v>57077677</v>
      </c>
      <c r="B9289" t="s">
        <v>12</v>
      </c>
      <c r="C9289" t="s">
        <v>9</v>
      </c>
      <c r="D9289" t="s">
        <v>3249</v>
      </c>
      <c r="E9289" t="s">
        <v>26</v>
      </c>
      <c r="F9289">
        <v>2</v>
      </c>
      <c r="G9289" s="1">
        <v>44165</v>
      </c>
      <c r="H9289" t="s">
        <v>7241</v>
      </c>
      <c r="I9289">
        <v>2020</v>
      </c>
      <c r="J9289" s="4">
        <v>150000</v>
      </c>
    </row>
    <row r="9290" spans="1:10" x14ac:dyDescent="0.25">
      <c r="A9290">
        <v>57085574</v>
      </c>
      <c r="B9290" t="s">
        <v>43</v>
      </c>
      <c r="C9290" t="s">
        <v>13</v>
      </c>
      <c r="D9290" t="s">
        <v>6693</v>
      </c>
      <c r="E9290" t="s">
        <v>15</v>
      </c>
      <c r="F9290">
        <v>4</v>
      </c>
      <c r="G9290" s="1">
        <v>44165</v>
      </c>
      <c r="H9290" t="s">
        <v>7228</v>
      </c>
      <c r="I9290">
        <v>2020</v>
      </c>
      <c r="J9290" s="4">
        <v>140000</v>
      </c>
    </row>
    <row r="9291" spans="1:10" x14ac:dyDescent="0.25">
      <c r="A9291">
        <v>57081659</v>
      </c>
      <c r="B9291" t="s">
        <v>43</v>
      </c>
      <c r="C9291" t="s">
        <v>9</v>
      </c>
      <c r="D9291" t="s">
        <v>6694</v>
      </c>
      <c r="E9291" t="s">
        <v>26</v>
      </c>
      <c r="F9291">
        <v>2</v>
      </c>
      <c r="G9291" s="1">
        <v>44165</v>
      </c>
      <c r="H9291" t="s">
        <v>7230</v>
      </c>
      <c r="I9291">
        <v>2020</v>
      </c>
      <c r="J9291" s="4">
        <v>150000</v>
      </c>
    </row>
    <row r="9292" spans="1:10" x14ac:dyDescent="0.25">
      <c r="A9292">
        <v>57079544</v>
      </c>
      <c r="B9292" t="s">
        <v>169</v>
      </c>
      <c r="C9292" t="s">
        <v>9</v>
      </c>
      <c r="D9292" t="s">
        <v>460</v>
      </c>
      <c r="E9292" t="s">
        <v>96</v>
      </c>
      <c r="F9292">
        <v>3</v>
      </c>
      <c r="G9292" s="1">
        <v>44165</v>
      </c>
      <c r="H9292" t="s">
        <v>7246</v>
      </c>
      <c r="I9292">
        <v>2020</v>
      </c>
      <c r="J9292" s="4">
        <v>250000</v>
      </c>
    </row>
    <row r="9293" spans="1:10" x14ac:dyDescent="0.25">
      <c r="A9293">
        <v>57080297</v>
      </c>
      <c r="B9293" t="s">
        <v>20</v>
      </c>
      <c r="C9293" t="s">
        <v>13</v>
      </c>
      <c r="D9293" t="s">
        <v>6695</v>
      </c>
      <c r="E9293" t="s">
        <v>15</v>
      </c>
      <c r="F9293">
        <v>3</v>
      </c>
      <c r="G9293" s="1">
        <v>44165</v>
      </c>
      <c r="H9293" t="s">
        <v>7253</v>
      </c>
      <c r="I9293">
        <v>2020</v>
      </c>
      <c r="J9293" s="4">
        <v>260000</v>
      </c>
    </row>
    <row r="9294" spans="1:10" x14ac:dyDescent="0.25">
      <c r="A9294">
        <v>57086758</v>
      </c>
      <c r="B9294" t="s">
        <v>20</v>
      </c>
      <c r="C9294" t="s">
        <v>13</v>
      </c>
      <c r="D9294" t="s">
        <v>3924</v>
      </c>
      <c r="E9294" t="s">
        <v>26</v>
      </c>
      <c r="F9294">
        <v>2</v>
      </c>
      <c r="G9294" s="1">
        <v>44165</v>
      </c>
      <c r="H9294" t="s">
        <v>7253</v>
      </c>
      <c r="I9294">
        <v>2020</v>
      </c>
      <c r="J9294" s="4">
        <v>175000</v>
      </c>
    </row>
    <row r="9295" spans="1:10" x14ac:dyDescent="0.25">
      <c r="A9295">
        <v>57077883</v>
      </c>
      <c r="B9295" t="s">
        <v>20</v>
      </c>
      <c r="C9295" t="s">
        <v>9</v>
      </c>
      <c r="D9295" t="s">
        <v>6696</v>
      </c>
      <c r="E9295" t="s">
        <v>15</v>
      </c>
      <c r="F9295">
        <v>7</v>
      </c>
      <c r="G9295" s="1">
        <v>44165</v>
      </c>
      <c r="H9295" t="s">
        <v>7219</v>
      </c>
      <c r="I9295">
        <v>2020</v>
      </c>
      <c r="J9295" s="4">
        <v>470000</v>
      </c>
    </row>
    <row r="9296" spans="1:10" x14ac:dyDescent="0.25">
      <c r="A9296">
        <v>57077939</v>
      </c>
      <c r="B9296" t="s">
        <v>20</v>
      </c>
      <c r="C9296" t="s">
        <v>9</v>
      </c>
      <c r="D9296" t="s">
        <v>6697</v>
      </c>
      <c r="E9296" t="s">
        <v>15</v>
      </c>
      <c r="F9296">
        <v>3</v>
      </c>
      <c r="G9296" s="1">
        <v>44165</v>
      </c>
      <c r="H9296" t="s">
        <v>7237</v>
      </c>
      <c r="I9296">
        <v>2020</v>
      </c>
      <c r="J9296" s="4">
        <v>240000</v>
      </c>
    </row>
    <row r="9297" spans="1:10" x14ac:dyDescent="0.25">
      <c r="A9297">
        <v>57085202</v>
      </c>
      <c r="B9297" t="s">
        <v>20</v>
      </c>
      <c r="C9297" t="s">
        <v>9</v>
      </c>
      <c r="D9297" t="s">
        <v>6698</v>
      </c>
      <c r="E9297" t="s">
        <v>19</v>
      </c>
      <c r="F9297">
        <v>5</v>
      </c>
      <c r="G9297" s="1">
        <v>44165</v>
      </c>
      <c r="H9297" t="s">
        <v>7267</v>
      </c>
      <c r="I9297">
        <v>2020</v>
      </c>
      <c r="J9297" s="4">
        <v>350000</v>
      </c>
    </row>
    <row r="9298" spans="1:10" x14ac:dyDescent="0.25">
      <c r="A9298">
        <v>57081094</v>
      </c>
      <c r="B9298" t="s">
        <v>51</v>
      </c>
      <c r="C9298" t="s">
        <v>13</v>
      </c>
      <c r="D9298" t="s">
        <v>6699</v>
      </c>
      <c r="E9298" t="s">
        <v>15</v>
      </c>
      <c r="F9298">
        <v>4</v>
      </c>
      <c r="G9298" s="1">
        <v>44165</v>
      </c>
      <c r="H9298" t="s">
        <v>7225</v>
      </c>
      <c r="I9298">
        <v>2020</v>
      </c>
      <c r="J9298" s="4">
        <v>369950</v>
      </c>
    </row>
    <row r="9299" spans="1:10" x14ac:dyDescent="0.25">
      <c r="A9299">
        <v>57077740</v>
      </c>
      <c r="B9299" t="s">
        <v>36</v>
      </c>
      <c r="C9299" t="s">
        <v>13</v>
      </c>
      <c r="D9299" t="s">
        <v>6700</v>
      </c>
      <c r="E9299" t="s">
        <v>15</v>
      </c>
      <c r="F9299">
        <v>4</v>
      </c>
      <c r="G9299" s="1">
        <v>44165</v>
      </c>
      <c r="H9299" t="s">
        <v>7245</v>
      </c>
      <c r="I9299">
        <v>2020</v>
      </c>
      <c r="J9299" s="4">
        <v>285000</v>
      </c>
    </row>
    <row r="9300" spans="1:10" x14ac:dyDescent="0.25">
      <c r="A9300">
        <v>57083673</v>
      </c>
      <c r="B9300" t="s">
        <v>22</v>
      </c>
      <c r="C9300" t="s">
        <v>9</v>
      </c>
      <c r="D9300" t="s">
        <v>6701</v>
      </c>
      <c r="E9300" t="s">
        <v>15</v>
      </c>
      <c r="F9300">
        <v>3</v>
      </c>
      <c r="G9300" s="1">
        <v>44165</v>
      </c>
      <c r="H9300" t="s">
        <v>7265</v>
      </c>
      <c r="I9300">
        <v>2020</v>
      </c>
      <c r="J9300" s="4">
        <v>150000</v>
      </c>
    </row>
    <row r="9301" spans="1:10" x14ac:dyDescent="0.25">
      <c r="A9301">
        <v>57087188</v>
      </c>
      <c r="B9301" t="s">
        <v>22</v>
      </c>
      <c r="C9301" t="s">
        <v>9</v>
      </c>
      <c r="D9301" t="s">
        <v>6702</v>
      </c>
      <c r="E9301" t="s">
        <v>15</v>
      </c>
      <c r="F9301">
        <v>3</v>
      </c>
      <c r="G9301" s="1">
        <v>44165</v>
      </c>
      <c r="H9301" t="s">
        <v>7267</v>
      </c>
      <c r="I9301">
        <v>2020</v>
      </c>
      <c r="J9301" s="4">
        <v>195000</v>
      </c>
    </row>
    <row r="9302" spans="1:10" x14ac:dyDescent="0.25">
      <c r="A9302">
        <v>57084843</v>
      </c>
      <c r="B9302" t="s">
        <v>61</v>
      </c>
      <c r="C9302" t="s">
        <v>9</v>
      </c>
      <c r="D9302" t="s">
        <v>5090</v>
      </c>
      <c r="E9302" t="s">
        <v>17</v>
      </c>
      <c r="F9302">
        <v>3</v>
      </c>
      <c r="G9302" s="1">
        <v>44165</v>
      </c>
      <c r="H9302" t="s">
        <v>7240</v>
      </c>
      <c r="I9302">
        <v>2020</v>
      </c>
      <c r="J9302" s="4">
        <v>270000</v>
      </c>
    </row>
    <row r="9303" spans="1:10" x14ac:dyDescent="0.25">
      <c r="A9303">
        <v>57079645</v>
      </c>
      <c r="B9303" t="s">
        <v>61</v>
      </c>
      <c r="C9303" t="s">
        <v>9</v>
      </c>
      <c r="D9303" t="s">
        <v>6703</v>
      </c>
      <c r="E9303" t="s">
        <v>19</v>
      </c>
      <c r="F9303">
        <v>4</v>
      </c>
      <c r="G9303" s="1">
        <v>44165</v>
      </c>
      <c r="H9303" t="s">
        <v>7213</v>
      </c>
      <c r="I9303">
        <v>2020</v>
      </c>
      <c r="J9303" s="4">
        <v>320000</v>
      </c>
    </row>
    <row r="9304" spans="1:10" x14ac:dyDescent="0.25">
      <c r="A9304">
        <v>57083133</v>
      </c>
      <c r="B9304" t="s">
        <v>61</v>
      </c>
      <c r="C9304" t="s">
        <v>9</v>
      </c>
      <c r="D9304" t="s">
        <v>2130</v>
      </c>
      <c r="E9304" t="s">
        <v>17</v>
      </c>
      <c r="F9304">
        <v>2</v>
      </c>
      <c r="G9304" s="1">
        <v>44165</v>
      </c>
      <c r="H9304" t="s">
        <v>7234</v>
      </c>
      <c r="I9304">
        <v>2020</v>
      </c>
      <c r="J9304" s="4">
        <v>150000</v>
      </c>
    </row>
    <row r="9305" spans="1:10" x14ac:dyDescent="0.25">
      <c r="A9305">
        <v>57085500</v>
      </c>
      <c r="B9305" t="s">
        <v>61</v>
      </c>
      <c r="C9305" t="s">
        <v>9</v>
      </c>
      <c r="D9305" t="s">
        <v>6704</v>
      </c>
      <c r="E9305" t="s">
        <v>26</v>
      </c>
      <c r="F9305">
        <v>2</v>
      </c>
      <c r="G9305" s="1">
        <v>44165</v>
      </c>
      <c r="H9305" t="s">
        <v>7269</v>
      </c>
      <c r="I9305">
        <v>2020</v>
      </c>
      <c r="J9305" s="4">
        <v>170000</v>
      </c>
    </row>
    <row r="9306" spans="1:10" x14ac:dyDescent="0.25">
      <c r="A9306">
        <v>57085403</v>
      </c>
      <c r="B9306" t="s">
        <v>61</v>
      </c>
      <c r="C9306" t="s">
        <v>9</v>
      </c>
      <c r="D9306" t="s">
        <v>5692</v>
      </c>
      <c r="E9306" t="s">
        <v>15</v>
      </c>
      <c r="F9306">
        <v>2</v>
      </c>
      <c r="G9306" s="1">
        <v>44165</v>
      </c>
      <c r="H9306" t="s">
        <v>7220</v>
      </c>
      <c r="I9306">
        <v>2020</v>
      </c>
      <c r="J9306" s="4">
        <v>180000</v>
      </c>
    </row>
    <row r="9307" spans="1:10" x14ac:dyDescent="0.25">
      <c r="A9307">
        <v>57084854</v>
      </c>
      <c r="B9307" t="s">
        <v>61</v>
      </c>
      <c r="C9307" t="s">
        <v>9</v>
      </c>
      <c r="D9307" t="s">
        <v>1916</v>
      </c>
      <c r="E9307" t="s">
        <v>17</v>
      </c>
      <c r="F9307">
        <v>2</v>
      </c>
      <c r="G9307" s="1">
        <v>44165</v>
      </c>
      <c r="H9307" t="s">
        <v>7220</v>
      </c>
      <c r="I9307">
        <v>2020</v>
      </c>
      <c r="J9307" s="4">
        <v>150000</v>
      </c>
    </row>
    <row r="9308" spans="1:10" x14ac:dyDescent="0.25">
      <c r="A9308">
        <v>57098097</v>
      </c>
      <c r="B9308" t="s">
        <v>24</v>
      </c>
      <c r="C9308" t="s">
        <v>9</v>
      </c>
      <c r="D9308" t="s">
        <v>4361</v>
      </c>
      <c r="E9308" t="s">
        <v>15</v>
      </c>
      <c r="F9308">
        <v>2</v>
      </c>
      <c r="G9308" s="1">
        <v>44166</v>
      </c>
      <c r="H9308" t="s">
        <v>7234</v>
      </c>
      <c r="I9308">
        <v>2020</v>
      </c>
      <c r="J9308" s="4">
        <v>160000</v>
      </c>
    </row>
    <row r="9309" spans="1:10" x14ac:dyDescent="0.25">
      <c r="A9309">
        <v>57098001</v>
      </c>
      <c r="B9309" t="s">
        <v>24</v>
      </c>
      <c r="C9309" t="s">
        <v>9</v>
      </c>
      <c r="D9309" t="s">
        <v>6705</v>
      </c>
      <c r="E9309" t="s">
        <v>15</v>
      </c>
      <c r="F9309">
        <v>2</v>
      </c>
      <c r="G9309" s="1">
        <v>44166</v>
      </c>
      <c r="H9309" t="s">
        <v>7241</v>
      </c>
      <c r="I9309">
        <v>2020</v>
      </c>
      <c r="J9309" s="4">
        <v>135000</v>
      </c>
    </row>
    <row r="9310" spans="1:10" x14ac:dyDescent="0.25">
      <c r="A9310">
        <v>57098096</v>
      </c>
      <c r="B9310" t="s">
        <v>24</v>
      </c>
      <c r="C9310" t="s">
        <v>9</v>
      </c>
      <c r="D9310" t="s">
        <v>6706</v>
      </c>
      <c r="E9310" t="s">
        <v>17</v>
      </c>
      <c r="F9310">
        <v>3</v>
      </c>
      <c r="G9310" s="1">
        <v>44166</v>
      </c>
      <c r="H9310" t="s">
        <v>7273</v>
      </c>
      <c r="I9310">
        <v>2020</v>
      </c>
      <c r="J9310" s="4">
        <v>170000</v>
      </c>
    </row>
    <row r="9311" spans="1:10" x14ac:dyDescent="0.25">
      <c r="A9311">
        <v>57092952</v>
      </c>
      <c r="B9311" t="s">
        <v>8</v>
      </c>
      <c r="C9311" t="s">
        <v>9</v>
      </c>
      <c r="D9311" t="s">
        <v>4258</v>
      </c>
      <c r="E9311" t="s">
        <v>11</v>
      </c>
      <c r="F9311">
        <v>3</v>
      </c>
      <c r="G9311" s="1">
        <v>44166</v>
      </c>
      <c r="H9311" t="s">
        <v>7219</v>
      </c>
      <c r="I9311">
        <v>2020</v>
      </c>
      <c r="J9311" s="4">
        <v>175000</v>
      </c>
    </row>
    <row r="9312" spans="1:10" x14ac:dyDescent="0.25">
      <c r="A9312">
        <v>57093878</v>
      </c>
      <c r="B9312" t="s">
        <v>8</v>
      </c>
      <c r="C9312" t="s">
        <v>9</v>
      </c>
      <c r="D9312" t="s">
        <v>6132</v>
      </c>
      <c r="E9312" t="s">
        <v>17</v>
      </c>
      <c r="F9312">
        <v>4</v>
      </c>
      <c r="G9312" s="1">
        <v>44166</v>
      </c>
      <c r="H9312" t="s">
        <v>7219</v>
      </c>
      <c r="I9312">
        <v>2020</v>
      </c>
      <c r="J9312" s="4">
        <v>250000</v>
      </c>
    </row>
    <row r="9313" spans="1:10" x14ac:dyDescent="0.25">
      <c r="A9313">
        <v>57092191</v>
      </c>
      <c r="B9313" t="s">
        <v>8</v>
      </c>
      <c r="C9313" t="s">
        <v>9</v>
      </c>
      <c r="D9313" t="s">
        <v>6707</v>
      </c>
      <c r="E9313" t="s">
        <v>17</v>
      </c>
      <c r="F9313">
        <v>3</v>
      </c>
      <c r="G9313" s="1">
        <v>44166</v>
      </c>
      <c r="H9313" t="s">
        <v>7241</v>
      </c>
      <c r="I9313">
        <v>2020</v>
      </c>
      <c r="J9313" s="4">
        <v>76000</v>
      </c>
    </row>
    <row r="9314" spans="1:10" x14ac:dyDescent="0.25">
      <c r="A9314">
        <v>57094751</v>
      </c>
      <c r="B9314" t="s">
        <v>8</v>
      </c>
      <c r="C9314" t="s">
        <v>9</v>
      </c>
      <c r="D9314" t="s">
        <v>5044</v>
      </c>
      <c r="E9314" t="s">
        <v>11</v>
      </c>
      <c r="F9314">
        <v>3</v>
      </c>
      <c r="G9314" s="1">
        <v>44166</v>
      </c>
      <c r="H9314" t="s">
        <v>7210</v>
      </c>
      <c r="I9314">
        <v>2020</v>
      </c>
      <c r="J9314" s="4">
        <v>155000</v>
      </c>
    </row>
    <row r="9315" spans="1:10" x14ac:dyDescent="0.25">
      <c r="A9315">
        <v>57098338</v>
      </c>
      <c r="B9315" t="s">
        <v>31</v>
      </c>
      <c r="C9315" t="s">
        <v>13</v>
      </c>
      <c r="D9315" t="s">
        <v>4337</v>
      </c>
      <c r="E9315" t="s">
        <v>17</v>
      </c>
      <c r="F9315">
        <v>2</v>
      </c>
      <c r="G9315" s="1">
        <v>44166</v>
      </c>
      <c r="H9315" t="s">
        <v>7250</v>
      </c>
      <c r="I9315">
        <v>2020</v>
      </c>
      <c r="J9315" s="4">
        <v>90000</v>
      </c>
    </row>
    <row r="9316" spans="1:10" x14ac:dyDescent="0.25">
      <c r="A9316">
        <v>57098387</v>
      </c>
      <c r="B9316" t="s">
        <v>31</v>
      </c>
      <c r="C9316" t="s">
        <v>13</v>
      </c>
      <c r="D9316" t="s">
        <v>6708</v>
      </c>
      <c r="E9316" t="s">
        <v>15</v>
      </c>
      <c r="F9316">
        <v>3</v>
      </c>
      <c r="G9316" s="1">
        <v>44166</v>
      </c>
      <c r="H9316" t="s">
        <v>7223</v>
      </c>
      <c r="I9316">
        <v>2020</v>
      </c>
      <c r="J9316" s="4">
        <v>280000</v>
      </c>
    </row>
    <row r="9317" spans="1:10" x14ac:dyDescent="0.25">
      <c r="A9317">
        <v>57098390</v>
      </c>
      <c r="B9317" t="s">
        <v>31</v>
      </c>
      <c r="C9317" t="s">
        <v>13</v>
      </c>
      <c r="D9317" t="s">
        <v>3810</v>
      </c>
      <c r="E9317" t="s">
        <v>26</v>
      </c>
      <c r="F9317">
        <v>1</v>
      </c>
      <c r="G9317" s="1">
        <v>44166</v>
      </c>
      <c r="H9317" t="s">
        <v>7227</v>
      </c>
      <c r="I9317">
        <v>2020</v>
      </c>
      <c r="J9317" s="4">
        <v>95000</v>
      </c>
    </row>
    <row r="9318" spans="1:10" x14ac:dyDescent="0.25">
      <c r="A9318">
        <v>57098437</v>
      </c>
      <c r="B9318" t="s">
        <v>31</v>
      </c>
      <c r="C9318" t="s">
        <v>13</v>
      </c>
      <c r="D9318" t="s">
        <v>6709</v>
      </c>
      <c r="E9318" t="s">
        <v>15</v>
      </c>
      <c r="F9318">
        <v>2</v>
      </c>
      <c r="G9318" s="1">
        <v>44166</v>
      </c>
      <c r="H9318" t="s">
        <v>7212</v>
      </c>
      <c r="I9318">
        <v>2020</v>
      </c>
      <c r="J9318" s="4">
        <v>100000</v>
      </c>
    </row>
    <row r="9319" spans="1:10" x14ac:dyDescent="0.25">
      <c r="A9319">
        <v>57090249</v>
      </c>
      <c r="B9319" t="s">
        <v>31</v>
      </c>
      <c r="C9319" t="s">
        <v>9</v>
      </c>
      <c r="D9319" t="s">
        <v>5514</v>
      </c>
      <c r="E9319" t="s">
        <v>17</v>
      </c>
      <c r="F9319">
        <v>3</v>
      </c>
      <c r="G9319" s="1">
        <v>44166</v>
      </c>
      <c r="H9319" t="s">
        <v>7215</v>
      </c>
      <c r="I9319">
        <v>2020</v>
      </c>
      <c r="J9319" s="4">
        <v>260000</v>
      </c>
    </row>
    <row r="9320" spans="1:10" x14ac:dyDescent="0.25">
      <c r="A9320">
        <v>57087991</v>
      </c>
      <c r="B9320" t="s">
        <v>36</v>
      </c>
      <c r="C9320" t="s">
        <v>13</v>
      </c>
      <c r="D9320" t="s">
        <v>6710</v>
      </c>
      <c r="E9320" t="s">
        <v>26</v>
      </c>
      <c r="F9320">
        <v>2</v>
      </c>
      <c r="G9320" s="1">
        <v>44166</v>
      </c>
      <c r="H9320" t="s">
        <v>7227</v>
      </c>
      <c r="I9320">
        <v>2020</v>
      </c>
      <c r="J9320" s="4">
        <v>200000</v>
      </c>
    </row>
    <row r="9321" spans="1:10" x14ac:dyDescent="0.25">
      <c r="A9321">
        <v>57088285</v>
      </c>
      <c r="B9321" t="s">
        <v>36</v>
      </c>
      <c r="C9321" t="s">
        <v>9</v>
      </c>
      <c r="D9321" t="s">
        <v>2165</v>
      </c>
      <c r="E9321" t="s">
        <v>26</v>
      </c>
      <c r="F9321">
        <v>1</v>
      </c>
      <c r="G9321" s="1">
        <v>44166</v>
      </c>
      <c r="H9321" t="s">
        <v>7246</v>
      </c>
      <c r="I9321">
        <v>2020</v>
      </c>
      <c r="J9321" s="4">
        <v>115000</v>
      </c>
    </row>
    <row r="9322" spans="1:10" x14ac:dyDescent="0.25">
      <c r="A9322">
        <v>57096837</v>
      </c>
      <c r="B9322" t="s">
        <v>51</v>
      </c>
      <c r="C9322" t="s">
        <v>13</v>
      </c>
      <c r="D9322" t="s">
        <v>1072</v>
      </c>
      <c r="E9322" t="s">
        <v>26</v>
      </c>
      <c r="F9322">
        <v>1</v>
      </c>
      <c r="G9322" s="1">
        <v>44166</v>
      </c>
      <c r="H9322" t="s">
        <v>7235</v>
      </c>
      <c r="I9322">
        <v>2020</v>
      </c>
      <c r="J9322" s="4">
        <v>90000</v>
      </c>
    </row>
    <row r="9323" spans="1:10" x14ac:dyDescent="0.25">
      <c r="A9323">
        <v>57089162</v>
      </c>
      <c r="B9323" t="s">
        <v>22</v>
      </c>
      <c r="C9323" t="s">
        <v>9</v>
      </c>
      <c r="D9323" t="s">
        <v>6594</v>
      </c>
      <c r="E9323" t="s">
        <v>15</v>
      </c>
      <c r="F9323">
        <v>3</v>
      </c>
      <c r="G9323" s="1">
        <v>44166</v>
      </c>
      <c r="H9323" t="s">
        <v>7234</v>
      </c>
      <c r="I9323">
        <v>2020</v>
      </c>
      <c r="J9323" s="4">
        <v>240000</v>
      </c>
    </row>
    <row r="9324" spans="1:10" x14ac:dyDescent="0.25">
      <c r="A9324">
        <v>57094068</v>
      </c>
      <c r="B9324" t="s">
        <v>12</v>
      </c>
      <c r="C9324" t="s">
        <v>13</v>
      </c>
      <c r="D9324" t="s">
        <v>5332</v>
      </c>
      <c r="E9324" t="s">
        <v>15</v>
      </c>
      <c r="F9324">
        <v>3</v>
      </c>
      <c r="G9324" s="1">
        <v>44166</v>
      </c>
      <c r="H9324" t="s">
        <v>7228</v>
      </c>
      <c r="I9324">
        <v>2020</v>
      </c>
      <c r="J9324" s="4">
        <v>129950</v>
      </c>
    </row>
    <row r="9325" spans="1:10" x14ac:dyDescent="0.25">
      <c r="A9325">
        <v>57098091</v>
      </c>
      <c r="B9325" t="s">
        <v>12</v>
      </c>
      <c r="C9325" t="s">
        <v>13</v>
      </c>
      <c r="D9325" t="s">
        <v>6711</v>
      </c>
      <c r="E9325" t="s">
        <v>26</v>
      </c>
      <c r="F9325">
        <v>1</v>
      </c>
      <c r="G9325" s="1">
        <v>44166</v>
      </c>
      <c r="H9325" t="s">
        <v>7221</v>
      </c>
      <c r="I9325">
        <v>2020</v>
      </c>
      <c r="J9325" s="4">
        <v>60000</v>
      </c>
    </row>
    <row r="9326" spans="1:10" x14ac:dyDescent="0.25">
      <c r="A9326">
        <v>57093635</v>
      </c>
      <c r="B9326" t="s">
        <v>12</v>
      </c>
      <c r="C9326" t="s">
        <v>13</v>
      </c>
      <c r="D9326" t="s">
        <v>6712</v>
      </c>
      <c r="E9326" t="s">
        <v>17</v>
      </c>
      <c r="F9326">
        <v>4</v>
      </c>
      <c r="G9326" s="1">
        <v>44166</v>
      </c>
      <c r="H9326" t="s">
        <v>7245</v>
      </c>
      <c r="I9326">
        <v>2020</v>
      </c>
      <c r="J9326" s="4">
        <v>170000</v>
      </c>
    </row>
    <row r="9327" spans="1:10" x14ac:dyDescent="0.25">
      <c r="A9327">
        <v>57098813</v>
      </c>
      <c r="B9327" t="s">
        <v>12</v>
      </c>
      <c r="C9327" t="s">
        <v>13</v>
      </c>
      <c r="D9327" t="s">
        <v>309</v>
      </c>
      <c r="E9327" t="s">
        <v>15</v>
      </c>
      <c r="F9327">
        <v>3</v>
      </c>
      <c r="G9327" s="1">
        <v>44166</v>
      </c>
      <c r="H9327" t="s">
        <v>7211</v>
      </c>
      <c r="I9327">
        <v>2020</v>
      </c>
      <c r="J9327" s="4">
        <v>230000</v>
      </c>
    </row>
    <row r="9328" spans="1:10" x14ac:dyDescent="0.25">
      <c r="A9328">
        <v>57092851</v>
      </c>
      <c r="B9328" t="s">
        <v>12</v>
      </c>
      <c r="C9328" t="s">
        <v>9</v>
      </c>
      <c r="D9328" t="s">
        <v>1110</v>
      </c>
      <c r="E9328" t="s">
        <v>19</v>
      </c>
      <c r="F9328">
        <v>3</v>
      </c>
      <c r="G9328" s="1">
        <v>44166</v>
      </c>
      <c r="H9328" t="s">
        <v>7234</v>
      </c>
      <c r="I9328">
        <v>2020</v>
      </c>
      <c r="J9328" s="4">
        <v>280000</v>
      </c>
    </row>
    <row r="9329" spans="1:10" x14ac:dyDescent="0.25">
      <c r="A9329">
        <v>57092284</v>
      </c>
      <c r="B9329" t="s">
        <v>43</v>
      </c>
      <c r="C9329" t="s">
        <v>13</v>
      </c>
      <c r="D9329" t="s">
        <v>6713</v>
      </c>
      <c r="E9329" t="s">
        <v>17</v>
      </c>
      <c r="F9329">
        <v>2</v>
      </c>
      <c r="G9329" s="1">
        <v>44166</v>
      </c>
      <c r="H9329" t="s">
        <v>7229</v>
      </c>
      <c r="I9329">
        <v>2020</v>
      </c>
      <c r="J9329" s="4">
        <v>120000</v>
      </c>
    </row>
    <row r="9330" spans="1:10" x14ac:dyDescent="0.25">
      <c r="A9330">
        <v>57096691</v>
      </c>
      <c r="B9330" t="s">
        <v>43</v>
      </c>
      <c r="C9330" t="s">
        <v>13</v>
      </c>
      <c r="D9330" t="s">
        <v>6714</v>
      </c>
      <c r="E9330" t="s">
        <v>17</v>
      </c>
      <c r="F9330">
        <v>3</v>
      </c>
      <c r="G9330" s="1">
        <v>44166</v>
      </c>
      <c r="H9330" t="s">
        <v>7274</v>
      </c>
      <c r="I9330">
        <v>2020</v>
      </c>
      <c r="J9330" s="4">
        <v>100000</v>
      </c>
    </row>
    <row r="9331" spans="1:10" x14ac:dyDescent="0.25">
      <c r="A9331">
        <v>57094791</v>
      </c>
      <c r="B9331" t="s">
        <v>43</v>
      </c>
      <c r="C9331" t="s">
        <v>9</v>
      </c>
      <c r="D9331" t="s">
        <v>1985</v>
      </c>
      <c r="E9331" t="s">
        <v>17</v>
      </c>
      <c r="F9331">
        <v>3</v>
      </c>
      <c r="G9331" s="1">
        <v>44166</v>
      </c>
      <c r="H9331" t="s">
        <v>7237</v>
      </c>
      <c r="I9331">
        <v>2020</v>
      </c>
      <c r="J9331" s="4">
        <v>215000</v>
      </c>
    </row>
    <row r="9332" spans="1:10" x14ac:dyDescent="0.25">
      <c r="A9332">
        <v>57088766</v>
      </c>
      <c r="B9332" t="s">
        <v>169</v>
      </c>
      <c r="C9332" t="s">
        <v>9</v>
      </c>
      <c r="D9332" t="s">
        <v>6375</v>
      </c>
      <c r="E9332" t="s">
        <v>17</v>
      </c>
      <c r="F9332">
        <v>2</v>
      </c>
      <c r="G9332" s="1">
        <v>44166</v>
      </c>
      <c r="H9332" t="s">
        <v>7246</v>
      </c>
      <c r="I9332">
        <v>2020</v>
      </c>
      <c r="J9332" s="4">
        <v>120000</v>
      </c>
    </row>
    <row r="9333" spans="1:10" x14ac:dyDescent="0.25">
      <c r="A9333">
        <v>57088562</v>
      </c>
      <c r="B9333" t="s">
        <v>20</v>
      </c>
      <c r="C9333" t="s">
        <v>13</v>
      </c>
      <c r="D9333" t="s">
        <v>6715</v>
      </c>
      <c r="E9333" t="s">
        <v>15</v>
      </c>
      <c r="F9333">
        <v>4</v>
      </c>
      <c r="G9333" s="1">
        <v>44166</v>
      </c>
      <c r="H9333" t="s">
        <v>7263</v>
      </c>
      <c r="I9333">
        <v>2020</v>
      </c>
      <c r="J9333" s="4">
        <v>350000</v>
      </c>
    </row>
    <row r="9334" spans="1:10" x14ac:dyDescent="0.25">
      <c r="A9334">
        <v>57090923</v>
      </c>
      <c r="B9334" t="s">
        <v>20</v>
      </c>
      <c r="C9334" t="s">
        <v>13</v>
      </c>
      <c r="D9334" t="s">
        <v>1984</v>
      </c>
      <c r="E9334" t="s">
        <v>17</v>
      </c>
      <c r="F9334">
        <v>3</v>
      </c>
      <c r="G9334" s="1">
        <v>44166</v>
      </c>
      <c r="H9334" t="s">
        <v>7232</v>
      </c>
      <c r="I9334">
        <v>2020</v>
      </c>
      <c r="J9334" s="4">
        <v>140000</v>
      </c>
    </row>
    <row r="9335" spans="1:10" x14ac:dyDescent="0.25">
      <c r="A9335">
        <v>57093881</v>
      </c>
      <c r="B9335" t="s">
        <v>20</v>
      </c>
      <c r="C9335" t="s">
        <v>9</v>
      </c>
      <c r="D9335" t="s">
        <v>6716</v>
      </c>
      <c r="E9335" t="s">
        <v>19</v>
      </c>
      <c r="F9335">
        <v>3</v>
      </c>
      <c r="G9335" s="1">
        <v>44166</v>
      </c>
      <c r="H9335" t="s">
        <v>7219</v>
      </c>
      <c r="I9335">
        <v>2020</v>
      </c>
      <c r="J9335" s="4">
        <v>400000</v>
      </c>
    </row>
    <row r="9336" spans="1:10" x14ac:dyDescent="0.25">
      <c r="A9336">
        <v>57093498</v>
      </c>
      <c r="B9336" t="s">
        <v>51</v>
      </c>
      <c r="C9336" t="s">
        <v>13</v>
      </c>
      <c r="D9336" t="s">
        <v>6717</v>
      </c>
      <c r="E9336" t="s">
        <v>15</v>
      </c>
      <c r="F9336">
        <v>3</v>
      </c>
      <c r="G9336" s="1">
        <v>44166</v>
      </c>
      <c r="H9336" t="s">
        <v>7229</v>
      </c>
      <c r="I9336">
        <v>2020</v>
      </c>
      <c r="J9336" s="4">
        <v>150000</v>
      </c>
    </row>
    <row r="9337" spans="1:10" x14ac:dyDescent="0.25">
      <c r="A9337">
        <v>57088188</v>
      </c>
      <c r="B9337" t="s">
        <v>51</v>
      </c>
      <c r="C9337" t="s">
        <v>13</v>
      </c>
      <c r="D9337" t="s">
        <v>4405</v>
      </c>
      <c r="E9337" t="s">
        <v>19</v>
      </c>
      <c r="F9337">
        <v>4</v>
      </c>
      <c r="G9337" s="1">
        <v>44166</v>
      </c>
      <c r="H9337" t="s">
        <v>7245</v>
      </c>
      <c r="I9337">
        <v>2020</v>
      </c>
      <c r="J9337" s="4">
        <v>700000</v>
      </c>
    </row>
    <row r="9338" spans="1:10" x14ac:dyDescent="0.25">
      <c r="A9338">
        <v>57088542</v>
      </c>
      <c r="B9338" t="s">
        <v>51</v>
      </c>
      <c r="C9338" t="s">
        <v>13</v>
      </c>
      <c r="D9338" t="s">
        <v>2023</v>
      </c>
      <c r="E9338" t="s">
        <v>26</v>
      </c>
      <c r="F9338">
        <v>2</v>
      </c>
      <c r="G9338" s="1">
        <v>44166</v>
      </c>
      <c r="H9338" t="s">
        <v>7227</v>
      </c>
      <c r="I9338">
        <v>2020</v>
      </c>
      <c r="J9338" s="4">
        <v>90000</v>
      </c>
    </row>
    <row r="9339" spans="1:10" x14ac:dyDescent="0.25">
      <c r="A9339">
        <v>57089333</v>
      </c>
      <c r="B9339" t="s">
        <v>31</v>
      </c>
      <c r="C9339" t="s">
        <v>13</v>
      </c>
      <c r="D9339" t="s">
        <v>6718</v>
      </c>
      <c r="E9339" t="s">
        <v>274</v>
      </c>
      <c r="F9339">
        <v>0</v>
      </c>
      <c r="G9339" s="1">
        <v>44166</v>
      </c>
      <c r="H9339" t="s">
        <v>7222</v>
      </c>
      <c r="I9339">
        <v>2020</v>
      </c>
      <c r="J9339" s="4">
        <v>47500</v>
      </c>
    </row>
    <row r="9340" spans="1:10" x14ac:dyDescent="0.25">
      <c r="A9340">
        <v>57089492</v>
      </c>
      <c r="B9340" t="s">
        <v>61</v>
      </c>
      <c r="C9340" t="s">
        <v>9</v>
      </c>
      <c r="D9340" t="s">
        <v>2569</v>
      </c>
      <c r="E9340" t="s">
        <v>26</v>
      </c>
      <c r="F9340">
        <v>2</v>
      </c>
      <c r="G9340" s="1">
        <v>44166</v>
      </c>
      <c r="H9340" t="s">
        <v>7234</v>
      </c>
      <c r="I9340">
        <v>2020</v>
      </c>
      <c r="J9340" s="4">
        <v>125000</v>
      </c>
    </row>
    <row r="9341" spans="1:10" x14ac:dyDescent="0.25">
      <c r="A9341">
        <v>56369442</v>
      </c>
      <c r="B9341" t="s">
        <v>51</v>
      </c>
      <c r="C9341" t="s">
        <v>13</v>
      </c>
      <c r="D9341" t="s">
        <v>3450</v>
      </c>
      <c r="E9341" t="s">
        <v>19</v>
      </c>
      <c r="F9341">
        <v>4</v>
      </c>
      <c r="G9341" s="1">
        <v>44099</v>
      </c>
      <c r="H9341" t="s">
        <v>7232</v>
      </c>
      <c r="I9341">
        <v>2020</v>
      </c>
      <c r="J9341" s="4">
        <v>289950</v>
      </c>
    </row>
    <row r="9342" spans="1:10" x14ac:dyDescent="0.25">
      <c r="A9342">
        <v>56380959</v>
      </c>
      <c r="B9342" t="s">
        <v>51</v>
      </c>
      <c r="C9342" t="s">
        <v>13</v>
      </c>
      <c r="D9342" t="s">
        <v>6719</v>
      </c>
      <c r="E9342" t="s">
        <v>17</v>
      </c>
      <c r="F9342">
        <v>2</v>
      </c>
      <c r="G9342" s="1">
        <v>44099</v>
      </c>
      <c r="H9342" t="s">
        <v>7233</v>
      </c>
      <c r="I9342">
        <v>2020</v>
      </c>
      <c r="J9342" s="4">
        <v>45000</v>
      </c>
    </row>
    <row r="9343" spans="1:10" x14ac:dyDescent="0.25">
      <c r="A9343">
        <v>56380949</v>
      </c>
      <c r="B9343" t="s">
        <v>51</v>
      </c>
      <c r="C9343" t="s">
        <v>13</v>
      </c>
      <c r="D9343" t="s">
        <v>6720</v>
      </c>
      <c r="E9343" t="s">
        <v>17</v>
      </c>
      <c r="F9343">
        <v>4</v>
      </c>
      <c r="G9343" s="1">
        <v>44099</v>
      </c>
      <c r="H9343" t="s">
        <v>7233</v>
      </c>
      <c r="I9343">
        <v>2020</v>
      </c>
      <c r="J9343" s="4">
        <v>90000</v>
      </c>
    </row>
    <row r="9344" spans="1:10" x14ac:dyDescent="0.25">
      <c r="A9344">
        <v>56380951</v>
      </c>
      <c r="B9344" t="s">
        <v>51</v>
      </c>
      <c r="C9344" t="s">
        <v>13</v>
      </c>
      <c r="D9344" t="s">
        <v>3585</v>
      </c>
      <c r="E9344" t="s">
        <v>17</v>
      </c>
      <c r="F9344">
        <v>3</v>
      </c>
      <c r="G9344" s="1">
        <v>44099</v>
      </c>
      <c r="H9344" t="s">
        <v>7233</v>
      </c>
      <c r="I9344">
        <v>2020</v>
      </c>
      <c r="J9344" s="4">
        <v>60000</v>
      </c>
    </row>
    <row r="9345" spans="1:10" x14ac:dyDescent="0.25">
      <c r="A9345">
        <v>56380952</v>
      </c>
      <c r="B9345" t="s">
        <v>51</v>
      </c>
      <c r="C9345" t="s">
        <v>13</v>
      </c>
      <c r="D9345" t="s">
        <v>6721</v>
      </c>
      <c r="E9345" t="s">
        <v>17</v>
      </c>
      <c r="F9345">
        <v>2</v>
      </c>
      <c r="G9345" s="1">
        <v>44099</v>
      </c>
      <c r="H9345" t="s">
        <v>7276</v>
      </c>
      <c r="I9345">
        <v>2020</v>
      </c>
      <c r="J9345" s="4">
        <v>60000</v>
      </c>
    </row>
    <row r="9346" spans="1:10" x14ac:dyDescent="0.25">
      <c r="A9346">
        <v>56380955</v>
      </c>
      <c r="B9346" t="s">
        <v>51</v>
      </c>
      <c r="C9346" t="s">
        <v>13</v>
      </c>
      <c r="D9346" t="s">
        <v>6722</v>
      </c>
      <c r="E9346" t="s">
        <v>11</v>
      </c>
      <c r="F9346">
        <v>3</v>
      </c>
      <c r="G9346" s="1">
        <v>44099</v>
      </c>
      <c r="H9346" t="s">
        <v>7231</v>
      </c>
      <c r="I9346">
        <v>2020</v>
      </c>
      <c r="J9346" s="4">
        <v>80000</v>
      </c>
    </row>
    <row r="9347" spans="1:10" x14ac:dyDescent="0.25">
      <c r="A9347">
        <v>56380950</v>
      </c>
      <c r="B9347" t="s">
        <v>51</v>
      </c>
      <c r="C9347" t="s">
        <v>13</v>
      </c>
      <c r="D9347" t="s">
        <v>4368</v>
      </c>
      <c r="E9347" t="s">
        <v>17</v>
      </c>
      <c r="F9347">
        <v>2</v>
      </c>
      <c r="G9347" s="1">
        <v>44099</v>
      </c>
      <c r="H9347" t="s">
        <v>7231</v>
      </c>
      <c r="I9347">
        <v>2020</v>
      </c>
      <c r="J9347" s="4">
        <v>50000</v>
      </c>
    </row>
    <row r="9348" spans="1:10" x14ac:dyDescent="0.25">
      <c r="A9348">
        <v>56380957</v>
      </c>
      <c r="B9348" t="s">
        <v>51</v>
      </c>
      <c r="C9348" t="s">
        <v>13</v>
      </c>
      <c r="D9348" t="s">
        <v>6723</v>
      </c>
      <c r="E9348" t="s">
        <v>274</v>
      </c>
      <c r="F9348">
        <v>1</v>
      </c>
      <c r="G9348" s="1">
        <v>44099</v>
      </c>
      <c r="H9348" t="s">
        <v>7231</v>
      </c>
      <c r="I9348">
        <v>2020</v>
      </c>
      <c r="J9348" s="4">
        <v>25000</v>
      </c>
    </row>
    <row r="9349" spans="1:10" x14ac:dyDescent="0.25">
      <c r="A9349">
        <v>56380954</v>
      </c>
      <c r="B9349" t="s">
        <v>51</v>
      </c>
      <c r="C9349" t="s">
        <v>13</v>
      </c>
      <c r="D9349" t="s">
        <v>3586</v>
      </c>
      <c r="E9349" t="s">
        <v>17</v>
      </c>
      <c r="F9349">
        <v>5</v>
      </c>
      <c r="G9349" s="1">
        <v>44099</v>
      </c>
      <c r="H9349" t="s">
        <v>7212</v>
      </c>
      <c r="I9349">
        <v>2020</v>
      </c>
      <c r="J9349" s="4">
        <v>75000</v>
      </c>
    </row>
    <row r="9350" spans="1:10" x14ac:dyDescent="0.25">
      <c r="A9350">
        <v>56369675</v>
      </c>
      <c r="B9350" t="s">
        <v>36</v>
      </c>
      <c r="C9350" t="s">
        <v>13</v>
      </c>
      <c r="D9350" t="s">
        <v>6724</v>
      </c>
      <c r="E9350" t="s">
        <v>15</v>
      </c>
      <c r="F9350">
        <v>3</v>
      </c>
      <c r="G9350" s="1">
        <v>44099</v>
      </c>
      <c r="H9350" t="s">
        <v>7225</v>
      </c>
      <c r="I9350">
        <v>2020</v>
      </c>
      <c r="J9350" s="4">
        <v>275000</v>
      </c>
    </row>
    <row r="9351" spans="1:10" x14ac:dyDescent="0.25">
      <c r="A9351">
        <v>56376326</v>
      </c>
      <c r="B9351" t="s">
        <v>36</v>
      </c>
      <c r="C9351" t="s">
        <v>13</v>
      </c>
      <c r="D9351" t="s">
        <v>4242</v>
      </c>
      <c r="E9351" t="s">
        <v>15</v>
      </c>
      <c r="F9351">
        <v>3</v>
      </c>
      <c r="G9351" s="1">
        <v>44099</v>
      </c>
      <c r="H9351" t="s">
        <v>7245</v>
      </c>
      <c r="I9351">
        <v>2020</v>
      </c>
      <c r="J9351" s="4">
        <v>180000</v>
      </c>
    </row>
    <row r="9352" spans="1:10" x14ac:dyDescent="0.25">
      <c r="A9352">
        <v>56371428</v>
      </c>
      <c r="B9352" t="s">
        <v>31</v>
      </c>
      <c r="C9352" t="s">
        <v>13</v>
      </c>
      <c r="D9352" t="s">
        <v>1572</v>
      </c>
      <c r="E9352" t="s">
        <v>274</v>
      </c>
      <c r="F9352">
        <v>0</v>
      </c>
      <c r="G9352" s="1">
        <v>44099</v>
      </c>
      <c r="H9352" t="s">
        <v>7235</v>
      </c>
      <c r="I9352">
        <v>2020</v>
      </c>
      <c r="J9352" s="4">
        <v>59950</v>
      </c>
    </row>
    <row r="9353" spans="1:10" x14ac:dyDescent="0.25">
      <c r="A9353">
        <v>56370677</v>
      </c>
      <c r="B9353" t="s">
        <v>22</v>
      </c>
      <c r="C9353" t="s">
        <v>13</v>
      </c>
      <c r="D9353" t="s">
        <v>6725</v>
      </c>
      <c r="E9353" t="s">
        <v>17</v>
      </c>
      <c r="F9353">
        <v>2</v>
      </c>
      <c r="G9353" s="1">
        <v>44099</v>
      </c>
      <c r="H9353" t="s">
        <v>7244</v>
      </c>
      <c r="I9353">
        <v>2020</v>
      </c>
      <c r="J9353" s="4">
        <v>130000</v>
      </c>
    </row>
    <row r="9354" spans="1:10" x14ac:dyDescent="0.25">
      <c r="A9354">
        <v>56372881</v>
      </c>
      <c r="B9354" t="s">
        <v>22</v>
      </c>
      <c r="C9354" t="s">
        <v>9</v>
      </c>
      <c r="D9354" t="s">
        <v>431</v>
      </c>
      <c r="E9354" t="s">
        <v>17</v>
      </c>
      <c r="F9354">
        <v>3</v>
      </c>
      <c r="G9354" s="1">
        <v>44099</v>
      </c>
      <c r="H9354" t="s">
        <v>7238</v>
      </c>
      <c r="I9354">
        <v>2020</v>
      </c>
      <c r="J9354" s="4">
        <v>400000</v>
      </c>
    </row>
    <row r="9355" spans="1:10" x14ac:dyDescent="0.25">
      <c r="A9355">
        <v>56368945</v>
      </c>
      <c r="B9355" t="s">
        <v>22</v>
      </c>
      <c r="C9355" t="s">
        <v>9</v>
      </c>
      <c r="D9355" t="s">
        <v>4046</v>
      </c>
      <c r="E9355" t="s">
        <v>15</v>
      </c>
      <c r="F9355">
        <v>4</v>
      </c>
      <c r="G9355" s="1">
        <v>44099</v>
      </c>
      <c r="H9355" t="s">
        <v>7220</v>
      </c>
      <c r="I9355">
        <v>2020</v>
      </c>
      <c r="J9355" s="4">
        <v>225000</v>
      </c>
    </row>
    <row r="9356" spans="1:10" x14ac:dyDescent="0.25">
      <c r="A9356">
        <v>56378860</v>
      </c>
      <c r="B9356" t="s">
        <v>22</v>
      </c>
      <c r="C9356" t="s">
        <v>9</v>
      </c>
      <c r="D9356" t="s">
        <v>6726</v>
      </c>
      <c r="E9356" t="s">
        <v>15</v>
      </c>
      <c r="F9356">
        <v>4</v>
      </c>
      <c r="G9356" s="1">
        <v>44099</v>
      </c>
      <c r="H9356" t="s">
        <v>7241</v>
      </c>
      <c r="I9356">
        <v>2020</v>
      </c>
      <c r="J9356" s="4">
        <v>230000</v>
      </c>
    </row>
    <row r="9357" spans="1:10" x14ac:dyDescent="0.25">
      <c r="A9357">
        <v>56372656</v>
      </c>
      <c r="B9357" t="s">
        <v>61</v>
      </c>
      <c r="C9357" t="s">
        <v>9</v>
      </c>
      <c r="D9357" t="s">
        <v>6727</v>
      </c>
      <c r="E9357" t="s">
        <v>15</v>
      </c>
      <c r="F9357">
        <v>2</v>
      </c>
      <c r="G9357" s="1">
        <v>44099</v>
      </c>
      <c r="H9357" t="s">
        <v>7234</v>
      </c>
      <c r="I9357">
        <v>2020</v>
      </c>
      <c r="J9357" s="4">
        <v>160000</v>
      </c>
    </row>
    <row r="9358" spans="1:10" x14ac:dyDescent="0.25">
      <c r="A9358">
        <v>56371876</v>
      </c>
      <c r="B9358" t="s">
        <v>61</v>
      </c>
      <c r="C9358" t="s">
        <v>9</v>
      </c>
      <c r="D9358" t="s">
        <v>6728</v>
      </c>
      <c r="E9358" t="s">
        <v>19</v>
      </c>
      <c r="F9358">
        <v>3</v>
      </c>
      <c r="G9358" s="1">
        <v>44099</v>
      </c>
      <c r="H9358" t="s">
        <v>7234</v>
      </c>
      <c r="I9358">
        <v>2020</v>
      </c>
      <c r="J9358" s="4">
        <v>280000</v>
      </c>
    </row>
    <row r="9359" spans="1:10" x14ac:dyDescent="0.25">
      <c r="A9359">
        <v>56375600</v>
      </c>
      <c r="B9359" t="s">
        <v>61</v>
      </c>
      <c r="C9359" t="s">
        <v>9</v>
      </c>
      <c r="D9359" t="s">
        <v>2157</v>
      </c>
      <c r="E9359" t="s">
        <v>19</v>
      </c>
      <c r="F9359">
        <v>5</v>
      </c>
      <c r="G9359" s="1">
        <v>44099</v>
      </c>
      <c r="H9359" t="s">
        <v>7246</v>
      </c>
      <c r="I9359">
        <v>2020</v>
      </c>
      <c r="J9359" s="4">
        <v>450000</v>
      </c>
    </row>
    <row r="9360" spans="1:10" x14ac:dyDescent="0.25">
      <c r="A9360">
        <v>56390946</v>
      </c>
      <c r="B9360" t="s">
        <v>151</v>
      </c>
      <c r="C9360" t="s">
        <v>13</v>
      </c>
      <c r="D9360" t="s">
        <v>6729</v>
      </c>
      <c r="E9360" t="s">
        <v>17</v>
      </c>
      <c r="F9360">
        <v>2</v>
      </c>
      <c r="G9360" s="1">
        <v>44101</v>
      </c>
      <c r="H9360" t="s">
        <v>7254</v>
      </c>
      <c r="I9360">
        <v>2020</v>
      </c>
      <c r="J9360" s="4">
        <v>110000</v>
      </c>
    </row>
    <row r="9361" spans="1:10" x14ac:dyDescent="0.25">
      <c r="A9361">
        <v>56388726</v>
      </c>
      <c r="B9361" t="s">
        <v>36</v>
      </c>
      <c r="C9361" t="s">
        <v>9</v>
      </c>
      <c r="D9361" t="s">
        <v>6730</v>
      </c>
      <c r="E9361" t="s">
        <v>19</v>
      </c>
      <c r="F9361">
        <v>3</v>
      </c>
      <c r="G9361" s="1">
        <v>44101</v>
      </c>
      <c r="H9361" t="s">
        <v>7267</v>
      </c>
      <c r="I9361">
        <v>2020</v>
      </c>
      <c r="J9361" s="4">
        <v>210000</v>
      </c>
    </row>
    <row r="9362" spans="1:10" x14ac:dyDescent="0.25">
      <c r="A9362">
        <v>56389688</v>
      </c>
      <c r="B9362" t="s">
        <v>12</v>
      </c>
      <c r="C9362" t="s">
        <v>13</v>
      </c>
      <c r="D9362" t="s">
        <v>6731</v>
      </c>
      <c r="E9362" t="s">
        <v>19</v>
      </c>
      <c r="F9362">
        <v>4</v>
      </c>
      <c r="G9362" s="1">
        <v>44101</v>
      </c>
      <c r="H9362" t="s">
        <v>7212</v>
      </c>
      <c r="I9362">
        <v>2020</v>
      </c>
      <c r="J9362" s="4">
        <v>259950</v>
      </c>
    </row>
    <row r="9363" spans="1:10" x14ac:dyDescent="0.25">
      <c r="A9363">
        <v>56388932</v>
      </c>
      <c r="B9363" t="s">
        <v>12</v>
      </c>
      <c r="C9363" t="s">
        <v>9</v>
      </c>
      <c r="D9363" t="s">
        <v>6732</v>
      </c>
      <c r="E9363" t="s">
        <v>11</v>
      </c>
      <c r="F9363">
        <v>3</v>
      </c>
      <c r="G9363" s="1">
        <v>44101</v>
      </c>
      <c r="H9363" t="s">
        <v>7218</v>
      </c>
      <c r="I9363">
        <v>2020</v>
      </c>
      <c r="J9363" s="4">
        <v>185000</v>
      </c>
    </row>
    <row r="9364" spans="1:10" x14ac:dyDescent="0.25">
      <c r="A9364">
        <v>56391146</v>
      </c>
      <c r="B9364" t="s">
        <v>12</v>
      </c>
      <c r="C9364" t="s">
        <v>9</v>
      </c>
      <c r="D9364" t="s">
        <v>704</v>
      </c>
      <c r="E9364" t="s">
        <v>17</v>
      </c>
      <c r="F9364">
        <v>2</v>
      </c>
      <c r="G9364" s="1">
        <v>44101</v>
      </c>
      <c r="H9364" t="s">
        <v>7219</v>
      </c>
      <c r="I9364">
        <v>2020</v>
      </c>
      <c r="J9364" s="4">
        <v>230000</v>
      </c>
    </row>
    <row r="9365" spans="1:10" x14ac:dyDescent="0.25">
      <c r="A9365">
        <v>56389225</v>
      </c>
      <c r="B9365" t="s">
        <v>12</v>
      </c>
      <c r="C9365" t="s">
        <v>9</v>
      </c>
      <c r="D9365" t="s">
        <v>3475</v>
      </c>
      <c r="E9365" t="s">
        <v>15</v>
      </c>
      <c r="F9365">
        <v>3</v>
      </c>
      <c r="G9365" s="1">
        <v>44101</v>
      </c>
      <c r="H9365" t="s">
        <v>7210</v>
      </c>
      <c r="I9365">
        <v>2020</v>
      </c>
      <c r="J9365" s="4">
        <v>135000</v>
      </c>
    </row>
    <row r="9366" spans="1:10" x14ac:dyDescent="0.25">
      <c r="A9366">
        <v>56391058</v>
      </c>
      <c r="B9366" t="s">
        <v>20</v>
      </c>
      <c r="C9366" t="s">
        <v>13</v>
      </c>
      <c r="D9366" t="s">
        <v>6733</v>
      </c>
      <c r="E9366" t="s">
        <v>19</v>
      </c>
      <c r="F9366">
        <v>4</v>
      </c>
      <c r="G9366" s="1">
        <v>44101</v>
      </c>
      <c r="H9366" t="s">
        <v>7268</v>
      </c>
      <c r="I9366">
        <v>2020</v>
      </c>
      <c r="J9366" s="4">
        <v>300000</v>
      </c>
    </row>
    <row r="9367" spans="1:10" x14ac:dyDescent="0.25">
      <c r="A9367">
        <v>56391032</v>
      </c>
      <c r="B9367" t="s">
        <v>20</v>
      </c>
      <c r="C9367" t="s">
        <v>13</v>
      </c>
      <c r="D9367" t="s">
        <v>6734</v>
      </c>
      <c r="E9367" t="s">
        <v>11</v>
      </c>
      <c r="F9367">
        <v>4</v>
      </c>
      <c r="G9367" s="1">
        <v>44101</v>
      </c>
      <c r="H9367" t="s">
        <v>7233</v>
      </c>
      <c r="I9367">
        <v>2020</v>
      </c>
      <c r="J9367" s="4">
        <v>200000</v>
      </c>
    </row>
    <row r="9368" spans="1:10" x14ac:dyDescent="0.25">
      <c r="A9368">
        <v>56389676</v>
      </c>
      <c r="B9368" t="s">
        <v>20</v>
      </c>
      <c r="C9368" t="s">
        <v>13</v>
      </c>
      <c r="D9368" t="s">
        <v>4001</v>
      </c>
      <c r="E9368" t="s">
        <v>17</v>
      </c>
      <c r="F9368">
        <v>3</v>
      </c>
      <c r="G9368" s="1">
        <v>44101</v>
      </c>
      <c r="H9368" t="s">
        <v>7212</v>
      </c>
      <c r="I9368">
        <v>2020</v>
      </c>
      <c r="J9368" s="4">
        <v>110000</v>
      </c>
    </row>
    <row r="9369" spans="1:10" x14ac:dyDescent="0.25">
      <c r="A9369">
        <v>56389374</v>
      </c>
      <c r="B9369" t="s">
        <v>20</v>
      </c>
      <c r="C9369" t="s">
        <v>9</v>
      </c>
      <c r="D9369" t="s">
        <v>6735</v>
      </c>
      <c r="E9369" t="s">
        <v>17</v>
      </c>
      <c r="F9369">
        <v>3</v>
      </c>
      <c r="G9369" s="1">
        <v>44101</v>
      </c>
      <c r="H9369" t="s">
        <v>7262</v>
      </c>
      <c r="I9369">
        <v>2020</v>
      </c>
      <c r="J9369" s="4">
        <v>245000</v>
      </c>
    </row>
    <row r="9370" spans="1:10" x14ac:dyDescent="0.25">
      <c r="A9370">
        <v>56389222</v>
      </c>
      <c r="B9370" t="s">
        <v>20</v>
      </c>
      <c r="C9370" t="s">
        <v>9</v>
      </c>
      <c r="D9370" t="s">
        <v>6736</v>
      </c>
      <c r="E9370" t="s">
        <v>15</v>
      </c>
      <c r="F9370">
        <v>4</v>
      </c>
      <c r="G9370" s="1">
        <v>44101</v>
      </c>
      <c r="H9370" t="s">
        <v>7247</v>
      </c>
      <c r="I9370">
        <v>2020</v>
      </c>
      <c r="J9370" s="4">
        <v>450000</v>
      </c>
    </row>
    <row r="9371" spans="1:10" x14ac:dyDescent="0.25">
      <c r="A9371">
        <v>56390985</v>
      </c>
      <c r="B9371" t="s">
        <v>22</v>
      </c>
      <c r="C9371" t="s">
        <v>9</v>
      </c>
      <c r="D9371" t="s">
        <v>6737</v>
      </c>
      <c r="E9371" t="s">
        <v>96</v>
      </c>
      <c r="F9371">
        <v>3</v>
      </c>
      <c r="G9371" s="1">
        <v>44101</v>
      </c>
      <c r="H9371" t="s">
        <v>7267</v>
      </c>
      <c r="I9371">
        <v>2020</v>
      </c>
      <c r="J9371" s="4">
        <v>250000</v>
      </c>
    </row>
    <row r="9372" spans="1:10" x14ac:dyDescent="0.25">
      <c r="A9372">
        <v>56490856</v>
      </c>
      <c r="B9372" t="s">
        <v>24</v>
      </c>
      <c r="C9372" t="s">
        <v>9</v>
      </c>
      <c r="D9372" t="s">
        <v>5664</v>
      </c>
      <c r="E9372" t="s">
        <v>15</v>
      </c>
      <c r="F9372">
        <v>3</v>
      </c>
      <c r="G9372" s="1">
        <v>44109</v>
      </c>
      <c r="H9372" t="s">
        <v>7259</v>
      </c>
      <c r="I9372">
        <v>2020</v>
      </c>
      <c r="J9372" s="4">
        <v>220000</v>
      </c>
    </row>
    <row r="9373" spans="1:10" x14ac:dyDescent="0.25">
      <c r="A9373">
        <v>56486206</v>
      </c>
      <c r="B9373" t="s">
        <v>24</v>
      </c>
      <c r="C9373" t="s">
        <v>9</v>
      </c>
      <c r="D9373" t="s">
        <v>4043</v>
      </c>
      <c r="E9373" t="s">
        <v>15</v>
      </c>
      <c r="F9373">
        <v>2</v>
      </c>
      <c r="G9373" s="1">
        <v>44109</v>
      </c>
      <c r="H9373" t="s">
        <v>7234</v>
      </c>
      <c r="I9373">
        <v>2020</v>
      </c>
      <c r="J9373" s="4">
        <v>150000</v>
      </c>
    </row>
    <row r="9374" spans="1:10" x14ac:dyDescent="0.25">
      <c r="A9374">
        <v>56476985</v>
      </c>
      <c r="B9374" t="s">
        <v>8</v>
      </c>
      <c r="C9374" t="s">
        <v>9</v>
      </c>
      <c r="D9374" t="s">
        <v>1633</v>
      </c>
      <c r="E9374" t="s">
        <v>17</v>
      </c>
      <c r="F9374">
        <v>2</v>
      </c>
      <c r="G9374" s="1">
        <v>44109</v>
      </c>
      <c r="H9374" t="s">
        <v>7259</v>
      </c>
      <c r="I9374">
        <v>2020</v>
      </c>
      <c r="J9374" s="4">
        <v>75000</v>
      </c>
    </row>
    <row r="9375" spans="1:10" x14ac:dyDescent="0.25">
      <c r="A9375">
        <v>56482925</v>
      </c>
      <c r="B9375" t="s">
        <v>8</v>
      </c>
      <c r="C9375" t="s">
        <v>9</v>
      </c>
      <c r="D9375" t="s">
        <v>6738</v>
      </c>
      <c r="E9375" t="s">
        <v>17</v>
      </c>
      <c r="F9375">
        <v>2</v>
      </c>
      <c r="G9375" s="1">
        <v>44109</v>
      </c>
      <c r="H9375" t="s">
        <v>7230</v>
      </c>
      <c r="I9375">
        <v>2020</v>
      </c>
      <c r="J9375" s="4">
        <v>180000</v>
      </c>
    </row>
    <row r="9376" spans="1:10" x14ac:dyDescent="0.25">
      <c r="A9376">
        <v>56477684</v>
      </c>
      <c r="B9376" t="s">
        <v>8</v>
      </c>
      <c r="C9376" t="s">
        <v>9</v>
      </c>
      <c r="D9376" t="s">
        <v>6739</v>
      </c>
      <c r="E9376" t="s">
        <v>17</v>
      </c>
      <c r="F9376">
        <v>3</v>
      </c>
      <c r="G9376" s="1">
        <v>44109</v>
      </c>
      <c r="H9376" t="s">
        <v>7218</v>
      </c>
      <c r="I9376">
        <v>2020</v>
      </c>
      <c r="J9376" s="4">
        <v>140000</v>
      </c>
    </row>
    <row r="9377" spans="1:10" x14ac:dyDescent="0.25">
      <c r="A9377">
        <v>56487288</v>
      </c>
      <c r="B9377" t="s">
        <v>8</v>
      </c>
      <c r="C9377" t="s">
        <v>9</v>
      </c>
      <c r="D9377" t="s">
        <v>5133</v>
      </c>
      <c r="E9377" t="s">
        <v>17</v>
      </c>
      <c r="F9377">
        <v>3</v>
      </c>
      <c r="G9377" s="1">
        <v>44109</v>
      </c>
      <c r="H9377" t="s">
        <v>7219</v>
      </c>
      <c r="I9377">
        <v>2020</v>
      </c>
      <c r="J9377" s="4">
        <v>210000</v>
      </c>
    </row>
    <row r="9378" spans="1:10" x14ac:dyDescent="0.25">
      <c r="A9378">
        <v>56491395</v>
      </c>
      <c r="B9378" t="s">
        <v>31</v>
      </c>
      <c r="C9378" t="s">
        <v>13</v>
      </c>
      <c r="D9378" t="s">
        <v>6740</v>
      </c>
      <c r="E9378" t="s">
        <v>17</v>
      </c>
      <c r="F9378">
        <v>2</v>
      </c>
      <c r="G9378" s="1">
        <v>44109</v>
      </c>
      <c r="H9378" t="s">
        <v>7214</v>
      </c>
      <c r="I9378">
        <v>2020</v>
      </c>
      <c r="J9378" s="4">
        <v>89950</v>
      </c>
    </row>
    <row r="9379" spans="1:10" x14ac:dyDescent="0.25">
      <c r="A9379">
        <v>56491314</v>
      </c>
      <c r="B9379" t="s">
        <v>31</v>
      </c>
      <c r="C9379" t="s">
        <v>13</v>
      </c>
      <c r="D9379" t="s">
        <v>1922</v>
      </c>
      <c r="E9379" t="s">
        <v>17</v>
      </c>
      <c r="F9379">
        <v>3</v>
      </c>
      <c r="G9379" s="1">
        <v>44109</v>
      </c>
      <c r="H9379" t="s">
        <v>7242</v>
      </c>
      <c r="I9379">
        <v>2020</v>
      </c>
      <c r="J9379" s="4">
        <v>260000</v>
      </c>
    </row>
    <row r="9380" spans="1:10" x14ac:dyDescent="0.25">
      <c r="A9380">
        <v>56491312</v>
      </c>
      <c r="B9380" t="s">
        <v>31</v>
      </c>
      <c r="C9380" t="s">
        <v>13</v>
      </c>
      <c r="D9380" t="s">
        <v>6741</v>
      </c>
      <c r="E9380" t="s">
        <v>19</v>
      </c>
      <c r="F9380">
        <v>5</v>
      </c>
      <c r="G9380" s="1">
        <v>44109</v>
      </c>
      <c r="H9380" t="s">
        <v>7243</v>
      </c>
      <c r="I9380">
        <v>2020</v>
      </c>
      <c r="J9380" s="4">
        <v>800000</v>
      </c>
    </row>
    <row r="9381" spans="1:10" x14ac:dyDescent="0.25">
      <c r="A9381">
        <v>56491313</v>
      </c>
      <c r="B9381" t="s">
        <v>31</v>
      </c>
      <c r="C9381" t="s">
        <v>13</v>
      </c>
      <c r="D9381" t="s">
        <v>6742</v>
      </c>
      <c r="E9381" t="s">
        <v>15</v>
      </c>
      <c r="F9381">
        <v>4</v>
      </c>
      <c r="G9381" s="1">
        <v>44109</v>
      </c>
      <c r="H9381" t="s">
        <v>7243</v>
      </c>
      <c r="I9381">
        <v>2020</v>
      </c>
      <c r="J9381" s="4">
        <v>400000</v>
      </c>
    </row>
    <row r="9382" spans="1:10" x14ac:dyDescent="0.25">
      <c r="A9382">
        <v>56491359</v>
      </c>
      <c r="B9382" t="s">
        <v>31</v>
      </c>
      <c r="C9382" t="s">
        <v>13</v>
      </c>
      <c r="D9382" t="s">
        <v>4670</v>
      </c>
      <c r="E9382" t="s">
        <v>17</v>
      </c>
      <c r="F9382">
        <v>3</v>
      </c>
      <c r="G9382" s="1">
        <v>44109</v>
      </c>
      <c r="H9382" t="s">
        <v>7244</v>
      </c>
      <c r="I9382">
        <v>2020</v>
      </c>
      <c r="J9382" s="4">
        <v>130000</v>
      </c>
    </row>
    <row r="9383" spans="1:10" x14ac:dyDescent="0.25">
      <c r="A9383">
        <v>56491486</v>
      </c>
      <c r="B9383" t="s">
        <v>31</v>
      </c>
      <c r="C9383" t="s">
        <v>13</v>
      </c>
      <c r="D9383" t="s">
        <v>6743</v>
      </c>
      <c r="E9383" t="s">
        <v>17</v>
      </c>
      <c r="F9383">
        <v>4</v>
      </c>
      <c r="G9383" s="1">
        <v>44109</v>
      </c>
      <c r="H9383" t="s">
        <v>7233</v>
      </c>
      <c r="I9383">
        <v>2020</v>
      </c>
      <c r="J9383" s="4">
        <v>90000</v>
      </c>
    </row>
    <row r="9384" spans="1:10" x14ac:dyDescent="0.25">
      <c r="A9384">
        <v>56491394</v>
      </c>
      <c r="B9384" t="s">
        <v>31</v>
      </c>
      <c r="C9384" t="s">
        <v>13</v>
      </c>
      <c r="D9384" t="s">
        <v>6722</v>
      </c>
      <c r="E9384" t="s">
        <v>11</v>
      </c>
      <c r="F9384">
        <v>5</v>
      </c>
      <c r="G9384" s="1">
        <v>44109</v>
      </c>
      <c r="H9384" t="s">
        <v>7231</v>
      </c>
      <c r="I9384">
        <v>2020</v>
      </c>
      <c r="J9384" s="4">
        <v>200000</v>
      </c>
    </row>
    <row r="9385" spans="1:10" x14ac:dyDescent="0.25">
      <c r="A9385">
        <v>56491393</v>
      </c>
      <c r="B9385" t="s">
        <v>31</v>
      </c>
      <c r="C9385" t="s">
        <v>13</v>
      </c>
      <c r="D9385" t="s">
        <v>3252</v>
      </c>
      <c r="E9385" t="s">
        <v>26</v>
      </c>
      <c r="F9385">
        <v>3</v>
      </c>
      <c r="G9385" s="1">
        <v>44109</v>
      </c>
      <c r="H9385" t="s">
        <v>7227</v>
      </c>
      <c r="I9385">
        <v>2020</v>
      </c>
      <c r="J9385" s="4">
        <v>74950</v>
      </c>
    </row>
    <row r="9386" spans="1:10" x14ac:dyDescent="0.25">
      <c r="A9386">
        <v>56490986</v>
      </c>
      <c r="B9386" t="s">
        <v>151</v>
      </c>
      <c r="C9386" t="s">
        <v>13</v>
      </c>
      <c r="D9386" t="s">
        <v>6744</v>
      </c>
      <c r="E9386" t="s">
        <v>15</v>
      </c>
      <c r="F9386">
        <v>3</v>
      </c>
      <c r="G9386" s="1">
        <v>44109</v>
      </c>
      <c r="H9386" t="s">
        <v>7223</v>
      </c>
      <c r="I9386">
        <v>2020</v>
      </c>
      <c r="J9386" s="4">
        <v>220000</v>
      </c>
    </row>
    <row r="9387" spans="1:10" x14ac:dyDescent="0.25">
      <c r="A9387">
        <v>56486671</v>
      </c>
      <c r="B9387" t="s">
        <v>51</v>
      </c>
      <c r="C9387" t="s">
        <v>13</v>
      </c>
      <c r="D9387" t="s">
        <v>6745</v>
      </c>
      <c r="E9387" t="s">
        <v>15</v>
      </c>
      <c r="F9387">
        <v>3</v>
      </c>
      <c r="G9387" s="1">
        <v>44109</v>
      </c>
      <c r="H9387" t="s">
        <v>7256</v>
      </c>
      <c r="I9387">
        <v>2020</v>
      </c>
      <c r="J9387" s="4">
        <v>150000</v>
      </c>
    </row>
    <row r="9388" spans="1:10" x14ac:dyDescent="0.25">
      <c r="A9388">
        <v>56486773</v>
      </c>
      <c r="B9388" t="s">
        <v>12</v>
      </c>
      <c r="C9388" t="s">
        <v>13</v>
      </c>
      <c r="D9388" t="s">
        <v>6746</v>
      </c>
      <c r="E9388" t="s">
        <v>17</v>
      </c>
      <c r="F9388">
        <v>3</v>
      </c>
      <c r="G9388" s="1">
        <v>44109</v>
      </c>
      <c r="H9388" t="s">
        <v>7228</v>
      </c>
      <c r="I9388">
        <v>2020</v>
      </c>
      <c r="J9388" s="4">
        <v>100000</v>
      </c>
    </row>
    <row r="9389" spans="1:10" x14ac:dyDescent="0.25">
      <c r="A9389">
        <v>56491942</v>
      </c>
      <c r="B9389" t="s">
        <v>12</v>
      </c>
      <c r="C9389" t="s">
        <v>13</v>
      </c>
      <c r="D9389" t="s">
        <v>1714</v>
      </c>
      <c r="E9389" t="s">
        <v>15</v>
      </c>
      <c r="F9389">
        <v>3</v>
      </c>
      <c r="G9389" s="1">
        <v>44109</v>
      </c>
      <c r="H9389" t="s">
        <v>7250</v>
      </c>
      <c r="I9389">
        <v>2020</v>
      </c>
      <c r="J9389" s="4">
        <v>250000</v>
      </c>
    </row>
    <row r="9390" spans="1:10" x14ac:dyDescent="0.25">
      <c r="A9390">
        <v>56478610</v>
      </c>
      <c r="B9390" t="s">
        <v>12</v>
      </c>
      <c r="C9390" t="s">
        <v>13</v>
      </c>
      <c r="D9390" t="s">
        <v>6747</v>
      </c>
      <c r="E9390" t="s">
        <v>17</v>
      </c>
      <c r="F9390">
        <v>3</v>
      </c>
      <c r="G9390" s="1">
        <v>44109</v>
      </c>
      <c r="H9390" t="s">
        <v>7256</v>
      </c>
      <c r="I9390">
        <v>2020</v>
      </c>
      <c r="J9390" s="4">
        <v>100000</v>
      </c>
    </row>
    <row r="9391" spans="1:10" x14ac:dyDescent="0.25">
      <c r="A9391">
        <v>56483156</v>
      </c>
      <c r="B9391" t="s">
        <v>12</v>
      </c>
      <c r="C9391" t="s">
        <v>13</v>
      </c>
      <c r="D9391" t="s">
        <v>1304</v>
      </c>
      <c r="E9391" t="s">
        <v>26</v>
      </c>
      <c r="F9391">
        <v>2</v>
      </c>
      <c r="G9391" s="1">
        <v>44109</v>
      </c>
      <c r="H9391" t="s">
        <v>7222</v>
      </c>
      <c r="I9391">
        <v>2020</v>
      </c>
      <c r="J9391" s="4">
        <v>189000</v>
      </c>
    </row>
    <row r="9392" spans="1:10" x14ac:dyDescent="0.25">
      <c r="A9392">
        <v>55105364</v>
      </c>
      <c r="B9392" t="s">
        <v>12</v>
      </c>
      <c r="C9392" t="s">
        <v>13</v>
      </c>
      <c r="D9392" t="s">
        <v>6748</v>
      </c>
      <c r="E9392" t="s">
        <v>15</v>
      </c>
      <c r="F9392">
        <v>3</v>
      </c>
      <c r="G9392" s="1">
        <v>44109</v>
      </c>
      <c r="H9392" t="s">
        <v>7232</v>
      </c>
      <c r="I9392">
        <v>2020</v>
      </c>
      <c r="J9392" s="4">
        <v>169950</v>
      </c>
    </row>
    <row r="9393" spans="1:10" x14ac:dyDescent="0.25">
      <c r="A9393">
        <v>56482673</v>
      </c>
      <c r="B9393" t="s">
        <v>12</v>
      </c>
      <c r="C9393" t="s">
        <v>13</v>
      </c>
      <c r="D9393" t="s">
        <v>6749</v>
      </c>
      <c r="E9393" t="s">
        <v>19</v>
      </c>
      <c r="F9393">
        <v>4</v>
      </c>
      <c r="G9393" s="1">
        <v>44109</v>
      </c>
      <c r="H9393" t="s">
        <v>7231</v>
      </c>
      <c r="I9393">
        <v>2020</v>
      </c>
      <c r="J9393" s="4">
        <v>275000</v>
      </c>
    </row>
    <row r="9394" spans="1:10" x14ac:dyDescent="0.25">
      <c r="A9394">
        <v>56489304</v>
      </c>
      <c r="B9394" t="s">
        <v>12</v>
      </c>
      <c r="C9394" t="s">
        <v>9</v>
      </c>
      <c r="D9394" t="s">
        <v>6750</v>
      </c>
      <c r="E9394" t="s">
        <v>15</v>
      </c>
      <c r="F9394">
        <v>3</v>
      </c>
      <c r="G9394" s="1">
        <v>44109</v>
      </c>
      <c r="H9394" t="s">
        <v>7237</v>
      </c>
      <c r="I9394">
        <v>2020</v>
      </c>
      <c r="J9394" s="4">
        <v>270000</v>
      </c>
    </row>
    <row r="9395" spans="1:10" x14ac:dyDescent="0.25">
      <c r="A9395">
        <v>56482961</v>
      </c>
      <c r="B9395" t="s">
        <v>12</v>
      </c>
      <c r="C9395" t="s">
        <v>9</v>
      </c>
      <c r="D9395" t="s">
        <v>6751</v>
      </c>
      <c r="E9395" t="s">
        <v>17</v>
      </c>
      <c r="F9395">
        <v>3</v>
      </c>
      <c r="G9395" s="1">
        <v>44109</v>
      </c>
      <c r="H9395" t="s">
        <v>7238</v>
      </c>
      <c r="I9395">
        <v>2020</v>
      </c>
      <c r="J9395" s="4">
        <v>200000</v>
      </c>
    </row>
    <row r="9396" spans="1:10" x14ac:dyDescent="0.25">
      <c r="A9396">
        <v>56478363</v>
      </c>
      <c r="B9396" t="s">
        <v>12</v>
      </c>
      <c r="C9396" t="s">
        <v>9</v>
      </c>
      <c r="D9396" t="s">
        <v>768</v>
      </c>
      <c r="E9396" t="s">
        <v>17</v>
      </c>
      <c r="F9396">
        <v>2</v>
      </c>
      <c r="G9396" s="1">
        <v>44109</v>
      </c>
      <c r="H9396" t="s">
        <v>7249</v>
      </c>
      <c r="I9396">
        <v>2020</v>
      </c>
      <c r="J9396" s="4">
        <v>215000</v>
      </c>
    </row>
    <row r="9397" spans="1:10" x14ac:dyDescent="0.25">
      <c r="A9397">
        <v>56477392</v>
      </c>
      <c r="B9397" t="s">
        <v>12</v>
      </c>
      <c r="C9397" t="s">
        <v>9</v>
      </c>
      <c r="D9397" t="s">
        <v>6752</v>
      </c>
      <c r="E9397" t="s">
        <v>15</v>
      </c>
      <c r="F9397">
        <v>3</v>
      </c>
      <c r="G9397" s="1">
        <v>44109</v>
      </c>
      <c r="H9397" t="s">
        <v>7255</v>
      </c>
      <c r="I9397">
        <v>2020</v>
      </c>
      <c r="J9397" s="4">
        <v>280000</v>
      </c>
    </row>
    <row r="9398" spans="1:10" x14ac:dyDescent="0.25">
      <c r="A9398">
        <v>56477782</v>
      </c>
      <c r="B9398" t="s">
        <v>12</v>
      </c>
      <c r="C9398" t="s">
        <v>9</v>
      </c>
      <c r="D9398" t="s">
        <v>2351</v>
      </c>
      <c r="E9398" t="s">
        <v>15</v>
      </c>
      <c r="F9398">
        <v>4</v>
      </c>
      <c r="G9398" s="1">
        <v>44109</v>
      </c>
      <c r="H9398" t="s">
        <v>7246</v>
      </c>
      <c r="I9398">
        <v>2020</v>
      </c>
      <c r="J9398" s="4">
        <v>250000</v>
      </c>
    </row>
    <row r="9399" spans="1:10" x14ac:dyDescent="0.25">
      <c r="A9399">
        <v>56484906</v>
      </c>
      <c r="B9399" t="s">
        <v>12</v>
      </c>
      <c r="C9399" t="s">
        <v>9</v>
      </c>
      <c r="D9399" t="s">
        <v>6060</v>
      </c>
      <c r="E9399" t="s">
        <v>15</v>
      </c>
      <c r="F9399">
        <v>3</v>
      </c>
      <c r="G9399" s="1">
        <v>44109</v>
      </c>
      <c r="H9399" t="s">
        <v>7220</v>
      </c>
      <c r="I9399">
        <v>2020</v>
      </c>
      <c r="J9399" s="4">
        <v>250000</v>
      </c>
    </row>
    <row r="9400" spans="1:10" x14ac:dyDescent="0.25">
      <c r="A9400">
        <v>56476875</v>
      </c>
      <c r="B9400" t="s">
        <v>169</v>
      </c>
      <c r="C9400" t="s">
        <v>9</v>
      </c>
      <c r="D9400" t="s">
        <v>3936</v>
      </c>
      <c r="E9400" t="s">
        <v>791</v>
      </c>
      <c r="F9400">
        <v>2</v>
      </c>
      <c r="G9400" s="1">
        <v>44109</v>
      </c>
      <c r="H9400" t="s">
        <v>7269</v>
      </c>
      <c r="I9400">
        <v>2020</v>
      </c>
      <c r="J9400" s="4">
        <v>165000</v>
      </c>
    </row>
    <row r="9401" spans="1:10" x14ac:dyDescent="0.25">
      <c r="A9401">
        <v>56477211</v>
      </c>
      <c r="B9401" t="s">
        <v>20</v>
      </c>
      <c r="C9401" t="s">
        <v>13</v>
      </c>
      <c r="D9401" t="s">
        <v>6338</v>
      </c>
      <c r="E9401" t="s">
        <v>17</v>
      </c>
      <c r="F9401">
        <v>3</v>
      </c>
      <c r="G9401" s="1">
        <v>44109</v>
      </c>
      <c r="H9401" t="s">
        <v>7214</v>
      </c>
      <c r="I9401">
        <v>2020</v>
      </c>
      <c r="J9401" s="4">
        <v>200000</v>
      </c>
    </row>
    <row r="9402" spans="1:10" x14ac:dyDescent="0.25">
      <c r="A9402">
        <v>56478512</v>
      </c>
      <c r="B9402" t="s">
        <v>20</v>
      </c>
      <c r="C9402" t="s">
        <v>13</v>
      </c>
      <c r="D9402" t="s">
        <v>6753</v>
      </c>
      <c r="E9402" t="s">
        <v>17</v>
      </c>
      <c r="F9402">
        <v>3</v>
      </c>
      <c r="G9402" s="1">
        <v>44109</v>
      </c>
      <c r="H9402" t="s">
        <v>7243</v>
      </c>
      <c r="I9402">
        <v>2020</v>
      </c>
      <c r="J9402" s="4">
        <v>195000</v>
      </c>
    </row>
    <row r="9403" spans="1:10" x14ac:dyDescent="0.25">
      <c r="A9403">
        <v>56490553</v>
      </c>
      <c r="B9403" t="s">
        <v>20</v>
      </c>
      <c r="C9403" t="s">
        <v>9</v>
      </c>
      <c r="D9403" t="s">
        <v>1473</v>
      </c>
      <c r="E9403" t="s">
        <v>26</v>
      </c>
      <c r="F9403">
        <v>1</v>
      </c>
      <c r="G9403" s="1">
        <v>44109</v>
      </c>
      <c r="H9403" t="s">
        <v>7237</v>
      </c>
      <c r="I9403">
        <v>2020</v>
      </c>
      <c r="J9403" s="4">
        <v>234000</v>
      </c>
    </row>
    <row r="9404" spans="1:10" x14ac:dyDescent="0.25">
      <c r="A9404">
        <v>56490787</v>
      </c>
      <c r="B9404" t="s">
        <v>20</v>
      </c>
      <c r="C9404" t="s">
        <v>9</v>
      </c>
      <c r="D9404" t="s">
        <v>5468</v>
      </c>
      <c r="E9404" t="s">
        <v>96</v>
      </c>
      <c r="F9404">
        <v>3</v>
      </c>
      <c r="G9404" s="1">
        <v>44109</v>
      </c>
      <c r="H9404" t="s">
        <v>7238</v>
      </c>
      <c r="I9404">
        <v>2020</v>
      </c>
      <c r="J9404" s="4">
        <v>550000</v>
      </c>
    </row>
    <row r="9405" spans="1:10" x14ac:dyDescent="0.25">
      <c r="A9405">
        <v>56490786</v>
      </c>
      <c r="B9405" t="s">
        <v>20</v>
      </c>
      <c r="C9405" t="s">
        <v>9</v>
      </c>
      <c r="D9405" t="s">
        <v>6754</v>
      </c>
      <c r="E9405" t="s">
        <v>35</v>
      </c>
      <c r="F9405">
        <v>2</v>
      </c>
      <c r="G9405" s="1">
        <v>44109</v>
      </c>
      <c r="H9405" t="s">
        <v>7220</v>
      </c>
      <c r="I9405">
        <v>2020</v>
      </c>
      <c r="J9405" s="4">
        <v>185000</v>
      </c>
    </row>
    <row r="9406" spans="1:10" x14ac:dyDescent="0.25">
      <c r="A9406">
        <v>56478418</v>
      </c>
      <c r="B9406" t="s">
        <v>51</v>
      </c>
      <c r="C9406" t="s">
        <v>13</v>
      </c>
      <c r="D9406" t="s">
        <v>6755</v>
      </c>
      <c r="E9406" t="s">
        <v>15</v>
      </c>
      <c r="F9406">
        <v>4</v>
      </c>
      <c r="G9406" s="1">
        <v>44109</v>
      </c>
      <c r="H9406" t="s">
        <v>7225</v>
      </c>
      <c r="I9406">
        <v>2020</v>
      </c>
      <c r="J9406" s="4">
        <v>355000</v>
      </c>
    </row>
    <row r="9407" spans="1:10" x14ac:dyDescent="0.25">
      <c r="A9407">
        <v>56478579</v>
      </c>
      <c r="B9407" t="s">
        <v>51</v>
      </c>
      <c r="C9407" t="s">
        <v>13</v>
      </c>
      <c r="D9407" t="s">
        <v>5729</v>
      </c>
      <c r="E9407" t="s">
        <v>17</v>
      </c>
      <c r="F9407">
        <v>3</v>
      </c>
      <c r="G9407" s="1">
        <v>44109</v>
      </c>
      <c r="H9407" t="s">
        <v>7243</v>
      </c>
      <c r="I9407">
        <v>2020</v>
      </c>
      <c r="J9407" s="4">
        <v>149950</v>
      </c>
    </row>
    <row r="9408" spans="1:10" x14ac:dyDescent="0.25">
      <c r="A9408">
        <v>56490749</v>
      </c>
      <c r="B9408" t="s">
        <v>51</v>
      </c>
      <c r="C9408" t="s">
        <v>13</v>
      </c>
      <c r="D9408" t="s">
        <v>3191</v>
      </c>
      <c r="E9408" t="s">
        <v>17</v>
      </c>
      <c r="F9408">
        <v>2</v>
      </c>
      <c r="G9408" s="1">
        <v>44109</v>
      </c>
      <c r="H9408" t="s">
        <v>7233</v>
      </c>
      <c r="I9408">
        <v>2020</v>
      </c>
      <c r="J9408" s="4">
        <v>40000</v>
      </c>
    </row>
    <row r="9409" spans="1:10" x14ac:dyDescent="0.25">
      <c r="A9409">
        <v>56490750</v>
      </c>
      <c r="B9409" t="s">
        <v>51</v>
      </c>
      <c r="C9409" t="s">
        <v>13</v>
      </c>
      <c r="D9409" t="s">
        <v>427</v>
      </c>
      <c r="E9409" t="s">
        <v>17</v>
      </c>
      <c r="F9409">
        <v>3</v>
      </c>
      <c r="G9409" s="1">
        <v>44109</v>
      </c>
      <c r="H9409" t="s">
        <v>7231</v>
      </c>
      <c r="I9409">
        <v>2020</v>
      </c>
      <c r="J9409" s="4">
        <v>50000</v>
      </c>
    </row>
    <row r="9410" spans="1:10" x14ac:dyDescent="0.25">
      <c r="A9410">
        <v>56481748</v>
      </c>
      <c r="B9410" t="s">
        <v>51</v>
      </c>
      <c r="C9410" t="s">
        <v>13</v>
      </c>
      <c r="D9410" t="s">
        <v>4447</v>
      </c>
      <c r="E9410" t="s">
        <v>17</v>
      </c>
      <c r="F9410">
        <v>2</v>
      </c>
      <c r="G9410" s="1">
        <v>44109</v>
      </c>
      <c r="H9410" t="s">
        <v>7227</v>
      </c>
      <c r="I9410">
        <v>2020</v>
      </c>
      <c r="J9410" s="4">
        <v>150000</v>
      </c>
    </row>
    <row r="9411" spans="1:10" x14ac:dyDescent="0.25">
      <c r="A9411">
        <v>55248537</v>
      </c>
      <c r="B9411" t="s">
        <v>36</v>
      </c>
      <c r="C9411" t="s">
        <v>13</v>
      </c>
      <c r="D9411" t="s">
        <v>6756</v>
      </c>
      <c r="E9411" t="s">
        <v>17</v>
      </c>
      <c r="F9411">
        <v>2</v>
      </c>
      <c r="G9411" s="1">
        <v>44109</v>
      </c>
      <c r="H9411" t="s">
        <v>7256</v>
      </c>
      <c r="I9411">
        <v>2020</v>
      </c>
      <c r="J9411" s="4">
        <v>80000</v>
      </c>
    </row>
    <row r="9412" spans="1:10" x14ac:dyDescent="0.25">
      <c r="A9412">
        <v>56482091</v>
      </c>
      <c r="B9412" t="s">
        <v>36</v>
      </c>
      <c r="C9412" t="s">
        <v>13</v>
      </c>
      <c r="D9412" t="s">
        <v>6757</v>
      </c>
      <c r="E9412" t="s">
        <v>19</v>
      </c>
      <c r="F9412">
        <v>5</v>
      </c>
      <c r="G9412" s="1">
        <v>44109</v>
      </c>
      <c r="H9412" t="s">
        <v>7245</v>
      </c>
      <c r="I9412">
        <v>2020</v>
      </c>
      <c r="J9412" s="4">
        <v>550000</v>
      </c>
    </row>
    <row r="9413" spans="1:10" x14ac:dyDescent="0.25">
      <c r="A9413">
        <v>56486264</v>
      </c>
      <c r="B9413" t="s">
        <v>22</v>
      </c>
      <c r="C9413" t="s">
        <v>13</v>
      </c>
      <c r="D9413" t="s">
        <v>4841</v>
      </c>
      <c r="E9413" t="s">
        <v>17</v>
      </c>
      <c r="F9413">
        <v>3</v>
      </c>
      <c r="G9413" s="1">
        <v>44109</v>
      </c>
      <c r="H9413" t="s">
        <v>7250</v>
      </c>
      <c r="I9413">
        <v>2020</v>
      </c>
      <c r="J9413" s="4">
        <v>140000</v>
      </c>
    </row>
    <row r="9414" spans="1:10" x14ac:dyDescent="0.25">
      <c r="A9414">
        <v>56487731</v>
      </c>
      <c r="B9414" t="s">
        <v>61</v>
      </c>
      <c r="C9414" t="s">
        <v>9</v>
      </c>
      <c r="D9414" t="s">
        <v>2047</v>
      </c>
      <c r="E9414" t="s">
        <v>17</v>
      </c>
      <c r="F9414">
        <v>3</v>
      </c>
      <c r="G9414" s="1">
        <v>44109</v>
      </c>
      <c r="H9414" t="s">
        <v>7234</v>
      </c>
      <c r="I9414">
        <v>2020</v>
      </c>
      <c r="J9414" s="4">
        <v>150000</v>
      </c>
    </row>
    <row r="9415" spans="1:10" x14ac:dyDescent="0.25">
      <c r="A9415">
        <v>56482847</v>
      </c>
      <c r="B9415" t="s">
        <v>61</v>
      </c>
      <c r="C9415" t="s">
        <v>9</v>
      </c>
      <c r="D9415" t="s">
        <v>6758</v>
      </c>
      <c r="E9415" t="s">
        <v>15</v>
      </c>
      <c r="F9415">
        <v>3</v>
      </c>
      <c r="G9415" s="1">
        <v>44109</v>
      </c>
      <c r="H9415" t="s">
        <v>7220</v>
      </c>
      <c r="I9415">
        <v>2020</v>
      </c>
      <c r="J9415" s="4">
        <v>230000</v>
      </c>
    </row>
    <row r="9416" spans="1:10" x14ac:dyDescent="0.25">
      <c r="A9416">
        <v>56537684</v>
      </c>
      <c r="B9416" t="s">
        <v>24</v>
      </c>
      <c r="C9416" t="s">
        <v>9</v>
      </c>
      <c r="D9416" t="s">
        <v>6759</v>
      </c>
      <c r="E9416" t="s">
        <v>15</v>
      </c>
      <c r="F9416">
        <v>3</v>
      </c>
      <c r="G9416" s="1">
        <v>44112</v>
      </c>
      <c r="H9416" t="s">
        <v>7265</v>
      </c>
      <c r="I9416">
        <v>2020</v>
      </c>
      <c r="J9416" s="4">
        <v>135000</v>
      </c>
    </row>
    <row r="9417" spans="1:10" x14ac:dyDescent="0.25">
      <c r="A9417">
        <v>56537685</v>
      </c>
      <c r="B9417" t="s">
        <v>24</v>
      </c>
      <c r="C9417" t="s">
        <v>9</v>
      </c>
      <c r="D9417" t="s">
        <v>6760</v>
      </c>
      <c r="E9417" t="s">
        <v>17</v>
      </c>
      <c r="F9417">
        <v>2</v>
      </c>
      <c r="G9417" s="1">
        <v>44112</v>
      </c>
      <c r="H9417" t="s">
        <v>7265</v>
      </c>
      <c r="I9417">
        <v>2020</v>
      </c>
      <c r="J9417" s="4">
        <v>115000</v>
      </c>
    </row>
    <row r="9418" spans="1:10" x14ac:dyDescent="0.25">
      <c r="A9418">
        <v>56537683</v>
      </c>
      <c r="B9418" t="s">
        <v>24</v>
      </c>
      <c r="C9418" t="s">
        <v>9</v>
      </c>
      <c r="D9418" t="s">
        <v>6761</v>
      </c>
      <c r="E9418" t="s">
        <v>17</v>
      </c>
      <c r="F9418">
        <v>3</v>
      </c>
      <c r="G9418" s="1">
        <v>44112</v>
      </c>
      <c r="H9418" t="s">
        <v>7272</v>
      </c>
      <c r="I9418">
        <v>2020</v>
      </c>
      <c r="J9418" s="4">
        <v>125000</v>
      </c>
    </row>
    <row r="9419" spans="1:10" x14ac:dyDescent="0.25">
      <c r="A9419">
        <v>56537014</v>
      </c>
      <c r="B9419" t="s">
        <v>24</v>
      </c>
      <c r="C9419" t="s">
        <v>9</v>
      </c>
      <c r="D9419" t="s">
        <v>1088</v>
      </c>
      <c r="E9419" t="s">
        <v>19</v>
      </c>
      <c r="F9419">
        <v>4</v>
      </c>
      <c r="G9419" s="1">
        <v>44112</v>
      </c>
      <c r="H9419" t="s">
        <v>7267</v>
      </c>
      <c r="I9419">
        <v>2020</v>
      </c>
      <c r="J9419" s="4">
        <v>250000</v>
      </c>
    </row>
    <row r="9420" spans="1:10" x14ac:dyDescent="0.25">
      <c r="A9420">
        <v>56537626</v>
      </c>
      <c r="B9420" t="s">
        <v>8</v>
      </c>
      <c r="C9420" t="s">
        <v>9</v>
      </c>
      <c r="D9420" t="s">
        <v>6762</v>
      </c>
      <c r="E9420" t="s">
        <v>15</v>
      </c>
      <c r="F9420">
        <v>3</v>
      </c>
      <c r="G9420" s="1">
        <v>44112</v>
      </c>
      <c r="H9420" t="s">
        <v>7219</v>
      </c>
      <c r="I9420">
        <v>2020</v>
      </c>
      <c r="J9420" s="4">
        <v>300000</v>
      </c>
    </row>
    <row r="9421" spans="1:10" x14ac:dyDescent="0.25">
      <c r="A9421">
        <v>56536121</v>
      </c>
      <c r="B9421" t="s">
        <v>8</v>
      </c>
      <c r="C9421" t="s">
        <v>9</v>
      </c>
      <c r="D9421" t="s">
        <v>6763</v>
      </c>
      <c r="E9421" t="s">
        <v>26</v>
      </c>
      <c r="F9421">
        <v>2</v>
      </c>
      <c r="G9421" s="1">
        <v>44112</v>
      </c>
      <c r="H9421" t="s">
        <v>7237</v>
      </c>
      <c r="I9421">
        <v>2020</v>
      </c>
      <c r="J9421" s="4">
        <v>275000</v>
      </c>
    </row>
    <row r="9422" spans="1:10" x14ac:dyDescent="0.25">
      <c r="A9422">
        <v>57092979</v>
      </c>
      <c r="B9422" t="s">
        <v>61</v>
      </c>
      <c r="C9422" t="s">
        <v>9</v>
      </c>
      <c r="D9422" t="s">
        <v>6764</v>
      </c>
      <c r="E9422" t="s">
        <v>11</v>
      </c>
      <c r="F9422">
        <v>2</v>
      </c>
      <c r="G9422" s="1">
        <v>44166</v>
      </c>
      <c r="H9422" t="s">
        <v>7246</v>
      </c>
      <c r="I9422">
        <v>2020</v>
      </c>
      <c r="J9422" s="4">
        <v>180000</v>
      </c>
    </row>
    <row r="9423" spans="1:10" x14ac:dyDescent="0.25">
      <c r="A9423">
        <v>57095225</v>
      </c>
      <c r="B9423" t="s">
        <v>61</v>
      </c>
      <c r="C9423" t="s">
        <v>9</v>
      </c>
      <c r="D9423" t="s">
        <v>6765</v>
      </c>
      <c r="E9423" t="s">
        <v>11</v>
      </c>
      <c r="F9423">
        <v>2</v>
      </c>
      <c r="G9423" s="1">
        <v>44166</v>
      </c>
      <c r="H9423" t="s">
        <v>7265</v>
      </c>
      <c r="I9423">
        <v>2020</v>
      </c>
      <c r="J9423" s="4">
        <v>130000</v>
      </c>
    </row>
    <row r="9424" spans="1:10" x14ac:dyDescent="0.25">
      <c r="A9424">
        <v>57136844</v>
      </c>
      <c r="B9424" t="s">
        <v>31</v>
      </c>
      <c r="C9424" t="s">
        <v>13</v>
      </c>
      <c r="D9424" t="s">
        <v>6766</v>
      </c>
      <c r="E9424" t="s">
        <v>15</v>
      </c>
      <c r="F9424">
        <v>3</v>
      </c>
      <c r="G9424" s="1">
        <v>44170</v>
      </c>
      <c r="H9424" t="s">
        <v>7263</v>
      </c>
      <c r="I9424">
        <v>2020</v>
      </c>
      <c r="J9424" s="4">
        <v>250000</v>
      </c>
    </row>
    <row r="9425" spans="1:10" x14ac:dyDescent="0.25">
      <c r="A9425">
        <v>57134435</v>
      </c>
      <c r="B9425" t="s">
        <v>31</v>
      </c>
      <c r="C9425" t="s">
        <v>13</v>
      </c>
      <c r="D9425" t="s">
        <v>6767</v>
      </c>
      <c r="E9425" t="s">
        <v>15</v>
      </c>
      <c r="F9425">
        <v>3</v>
      </c>
      <c r="G9425" s="1">
        <v>44170</v>
      </c>
      <c r="H9425" t="s">
        <v>7263</v>
      </c>
      <c r="I9425">
        <v>2020</v>
      </c>
      <c r="J9425" s="4">
        <v>200000</v>
      </c>
    </row>
    <row r="9426" spans="1:10" x14ac:dyDescent="0.25">
      <c r="A9426">
        <v>57132924</v>
      </c>
      <c r="B9426" t="s">
        <v>36</v>
      </c>
      <c r="C9426" t="s">
        <v>9</v>
      </c>
      <c r="D9426" t="s">
        <v>6768</v>
      </c>
      <c r="E9426" t="s">
        <v>15</v>
      </c>
      <c r="F9426">
        <v>3</v>
      </c>
      <c r="G9426" s="1">
        <v>44170</v>
      </c>
      <c r="H9426" t="s">
        <v>7258</v>
      </c>
      <c r="I9426">
        <v>2020</v>
      </c>
      <c r="J9426" s="4">
        <v>180000</v>
      </c>
    </row>
    <row r="9427" spans="1:10" x14ac:dyDescent="0.25">
      <c r="A9427">
        <v>57132925</v>
      </c>
      <c r="B9427" t="s">
        <v>36</v>
      </c>
      <c r="C9427" t="s">
        <v>9</v>
      </c>
      <c r="D9427" t="s">
        <v>6769</v>
      </c>
      <c r="E9427" t="s">
        <v>26</v>
      </c>
      <c r="F9427">
        <v>2</v>
      </c>
      <c r="G9427" s="1">
        <v>44170</v>
      </c>
      <c r="H9427" t="s">
        <v>7258</v>
      </c>
      <c r="I9427">
        <v>2020</v>
      </c>
      <c r="J9427" s="4">
        <v>130000</v>
      </c>
    </row>
    <row r="9428" spans="1:10" x14ac:dyDescent="0.25">
      <c r="A9428">
        <v>57133035</v>
      </c>
      <c r="B9428" t="s">
        <v>36</v>
      </c>
      <c r="C9428" t="s">
        <v>9</v>
      </c>
      <c r="D9428" t="s">
        <v>4014</v>
      </c>
      <c r="E9428" t="s">
        <v>96</v>
      </c>
      <c r="F9428">
        <v>3</v>
      </c>
      <c r="G9428" s="1">
        <v>44170</v>
      </c>
      <c r="H9428" t="s">
        <v>7267</v>
      </c>
      <c r="I9428">
        <v>2020</v>
      </c>
      <c r="J9428" s="4">
        <v>135000</v>
      </c>
    </row>
    <row r="9429" spans="1:10" x14ac:dyDescent="0.25">
      <c r="A9429">
        <v>57132283</v>
      </c>
      <c r="B9429" t="s">
        <v>12</v>
      </c>
      <c r="C9429" t="s">
        <v>13</v>
      </c>
      <c r="D9429" t="s">
        <v>3415</v>
      </c>
      <c r="E9429" t="s">
        <v>17</v>
      </c>
      <c r="F9429">
        <v>2</v>
      </c>
      <c r="G9429" s="1">
        <v>44170</v>
      </c>
      <c r="H9429" t="s">
        <v>7233</v>
      </c>
      <c r="I9429">
        <v>2020</v>
      </c>
      <c r="J9429" s="4">
        <v>50000</v>
      </c>
    </row>
    <row r="9430" spans="1:10" x14ac:dyDescent="0.25">
      <c r="A9430">
        <v>57134950</v>
      </c>
      <c r="B9430" t="s">
        <v>12</v>
      </c>
      <c r="C9430" t="s">
        <v>9</v>
      </c>
      <c r="D9430" t="s">
        <v>6770</v>
      </c>
      <c r="E9430" t="s">
        <v>26</v>
      </c>
      <c r="F9430">
        <v>2</v>
      </c>
      <c r="G9430" s="1">
        <v>44170</v>
      </c>
      <c r="H9430" t="s">
        <v>7262</v>
      </c>
      <c r="I9430">
        <v>2020</v>
      </c>
      <c r="J9430" s="4">
        <v>340000</v>
      </c>
    </row>
    <row r="9431" spans="1:10" x14ac:dyDescent="0.25">
      <c r="A9431">
        <v>57135029</v>
      </c>
      <c r="B9431" t="s">
        <v>12</v>
      </c>
      <c r="C9431" t="s">
        <v>9</v>
      </c>
      <c r="D9431" t="s">
        <v>6771</v>
      </c>
      <c r="E9431" t="s">
        <v>17</v>
      </c>
      <c r="F9431">
        <v>3</v>
      </c>
      <c r="G9431" s="1">
        <v>44170</v>
      </c>
      <c r="H9431" t="s">
        <v>7238</v>
      </c>
      <c r="I9431">
        <v>2020</v>
      </c>
      <c r="J9431" s="4">
        <v>375000</v>
      </c>
    </row>
    <row r="9432" spans="1:10" x14ac:dyDescent="0.25">
      <c r="A9432">
        <v>57135116</v>
      </c>
      <c r="B9432" t="s">
        <v>12</v>
      </c>
      <c r="C9432" t="s">
        <v>9</v>
      </c>
      <c r="D9432" t="s">
        <v>6772</v>
      </c>
      <c r="E9432" t="s">
        <v>15</v>
      </c>
      <c r="F9432">
        <v>3</v>
      </c>
      <c r="G9432" s="1">
        <v>44170</v>
      </c>
      <c r="H9432" t="s">
        <v>7234</v>
      </c>
      <c r="I9432">
        <v>2020</v>
      </c>
      <c r="J9432" s="4">
        <v>210000</v>
      </c>
    </row>
    <row r="9433" spans="1:10" x14ac:dyDescent="0.25">
      <c r="A9433">
        <v>57135739</v>
      </c>
      <c r="B9433" t="s">
        <v>20</v>
      </c>
      <c r="C9433" t="s">
        <v>13</v>
      </c>
      <c r="D9433" t="s">
        <v>1714</v>
      </c>
      <c r="E9433" t="s">
        <v>19</v>
      </c>
      <c r="F9433">
        <v>3</v>
      </c>
      <c r="G9433" s="1">
        <v>44170</v>
      </c>
      <c r="H9433" t="s">
        <v>7250</v>
      </c>
      <c r="I9433">
        <v>2020</v>
      </c>
      <c r="J9433" s="4">
        <v>240000</v>
      </c>
    </row>
    <row r="9434" spans="1:10" x14ac:dyDescent="0.25">
      <c r="A9434">
        <v>57136896</v>
      </c>
      <c r="B9434" t="s">
        <v>20</v>
      </c>
      <c r="C9434" t="s">
        <v>13</v>
      </c>
      <c r="D9434" t="s">
        <v>4310</v>
      </c>
      <c r="E9434" t="s">
        <v>17</v>
      </c>
      <c r="F9434">
        <v>3</v>
      </c>
      <c r="G9434" s="1">
        <v>44170</v>
      </c>
      <c r="H9434" t="s">
        <v>7245</v>
      </c>
      <c r="I9434">
        <v>2020</v>
      </c>
      <c r="J9434" s="4">
        <v>170000</v>
      </c>
    </row>
    <row r="9435" spans="1:10" x14ac:dyDescent="0.25">
      <c r="A9435">
        <v>57133559</v>
      </c>
      <c r="B9435" t="s">
        <v>51</v>
      </c>
      <c r="C9435" t="s">
        <v>13</v>
      </c>
      <c r="D9435" t="s">
        <v>6773</v>
      </c>
      <c r="E9435" t="s">
        <v>17</v>
      </c>
      <c r="F9435">
        <v>2</v>
      </c>
      <c r="G9435" s="1">
        <v>44170</v>
      </c>
      <c r="H9435" t="s">
        <v>7250</v>
      </c>
      <c r="I9435">
        <v>2020</v>
      </c>
      <c r="J9435" s="4">
        <v>110000</v>
      </c>
    </row>
    <row r="9436" spans="1:10" x14ac:dyDescent="0.25">
      <c r="A9436">
        <v>57133569</v>
      </c>
      <c r="B9436" t="s">
        <v>51</v>
      </c>
      <c r="C9436" t="s">
        <v>13</v>
      </c>
      <c r="D9436" t="s">
        <v>6774</v>
      </c>
      <c r="E9436" t="s">
        <v>17</v>
      </c>
      <c r="F9436">
        <v>4</v>
      </c>
      <c r="G9436" s="1">
        <v>44170</v>
      </c>
      <c r="H9436" t="s">
        <v>7226</v>
      </c>
      <c r="I9436">
        <v>2020</v>
      </c>
      <c r="J9436" s="4">
        <v>260000</v>
      </c>
    </row>
    <row r="9437" spans="1:10" x14ac:dyDescent="0.25">
      <c r="A9437">
        <v>57132852</v>
      </c>
      <c r="B9437" t="s">
        <v>51</v>
      </c>
      <c r="C9437" t="s">
        <v>13</v>
      </c>
      <c r="D9437" t="s">
        <v>6775</v>
      </c>
      <c r="E9437" t="s">
        <v>17</v>
      </c>
      <c r="F9437">
        <v>3</v>
      </c>
      <c r="G9437" s="1">
        <v>44170</v>
      </c>
      <c r="H9437" t="s">
        <v>7227</v>
      </c>
      <c r="I9437">
        <v>2020</v>
      </c>
      <c r="J9437" s="4">
        <v>160000</v>
      </c>
    </row>
    <row r="9438" spans="1:10" x14ac:dyDescent="0.25">
      <c r="A9438">
        <v>57132851</v>
      </c>
      <c r="B9438" t="s">
        <v>51</v>
      </c>
      <c r="C9438" t="s">
        <v>13</v>
      </c>
      <c r="D9438" t="s">
        <v>4473</v>
      </c>
      <c r="E9438" t="s">
        <v>17</v>
      </c>
      <c r="F9438">
        <v>3</v>
      </c>
      <c r="G9438" s="1">
        <v>44170</v>
      </c>
      <c r="H9438" t="s">
        <v>7227</v>
      </c>
      <c r="I9438">
        <v>2020</v>
      </c>
      <c r="J9438" s="4">
        <v>160000</v>
      </c>
    </row>
    <row r="9439" spans="1:10" x14ac:dyDescent="0.25">
      <c r="A9439">
        <v>57132850</v>
      </c>
      <c r="B9439" t="s">
        <v>51</v>
      </c>
      <c r="C9439" t="s">
        <v>13</v>
      </c>
      <c r="D9439" t="s">
        <v>5949</v>
      </c>
      <c r="E9439" t="s">
        <v>17</v>
      </c>
      <c r="F9439">
        <v>2</v>
      </c>
      <c r="G9439" s="1">
        <v>44170</v>
      </c>
      <c r="H9439" t="s">
        <v>7227</v>
      </c>
      <c r="I9439">
        <v>2020</v>
      </c>
      <c r="J9439" s="4">
        <v>150000</v>
      </c>
    </row>
    <row r="9440" spans="1:10" x14ac:dyDescent="0.25">
      <c r="A9440">
        <v>57213988</v>
      </c>
      <c r="B9440" t="s">
        <v>24</v>
      </c>
      <c r="C9440" t="s">
        <v>9</v>
      </c>
      <c r="D9440" t="s">
        <v>6776</v>
      </c>
      <c r="E9440" t="s">
        <v>15</v>
      </c>
      <c r="F9440">
        <v>2</v>
      </c>
      <c r="G9440" s="1">
        <v>44181</v>
      </c>
      <c r="H9440" t="s">
        <v>7239</v>
      </c>
      <c r="I9440">
        <v>2020</v>
      </c>
      <c r="J9440" s="4">
        <v>145000</v>
      </c>
    </row>
    <row r="9441" spans="1:10" x14ac:dyDescent="0.25">
      <c r="A9441">
        <v>57217573</v>
      </c>
      <c r="B9441" t="s">
        <v>24</v>
      </c>
      <c r="C9441" t="s">
        <v>9</v>
      </c>
      <c r="D9441" t="s">
        <v>729</v>
      </c>
      <c r="E9441" t="s">
        <v>26</v>
      </c>
      <c r="F9441">
        <v>1</v>
      </c>
      <c r="G9441" s="1">
        <v>44181</v>
      </c>
      <c r="H9441" t="s">
        <v>7267</v>
      </c>
      <c r="I9441">
        <v>2020</v>
      </c>
      <c r="J9441" s="4">
        <v>90000</v>
      </c>
    </row>
    <row r="9442" spans="1:10" x14ac:dyDescent="0.25">
      <c r="A9442">
        <v>57215135</v>
      </c>
      <c r="B9442" t="s">
        <v>8</v>
      </c>
      <c r="C9442" t="s">
        <v>9</v>
      </c>
      <c r="D9442" t="s">
        <v>6777</v>
      </c>
      <c r="E9442" t="s">
        <v>17</v>
      </c>
      <c r="F9442">
        <v>2</v>
      </c>
      <c r="G9442" s="1">
        <v>44181</v>
      </c>
      <c r="H9442" t="s">
        <v>7220</v>
      </c>
      <c r="I9442">
        <v>2020</v>
      </c>
      <c r="J9442" s="4">
        <v>99950</v>
      </c>
    </row>
    <row r="9443" spans="1:10" x14ac:dyDescent="0.25">
      <c r="A9443">
        <v>57217762</v>
      </c>
      <c r="B9443" t="s">
        <v>31</v>
      </c>
      <c r="C9443" t="s">
        <v>13</v>
      </c>
      <c r="D9443" t="s">
        <v>3861</v>
      </c>
      <c r="E9443" t="s">
        <v>17</v>
      </c>
      <c r="F9443">
        <v>2</v>
      </c>
      <c r="G9443" s="1">
        <v>44181</v>
      </c>
      <c r="H9443" t="s">
        <v>7221</v>
      </c>
      <c r="I9443">
        <v>2020</v>
      </c>
      <c r="J9443" s="4">
        <v>80000</v>
      </c>
    </row>
    <row r="9444" spans="1:10" x14ac:dyDescent="0.25">
      <c r="A9444">
        <v>57217674</v>
      </c>
      <c r="B9444" t="s">
        <v>31</v>
      </c>
      <c r="C9444" t="s">
        <v>13</v>
      </c>
      <c r="D9444" t="s">
        <v>4943</v>
      </c>
      <c r="E9444" t="s">
        <v>15</v>
      </c>
      <c r="F9444">
        <v>3</v>
      </c>
      <c r="G9444" s="1">
        <v>44181</v>
      </c>
      <c r="H9444" t="s">
        <v>7225</v>
      </c>
      <c r="I9444">
        <v>2020</v>
      </c>
      <c r="J9444" s="4">
        <v>180000</v>
      </c>
    </row>
    <row r="9445" spans="1:10" x14ac:dyDescent="0.25">
      <c r="A9445">
        <v>57217673</v>
      </c>
      <c r="B9445" t="s">
        <v>31</v>
      </c>
      <c r="C9445" t="s">
        <v>13</v>
      </c>
      <c r="D9445" t="s">
        <v>6778</v>
      </c>
      <c r="E9445" t="s">
        <v>17</v>
      </c>
      <c r="F9445">
        <v>3</v>
      </c>
      <c r="G9445" s="1">
        <v>44181</v>
      </c>
      <c r="H9445" t="s">
        <v>7243</v>
      </c>
      <c r="I9445">
        <v>2020</v>
      </c>
      <c r="J9445" s="4">
        <v>260000</v>
      </c>
    </row>
    <row r="9446" spans="1:10" x14ac:dyDescent="0.25">
      <c r="A9446">
        <v>57217715</v>
      </c>
      <c r="B9446" t="s">
        <v>31</v>
      </c>
      <c r="C9446" t="s">
        <v>13</v>
      </c>
      <c r="D9446" t="s">
        <v>4029</v>
      </c>
      <c r="E9446" t="s">
        <v>35</v>
      </c>
      <c r="F9446">
        <v>2</v>
      </c>
      <c r="G9446" s="1">
        <v>44181</v>
      </c>
      <c r="H9446" t="s">
        <v>7223</v>
      </c>
      <c r="I9446">
        <v>2020</v>
      </c>
      <c r="J9446" s="4">
        <v>200000</v>
      </c>
    </row>
    <row r="9447" spans="1:10" x14ac:dyDescent="0.25">
      <c r="A9447">
        <v>57210385</v>
      </c>
      <c r="B9447" t="s">
        <v>36</v>
      </c>
      <c r="C9447" t="s">
        <v>9</v>
      </c>
      <c r="D9447" t="s">
        <v>923</v>
      </c>
      <c r="E9447" t="s">
        <v>19</v>
      </c>
      <c r="F9447">
        <v>3</v>
      </c>
      <c r="G9447" s="1">
        <v>44181</v>
      </c>
      <c r="H9447" t="s">
        <v>7246</v>
      </c>
      <c r="I9447">
        <v>2020</v>
      </c>
      <c r="J9447" s="4">
        <v>285000</v>
      </c>
    </row>
    <row r="9448" spans="1:10" x14ac:dyDescent="0.25">
      <c r="A9448">
        <v>57214530</v>
      </c>
      <c r="B9448" t="s">
        <v>22</v>
      </c>
      <c r="C9448" t="s">
        <v>9</v>
      </c>
      <c r="D9448" t="s">
        <v>6779</v>
      </c>
      <c r="E9448" t="s">
        <v>11</v>
      </c>
      <c r="F9448">
        <v>2</v>
      </c>
      <c r="G9448" s="1">
        <v>44181</v>
      </c>
      <c r="H9448" t="s">
        <v>7234</v>
      </c>
      <c r="I9448">
        <v>2020</v>
      </c>
      <c r="J9448" s="4">
        <v>150000</v>
      </c>
    </row>
    <row r="9449" spans="1:10" x14ac:dyDescent="0.25">
      <c r="A9449">
        <v>57212684</v>
      </c>
      <c r="B9449" t="s">
        <v>22</v>
      </c>
      <c r="C9449" t="s">
        <v>9</v>
      </c>
      <c r="D9449" t="s">
        <v>3238</v>
      </c>
      <c r="E9449" t="s">
        <v>19</v>
      </c>
      <c r="F9449">
        <v>4</v>
      </c>
      <c r="G9449" s="1">
        <v>44181</v>
      </c>
      <c r="H9449" t="s">
        <v>7234</v>
      </c>
      <c r="I9449">
        <v>2020</v>
      </c>
      <c r="J9449" s="4">
        <v>340000</v>
      </c>
    </row>
    <row r="9450" spans="1:10" x14ac:dyDescent="0.25">
      <c r="A9450">
        <v>57214131</v>
      </c>
      <c r="B9450" t="s">
        <v>22</v>
      </c>
      <c r="C9450" t="s">
        <v>9</v>
      </c>
      <c r="D9450" t="s">
        <v>6780</v>
      </c>
      <c r="E9450" t="s">
        <v>17</v>
      </c>
      <c r="F9450">
        <v>3</v>
      </c>
      <c r="G9450" s="1">
        <v>44181</v>
      </c>
      <c r="H9450" t="s">
        <v>7234</v>
      </c>
      <c r="I9450">
        <v>2020</v>
      </c>
      <c r="J9450" s="4">
        <v>150000</v>
      </c>
    </row>
    <row r="9451" spans="1:10" x14ac:dyDescent="0.25">
      <c r="A9451">
        <v>57211423</v>
      </c>
      <c r="B9451" t="s">
        <v>12</v>
      </c>
      <c r="C9451" t="s">
        <v>13</v>
      </c>
      <c r="D9451" t="s">
        <v>3877</v>
      </c>
      <c r="E9451" t="s">
        <v>15</v>
      </c>
      <c r="F9451">
        <v>3</v>
      </c>
      <c r="G9451" s="1">
        <v>44181</v>
      </c>
      <c r="H9451" t="s">
        <v>7245</v>
      </c>
      <c r="I9451">
        <v>2020</v>
      </c>
      <c r="J9451" s="4">
        <v>240000</v>
      </c>
    </row>
    <row r="9452" spans="1:10" x14ac:dyDescent="0.25">
      <c r="A9452">
        <v>57212508</v>
      </c>
      <c r="B9452" t="s">
        <v>169</v>
      </c>
      <c r="C9452" t="s">
        <v>9</v>
      </c>
      <c r="D9452" t="s">
        <v>2341</v>
      </c>
      <c r="E9452" t="s">
        <v>15</v>
      </c>
      <c r="F9452">
        <v>3</v>
      </c>
      <c r="G9452" s="1">
        <v>44181</v>
      </c>
      <c r="H9452" t="s">
        <v>7246</v>
      </c>
      <c r="I9452">
        <v>2020</v>
      </c>
      <c r="J9452" s="4">
        <v>240000</v>
      </c>
    </row>
    <row r="9453" spans="1:10" x14ac:dyDescent="0.25">
      <c r="A9453">
        <v>57212256</v>
      </c>
      <c r="B9453" t="s">
        <v>20</v>
      </c>
      <c r="C9453" t="s">
        <v>9</v>
      </c>
      <c r="D9453" t="s">
        <v>6781</v>
      </c>
      <c r="E9453" t="s">
        <v>15</v>
      </c>
      <c r="F9453">
        <v>4</v>
      </c>
      <c r="G9453" s="1">
        <v>44181</v>
      </c>
      <c r="H9453" t="s">
        <v>7238</v>
      </c>
      <c r="I9453">
        <v>2020</v>
      </c>
      <c r="J9453" s="4">
        <v>475000</v>
      </c>
    </row>
    <row r="9454" spans="1:10" x14ac:dyDescent="0.25">
      <c r="A9454">
        <v>57217142</v>
      </c>
      <c r="B9454" t="s">
        <v>20</v>
      </c>
      <c r="C9454" t="s">
        <v>9</v>
      </c>
      <c r="D9454" t="s">
        <v>6782</v>
      </c>
      <c r="E9454" t="s">
        <v>15</v>
      </c>
      <c r="F9454">
        <v>2</v>
      </c>
      <c r="G9454" s="1">
        <v>44181</v>
      </c>
      <c r="H9454" t="s">
        <v>7257</v>
      </c>
      <c r="I9454">
        <v>2020</v>
      </c>
      <c r="J9454" s="4">
        <v>150000</v>
      </c>
    </row>
    <row r="9455" spans="1:10" x14ac:dyDescent="0.25">
      <c r="A9455">
        <v>57214955</v>
      </c>
      <c r="B9455" t="s">
        <v>51</v>
      </c>
      <c r="C9455" t="s">
        <v>13</v>
      </c>
      <c r="D9455" t="s">
        <v>1517</v>
      </c>
      <c r="E9455" t="s">
        <v>26</v>
      </c>
      <c r="F9455">
        <v>2</v>
      </c>
      <c r="G9455" s="1">
        <v>44181</v>
      </c>
      <c r="H9455" t="s">
        <v>7242</v>
      </c>
      <c r="I9455">
        <v>2020</v>
      </c>
      <c r="J9455" s="4">
        <v>200000</v>
      </c>
    </row>
    <row r="9456" spans="1:10" x14ac:dyDescent="0.25">
      <c r="A9456">
        <v>57212644</v>
      </c>
      <c r="B9456" t="s">
        <v>51</v>
      </c>
      <c r="C9456" t="s">
        <v>13</v>
      </c>
      <c r="D9456" t="s">
        <v>6452</v>
      </c>
      <c r="E9456" t="s">
        <v>26</v>
      </c>
      <c r="F9456">
        <v>2</v>
      </c>
      <c r="G9456" s="1">
        <v>44181</v>
      </c>
      <c r="H9456" t="s">
        <v>7242</v>
      </c>
      <c r="I9456">
        <v>2020</v>
      </c>
      <c r="J9456" s="4">
        <v>300000</v>
      </c>
    </row>
    <row r="9457" spans="1:10" x14ac:dyDescent="0.25">
      <c r="A9457">
        <v>57210712</v>
      </c>
      <c r="B9457" t="s">
        <v>51</v>
      </c>
      <c r="C9457" t="s">
        <v>13</v>
      </c>
      <c r="D9457" t="s">
        <v>6503</v>
      </c>
      <c r="E9457" t="s">
        <v>15</v>
      </c>
      <c r="F9457">
        <v>3</v>
      </c>
      <c r="G9457" s="1">
        <v>44181</v>
      </c>
      <c r="H9457" t="s">
        <v>7243</v>
      </c>
      <c r="I9457">
        <v>2020</v>
      </c>
      <c r="J9457" s="4">
        <v>350000</v>
      </c>
    </row>
    <row r="9458" spans="1:10" x14ac:dyDescent="0.25">
      <c r="A9458">
        <v>57223343</v>
      </c>
      <c r="B9458" t="s">
        <v>24</v>
      </c>
      <c r="C9458" t="s">
        <v>9</v>
      </c>
      <c r="D9458" t="s">
        <v>6783</v>
      </c>
      <c r="E9458" t="s">
        <v>17</v>
      </c>
      <c r="F9458">
        <v>2</v>
      </c>
      <c r="G9458" s="1">
        <v>44182</v>
      </c>
      <c r="H9458" t="s">
        <v>7255</v>
      </c>
      <c r="I9458">
        <v>2020</v>
      </c>
      <c r="J9458" s="4">
        <v>140000</v>
      </c>
    </row>
    <row r="9459" spans="1:10" x14ac:dyDescent="0.25">
      <c r="A9459">
        <v>57223362</v>
      </c>
      <c r="B9459" t="s">
        <v>24</v>
      </c>
      <c r="C9459" t="s">
        <v>9</v>
      </c>
      <c r="D9459" t="s">
        <v>6784</v>
      </c>
      <c r="E9459" t="s">
        <v>15</v>
      </c>
      <c r="F9459">
        <v>3</v>
      </c>
      <c r="G9459" s="1">
        <v>44182</v>
      </c>
      <c r="H9459" t="s">
        <v>7246</v>
      </c>
      <c r="I9459">
        <v>2020</v>
      </c>
      <c r="J9459" s="4">
        <v>300000</v>
      </c>
    </row>
    <row r="9460" spans="1:10" x14ac:dyDescent="0.25">
      <c r="A9460">
        <v>57226918</v>
      </c>
      <c r="B9460" t="s">
        <v>24</v>
      </c>
      <c r="C9460" t="s">
        <v>9</v>
      </c>
      <c r="D9460" t="s">
        <v>6785</v>
      </c>
      <c r="E9460" t="s">
        <v>26</v>
      </c>
      <c r="F9460">
        <v>1</v>
      </c>
      <c r="G9460" s="1">
        <v>44182</v>
      </c>
      <c r="H9460" t="s">
        <v>7216</v>
      </c>
      <c r="I9460">
        <v>2020</v>
      </c>
      <c r="J9460" s="4">
        <v>200000</v>
      </c>
    </row>
    <row r="9461" spans="1:10" x14ac:dyDescent="0.25">
      <c r="A9461">
        <v>57221432</v>
      </c>
      <c r="B9461" t="s">
        <v>8</v>
      </c>
      <c r="C9461" t="s">
        <v>9</v>
      </c>
      <c r="D9461" t="s">
        <v>1752</v>
      </c>
      <c r="E9461" t="s">
        <v>348</v>
      </c>
      <c r="F9461">
        <v>2</v>
      </c>
      <c r="G9461" s="1">
        <v>44182</v>
      </c>
      <c r="H9461" t="s">
        <v>7259</v>
      </c>
      <c r="I9461">
        <v>2020</v>
      </c>
      <c r="J9461" s="4">
        <v>150000</v>
      </c>
    </row>
    <row r="9462" spans="1:10" x14ac:dyDescent="0.25">
      <c r="A9462">
        <v>57223730</v>
      </c>
      <c r="B9462" t="s">
        <v>8</v>
      </c>
      <c r="C9462" t="s">
        <v>9</v>
      </c>
      <c r="D9462" t="s">
        <v>6786</v>
      </c>
      <c r="E9462" t="s">
        <v>15</v>
      </c>
      <c r="F9462">
        <v>3</v>
      </c>
      <c r="G9462" s="1">
        <v>44182</v>
      </c>
      <c r="H9462" t="s">
        <v>7220</v>
      </c>
      <c r="I9462">
        <v>2020</v>
      </c>
      <c r="J9462" s="4">
        <v>260000</v>
      </c>
    </row>
    <row r="9463" spans="1:10" x14ac:dyDescent="0.25">
      <c r="A9463">
        <v>57227146</v>
      </c>
      <c r="B9463" t="s">
        <v>31</v>
      </c>
      <c r="C9463" t="s">
        <v>13</v>
      </c>
      <c r="D9463" t="s">
        <v>6787</v>
      </c>
      <c r="E9463" t="s">
        <v>15</v>
      </c>
      <c r="F9463">
        <v>3</v>
      </c>
      <c r="G9463" s="1">
        <v>44182</v>
      </c>
      <c r="H9463" t="s">
        <v>7214</v>
      </c>
      <c r="I9463">
        <v>2020</v>
      </c>
      <c r="J9463" s="4">
        <v>130000</v>
      </c>
    </row>
    <row r="9464" spans="1:10" x14ac:dyDescent="0.25">
      <c r="A9464">
        <v>57227200</v>
      </c>
      <c r="B9464" t="s">
        <v>31</v>
      </c>
      <c r="C9464" t="s">
        <v>9</v>
      </c>
      <c r="D9464" t="s">
        <v>2834</v>
      </c>
      <c r="E9464" t="s">
        <v>19</v>
      </c>
      <c r="F9464">
        <v>3</v>
      </c>
      <c r="G9464" s="1">
        <v>44182</v>
      </c>
      <c r="H9464" t="s">
        <v>7248</v>
      </c>
      <c r="I9464">
        <v>2020</v>
      </c>
      <c r="J9464" s="4">
        <v>220000</v>
      </c>
    </row>
    <row r="9465" spans="1:10" x14ac:dyDescent="0.25">
      <c r="A9465">
        <v>57219314</v>
      </c>
      <c r="B9465" t="s">
        <v>36</v>
      </c>
      <c r="C9465" t="s">
        <v>9</v>
      </c>
      <c r="D9465" t="s">
        <v>3539</v>
      </c>
      <c r="E9465" t="s">
        <v>26</v>
      </c>
      <c r="F9465">
        <v>2</v>
      </c>
      <c r="G9465" s="1">
        <v>44182</v>
      </c>
      <c r="H9465" t="s">
        <v>7257</v>
      </c>
      <c r="I9465">
        <v>2020</v>
      </c>
      <c r="J9465" s="4">
        <v>100000</v>
      </c>
    </row>
    <row r="9466" spans="1:10" x14ac:dyDescent="0.25">
      <c r="A9466">
        <v>57222028</v>
      </c>
      <c r="B9466" t="s">
        <v>12</v>
      </c>
      <c r="C9466" t="s">
        <v>9</v>
      </c>
      <c r="D9466" t="s">
        <v>6788</v>
      </c>
      <c r="E9466" t="s">
        <v>17</v>
      </c>
      <c r="F9466">
        <v>3</v>
      </c>
      <c r="G9466" s="1">
        <v>44182</v>
      </c>
      <c r="H9466" t="s">
        <v>7265</v>
      </c>
      <c r="I9466">
        <v>2020</v>
      </c>
      <c r="J9466" s="4">
        <v>110000</v>
      </c>
    </row>
    <row r="9467" spans="1:10" x14ac:dyDescent="0.25">
      <c r="A9467">
        <v>57226587</v>
      </c>
      <c r="B9467" t="s">
        <v>20</v>
      </c>
      <c r="C9467" t="s">
        <v>13</v>
      </c>
      <c r="D9467" t="s">
        <v>1982</v>
      </c>
      <c r="E9467" t="s">
        <v>17</v>
      </c>
      <c r="F9467">
        <v>3</v>
      </c>
      <c r="G9467" s="1">
        <v>44182</v>
      </c>
      <c r="H9467" t="s">
        <v>7250</v>
      </c>
      <c r="I9467">
        <v>2020</v>
      </c>
      <c r="J9467" s="4">
        <v>137500</v>
      </c>
    </row>
    <row r="9468" spans="1:10" x14ac:dyDescent="0.25">
      <c r="A9468">
        <v>57224106</v>
      </c>
      <c r="B9468" t="s">
        <v>20</v>
      </c>
      <c r="C9468" t="s">
        <v>13</v>
      </c>
      <c r="D9468" t="s">
        <v>5646</v>
      </c>
      <c r="E9468" t="s">
        <v>26</v>
      </c>
      <c r="F9468">
        <v>2</v>
      </c>
      <c r="G9468" s="1">
        <v>44182</v>
      </c>
      <c r="H9468" t="s">
        <v>7254</v>
      </c>
      <c r="I9468">
        <v>2020</v>
      </c>
      <c r="J9468" s="4">
        <v>175000</v>
      </c>
    </row>
    <row r="9469" spans="1:10" x14ac:dyDescent="0.25">
      <c r="A9469">
        <v>57222091</v>
      </c>
      <c r="B9469" t="s">
        <v>20</v>
      </c>
      <c r="C9469" t="s">
        <v>9</v>
      </c>
      <c r="D9469" t="s">
        <v>6789</v>
      </c>
      <c r="E9469" t="s">
        <v>17</v>
      </c>
      <c r="F9469">
        <v>2</v>
      </c>
      <c r="G9469" s="1">
        <v>44182</v>
      </c>
      <c r="H9469" t="s">
        <v>7248</v>
      </c>
      <c r="I9469">
        <v>2020</v>
      </c>
      <c r="J9469" s="4">
        <v>125000</v>
      </c>
    </row>
    <row r="9470" spans="1:10" x14ac:dyDescent="0.25">
      <c r="A9470">
        <v>57226984</v>
      </c>
      <c r="B9470" t="s">
        <v>51</v>
      </c>
      <c r="C9470" t="s">
        <v>13</v>
      </c>
      <c r="D9470" t="s">
        <v>4895</v>
      </c>
      <c r="E9470" t="s">
        <v>17</v>
      </c>
      <c r="F9470">
        <v>3</v>
      </c>
      <c r="G9470" s="1">
        <v>44182</v>
      </c>
      <c r="H9470" t="s">
        <v>7221</v>
      </c>
      <c r="I9470">
        <v>2020</v>
      </c>
      <c r="J9470" s="4">
        <v>105000</v>
      </c>
    </row>
    <row r="9471" spans="1:10" x14ac:dyDescent="0.25">
      <c r="A9471">
        <v>57226977</v>
      </c>
      <c r="B9471" t="s">
        <v>51</v>
      </c>
      <c r="C9471" t="s">
        <v>13</v>
      </c>
      <c r="D9471" t="s">
        <v>3050</v>
      </c>
      <c r="E9471" t="s">
        <v>19</v>
      </c>
      <c r="F9471">
        <v>2</v>
      </c>
      <c r="G9471" s="1">
        <v>44182</v>
      </c>
      <c r="H9471" t="s">
        <v>7221</v>
      </c>
      <c r="I9471">
        <v>2020</v>
      </c>
      <c r="J9471" s="4">
        <v>135000</v>
      </c>
    </row>
    <row r="9472" spans="1:10" x14ac:dyDescent="0.25">
      <c r="A9472">
        <v>57226978</v>
      </c>
      <c r="B9472" t="s">
        <v>51</v>
      </c>
      <c r="C9472" t="s">
        <v>13</v>
      </c>
      <c r="D9472" t="s">
        <v>6790</v>
      </c>
      <c r="E9472" t="s">
        <v>96</v>
      </c>
      <c r="F9472">
        <v>3</v>
      </c>
      <c r="G9472" s="1">
        <v>44182</v>
      </c>
      <c r="H9472" t="s">
        <v>7211</v>
      </c>
      <c r="I9472">
        <v>2020</v>
      </c>
      <c r="J9472" s="4">
        <v>65000</v>
      </c>
    </row>
    <row r="9473" spans="1:10" x14ac:dyDescent="0.25">
      <c r="A9473">
        <v>57226980</v>
      </c>
      <c r="B9473" t="s">
        <v>51</v>
      </c>
      <c r="C9473" t="s">
        <v>13</v>
      </c>
      <c r="D9473" t="s">
        <v>4356</v>
      </c>
      <c r="E9473" t="s">
        <v>96</v>
      </c>
      <c r="F9473">
        <v>0</v>
      </c>
      <c r="G9473" s="1">
        <v>44182</v>
      </c>
      <c r="H9473" t="s">
        <v>7270</v>
      </c>
      <c r="I9473">
        <v>2020</v>
      </c>
      <c r="J9473" s="4">
        <v>50000</v>
      </c>
    </row>
    <row r="9474" spans="1:10" x14ac:dyDescent="0.25">
      <c r="A9474">
        <v>57226979</v>
      </c>
      <c r="B9474" t="s">
        <v>51</v>
      </c>
      <c r="C9474" t="s">
        <v>13</v>
      </c>
      <c r="D9474" t="s">
        <v>6791</v>
      </c>
      <c r="E9474" t="s">
        <v>96</v>
      </c>
      <c r="F9474">
        <v>0</v>
      </c>
      <c r="G9474" s="1">
        <v>44182</v>
      </c>
      <c r="H9474" t="s">
        <v>7270</v>
      </c>
      <c r="I9474">
        <v>2020</v>
      </c>
      <c r="J9474" s="4">
        <v>65000</v>
      </c>
    </row>
    <row r="9475" spans="1:10" x14ac:dyDescent="0.25">
      <c r="A9475">
        <v>57226981</v>
      </c>
      <c r="B9475" t="s">
        <v>51</v>
      </c>
      <c r="C9475" t="s">
        <v>13</v>
      </c>
      <c r="D9475" t="s">
        <v>2685</v>
      </c>
      <c r="E9475" t="s">
        <v>17</v>
      </c>
      <c r="F9475">
        <v>2</v>
      </c>
      <c r="G9475" s="1">
        <v>44182</v>
      </c>
      <c r="H9475" t="s">
        <v>7233</v>
      </c>
      <c r="I9475">
        <v>2020</v>
      </c>
      <c r="J9475" s="4">
        <v>40000</v>
      </c>
    </row>
    <row r="9476" spans="1:10" x14ac:dyDescent="0.25">
      <c r="A9476">
        <v>57226986</v>
      </c>
      <c r="B9476" t="s">
        <v>51</v>
      </c>
      <c r="C9476" t="s">
        <v>13</v>
      </c>
      <c r="D9476" t="s">
        <v>1083</v>
      </c>
      <c r="E9476" t="s">
        <v>17</v>
      </c>
      <c r="F9476">
        <v>2</v>
      </c>
      <c r="G9476" s="1">
        <v>44182</v>
      </c>
      <c r="H9476" t="s">
        <v>7276</v>
      </c>
      <c r="I9476">
        <v>2020</v>
      </c>
      <c r="J9476" s="4">
        <v>40000</v>
      </c>
    </row>
    <row r="9477" spans="1:10" x14ac:dyDescent="0.25">
      <c r="A9477">
        <v>55460994</v>
      </c>
      <c r="B9477" t="s">
        <v>36</v>
      </c>
      <c r="C9477" t="s">
        <v>13</v>
      </c>
      <c r="D9477" t="s">
        <v>5107</v>
      </c>
      <c r="E9477" t="s">
        <v>11</v>
      </c>
      <c r="F9477">
        <v>3</v>
      </c>
      <c r="G9477" s="1">
        <v>44182</v>
      </c>
      <c r="H9477" t="s">
        <v>7211</v>
      </c>
      <c r="I9477">
        <v>2020</v>
      </c>
      <c r="J9477" s="4">
        <v>120000</v>
      </c>
    </row>
    <row r="9478" spans="1:10" x14ac:dyDescent="0.25">
      <c r="A9478">
        <v>57239879</v>
      </c>
      <c r="B9478" t="s">
        <v>12</v>
      </c>
      <c r="C9478" t="s">
        <v>13</v>
      </c>
      <c r="D9478" t="s">
        <v>628</v>
      </c>
      <c r="E9478" t="s">
        <v>17</v>
      </c>
      <c r="F9478">
        <v>3</v>
      </c>
      <c r="G9478" s="1">
        <v>44185</v>
      </c>
      <c r="H9478" t="s">
        <v>7227</v>
      </c>
      <c r="I9478">
        <v>2020</v>
      </c>
      <c r="J9478" s="4">
        <v>170000</v>
      </c>
    </row>
    <row r="9479" spans="1:10" x14ac:dyDescent="0.25">
      <c r="A9479">
        <v>57240797</v>
      </c>
      <c r="B9479" t="s">
        <v>22</v>
      </c>
      <c r="C9479" t="s">
        <v>9</v>
      </c>
      <c r="D9479" t="s">
        <v>5271</v>
      </c>
      <c r="E9479" t="s">
        <v>96</v>
      </c>
      <c r="F9479">
        <v>4</v>
      </c>
      <c r="G9479" s="1">
        <v>44185</v>
      </c>
      <c r="H9479" t="s">
        <v>7269</v>
      </c>
      <c r="I9479">
        <v>2020</v>
      </c>
      <c r="J9479" s="4">
        <v>280000</v>
      </c>
    </row>
    <row r="9480" spans="1:10" x14ac:dyDescent="0.25">
      <c r="A9480">
        <v>57276328</v>
      </c>
      <c r="B9480" t="s">
        <v>51</v>
      </c>
      <c r="C9480" t="s">
        <v>13</v>
      </c>
      <c r="D9480" t="s">
        <v>442</v>
      </c>
      <c r="E9480" t="s">
        <v>15</v>
      </c>
      <c r="F9480">
        <v>3</v>
      </c>
      <c r="G9480" s="1">
        <v>44191</v>
      </c>
      <c r="H9480" t="s">
        <v>7229</v>
      </c>
      <c r="I9480">
        <v>2020</v>
      </c>
      <c r="J9480" s="4">
        <v>250000</v>
      </c>
    </row>
    <row r="9481" spans="1:10" x14ac:dyDescent="0.25">
      <c r="A9481">
        <v>57276389</v>
      </c>
      <c r="B9481" t="s">
        <v>51</v>
      </c>
      <c r="C9481" t="s">
        <v>13</v>
      </c>
      <c r="D9481" t="s">
        <v>6792</v>
      </c>
      <c r="E9481" t="s">
        <v>15</v>
      </c>
      <c r="F9481">
        <v>3</v>
      </c>
      <c r="G9481" s="1">
        <v>44191</v>
      </c>
      <c r="H9481" t="s">
        <v>7214</v>
      </c>
      <c r="I9481">
        <v>2020</v>
      </c>
      <c r="J9481" s="4">
        <v>180000</v>
      </c>
    </row>
    <row r="9482" spans="1:10" x14ac:dyDescent="0.25">
      <c r="A9482">
        <v>57276388</v>
      </c>
      <c r="B9482" t="s">
        <v>51</v>
      </c>
      <c r="C9482" t="s">
        <v>13</v>
      </c>
      <c r="D9482" t="s">
        <v>2756</v>
      </c>
      <c r="E9482" t="s">
        <v>17</v>
      </c>
      <c r="F9482">
        <v>3</v>
      </c>
      <c r="G9482" s="1">
        <v>44191</v>
      </c>
      <c r="H9482" t="s">
        <v>7242</v>
      </c>
      <c r="I9482">
        <v>2020</v>
      </c>
      <c r="J9482" s="4">
        <v>210000</v>
      </c>
    </row>
    <row r="9483" spans="1:10" x14ac:dyDescent="0.25">
      <c r="A9483">
        <v>57275897</v>
      </c>
      <c r="B9483" t="s">
        <v>12</v>
      </c>
      <c r="C9483" t="s">
        <v>13</v>
      </c>
      <c r="D9483" t="s">
        <v>6793</v>
      </c>
      <c r="E9483" t="s">
        <v>17</v>
      </c>
      <c r="F9483">
        <v>3</v>
      </c>
      <c r="G9483" s="1">
        <v>44191</v>
      </c>
      <c r="H9483" t="s">
        <v>7242</v>
      </c>
      <c r="I9483">
        <v>2020</v>
      </c>
      <c r="J9483" s="4">
        <v>325000</v>
      </c>
    </row>
    <row r="9484" spans="1:10" x14ac:dyDescent="0.25">
      <c r="A9484">
        <v>57275906</v>
      </c>
      <c r="B9484" t="s">
        <v>12</v>
      </c>
      <c r="C9484" t="s">
        <v>13</v>
      </c>
      <c r="D9484" t="s">
        <v>776</v>
      </c>
      <c r="E9484" t="s">
        <v>15</v>
      </c>
      <c r="F9484">
        <v>3</v>
      </c>
      <c r="G9484" s="1">
        <v>44191</v>
      </c>
      <c r="H9484" t="s">
        <v>7245</v>
      </c>
      <c r="I9484">
        <v>2020</v>
      </c>
      <c r="J9484" s="4">
        <v>165000</v>
      </c>
    </row>
    <row r="9485" spans="1:10" x14ac:dyDescent="0.25">
      <c r="A9485">
        <v>57275912</v>
      </c>
      <c r="B9485" t="s">
        <v>12</v>
      </c>
      <c r="C9485" t="s">
        <v>9</v>
      </c>
      <c r="D9485" t="s">
        <v>2139</v>
      </c>
      <c r="E9485" t="s">
        <v>15</v>
      </c>
      <c r="F9485">
        <v>4</v>
      </c>
      <c r="G9485" s="1">
        <v>44191</v>
      </c>
      <c r="H9485" t="s">
        <v>7259</v>
      </c>
      <c r="I9485">
        <v>2020</v>
      </c>
      <c r="J9485" s="4">
        <v>280000</v>
      </c>
    </row>
    <row r="9486" spans="1:10" x14ac:dyDescent="0.25">
      <c r="A9486">
        <v>57282720</v>
      </c>
      <c r="B9486" t="s">
        <v>12</v>
      </c>
      <c r="C9486" t="s">
        <v>9</v>
      </c>
      <c r="D9486" t="s">
        <v>6307</v>
      </c>
      <c r="E9486" t="s">
        <v>15</v>
      </c>
      <c r="F9486">
        <v>3</v>
      </c>
      <c r="G9486" s="1">
        <v>44191</v>
      </c>
      <c r="H9486" t="s">
        <v>7255</v>
      </c>
      <c r="I9486">
        <v>2020</v>
      </c>
      <c r="J9486" s="4">
        <v>230000</v>
      </c>
    </row>
    <row r="9487" spans="1:10" x14ac:dyDescent="0.25">
      <c r="A9487">
        <v>57284828</v>
      </c>
      <c r="B9487" t="s">
        <v>12</v>
      </c>
      <c r="C9487" t="s">
        <v>13</v>
      </c>
      <c r="D9487" t="s">
        <v>721</v>
      </c>
      <c r="E9487" t="s">
        <v>15</v>
      </c>
      <c r="F9487">
        <v>3</v>
      </c>
      <c r="G9487" s="1">
        <v>44192</v>
      </c>
      <c r="H9487" t="s">
        <v>7232</v>
      </c>
      <c r="I9487">
        <v>2020</v>
      </c>
      <c r="J9487" s="4">
        <v>180000</v>
      </c>
    </row>
    <row r="9488" spans="1:10" x14ac:dyDescent="0.25">
      <c r="A9488">
        <v>57290440</v>
      </c>
      <c r="B9488" t="s">
        <v>24</v>
      </c>
      <c r="C9488" t="s">
        <v>9</v>
      </c>
      <c r="D9488" t="s">
        <v>6794</v>
      </c>
      <c r="E9488" t="s">
        <v>19</v>
      </c>
      <c r="F9488">
        <v>4</v>
      </c>
      <c r="G9488" s="1">
        <v>44194</v>
      </c>
      <c r="H9488" t="s">
        <v>7249</v>
      </c>
      <c r="I9488">
        <v>2020</v>
      </c>
      <c r="J9488" s="4">
        <v>550000</v>
      </c>
    </row>
    <row r="9489" spans="1:10" x14ac:dyDescent="0.25">
      <c r="A9489">
        <v>57292333</v>
      </c>
      <c r="B9489" t="s">
        <v>12</v>
      </c>
      <c r="C9489" t="s">
        <v>13</v>
      </c>
      <c r="D9489" t="s">
        <v>6795</v>
      </c>
      <c r="E9489" t="s">
        <v>15</v>
      </c>
      <c r="F9489">
        <v>4</v>
      </c>
      <c r="G9489" s="1">
        <v>44194</v>
      </c>
      <c r="H9489" t="s">
        <v>7228</v>
      </c>
      <c r="I9489">
        <v>2020</v>
      </c>
      <c r="J9489" s="4">
        <v>120000</v>
      </c>
    </row>
    <row r="9490" spans="1:10" x14ac:dyDescent="0.25">
      <c r="A9490">
        <v>57290601</v>
      </c>
      <c r="B9490" t="s">
        <v>12</v>
      </c>
      <c r="C9490" t="s">
        <v>13</v>
      </c>
      <c r="D9490" t="s">
        <v>6796</v>
      </c>
      <c r="E9490" t="s">
        <v>346</v>
      </c>
      <c r="F9490">
        <v>3</v>
      </c>
      <c r="G9490" s="1">
        <v>44194</v>
      </c>
      <c r="H9490" t="s">
        <v>7226</v>
      </c>
      <c r="I9490">
        <v>2020</v>
      </c>
      <c r="J9490" s="4">
        <v>460000</v>
      </c>
    </row>
    <row r="9491" spans="1:10" x14ac:dyDescent="0.25">
      <c r="A9491">
        <v>57292154</v>
      </c>
      <c r="B9491" t="s">
        <v>20</v>
      </c>
      <c r="C9491" t="s">
        <v>9</v>
      </c>
      <c r="D9491" t="s">
        <v>60</v>
      </c>
      <c r="E9491" t="s">
        <v>26</v>
      </c>
      <c r="F9491">
        <v>2</v>
      </c>
      <c r="G9491" s="1">
        <v>44194</v>
      </c>
      <c r="H9491" t="s">
        <v>7216</v>
      </c>
      <c r="I9491">
        <v>2020</v>
      </c>
      <c r="J9491" s="4">
        <v>325000</v>
      </c>
    </row>
    <row r="9492" spans="1:10" x14ac:dyDescent="0.25">
      <c r="A9492">
        <v>57290380</v>
      </c>
      <c r="B9492" t="s">
        <v>61</v>
      </c>
      <c r="C9492" t="s">
        <v>9</v>
      </c>
      <c r="D9492" t="s">
        <v>5326</v>
      </c>
      <c r="E9492" t="s">
        <v>15</v>
      </c>
      <c r="F9492">
        <v>3</v>
      </c>
      <c r="G9492" s="1">
        <v>44194</v>
      </c>
      <c r="H9492" t="s">
        <v>7246</v>
      </c>
      <c r="I9492">
        <v>2020</v>
      </c>
      <c r="J9492" s="4">
        <v>160000</v>
      </c>
    </row>
    <row r="9493" spans="1:10" x14ac:dyDescent="0.25">
      <c r="A9493">
        <v>56541856</v>
      </c>
      <c r="B9493" t="s">
        <v>151</v>
      </c>
      <c r="C9493" t="s">
        <v>13</v>
      </c>
      <c r="D9493" t="s">
        <v>6524</v>
      </c>
      <c r="E9493" t="s">
        <v>19</v>
      </c>
      <c r="F9493">
        <v>2</v>
      </c>
      <c r="G9493" s="1">
        <v>44112</v>
      </c>
      <c r="H9493" t="s">
        <v>7212</v>
      </c>
      <c r="I9493">
        <v>2020</v>
      </c>
      <c r="J9493" s="4">
        <v>160000</v>
      </c>
    </row>
    <row r="9494" spans="1:10" x14ac:dyDescent="0.25">
      <c r="A9494">
        <v>56529451</v>
      </c>
      <c r="B9494" t="s">
        <v>36</v>
      </c>
      <c r="C9494" t="s">
        <v>9</v>
      </c>
      <c r="D9494" t="s">
        <v>6797</v>
      </c>
      <c r="E9494" t="s">
        <v>15</v>
      </c>
      <c r="F9494">
        <v>2</v>
      </c>
      <c r="G9494" s="1">
        <v>44112</v>
      </c>
      <c r="H9494" t="s">
        <v>7257</v>
      </c>
      <c r="I9494">
        <v>2020</v>
      </c>
      <c r="J9494" s="4">
        <v>130000</v>
      </c>
    </row>
    <row r="9495" spans="1:10" x14ac:dyDescent="0.25">
      <c r="A9495">
        <v>56529097</v>
      </c>
      <c r="B9495" t="s">
        <v>36</v>
      </c>
      <c r="C9495" t="s">
        <v>9</v>
      </c>
      <c r="D9495" t="s">
        <v>6798</v>
      </c>
      <c r="E9495" t="s">
        <v>15</v>
      </c>
      <c r="F9495">
        <v>3</v>
      </c>
      <c r="G9495" s="1">
        <v>44112</v>
      </c>
      <c r="H9495" t="s">
        <v>7246</v>
      </c>
      <c r="I9495">
        <v>2020</v>
      </c>
      <c r="J9495" s="4">
        <v>250000</v>
      </c>
    </row>
    <row r="9496" spans="1:10" x14ac:dyDescent="0.25">
      <c r="A9496">
        <v>56538131</v>
      </c>
      <c r="B9496" t="s">
        <v>51</v>
      </c>
      <c r="C9496" t="s">
        <v>13</v>
      </c>
      <c r="D9496" t="s">
        <v>6799</v>
      </c>
      <c r="E9496" t="s">
        <v>17</v>
      </c>
      <c r="F9496">
        <v>3</v>
      </c>
      <c r="G9496" s="1">
        <v>44112</v>
      </c>
      <c r="H9496" t="s">
        <v>7243</v>
      </c>
      <c r="I9496">
        <v>2020</v>
      </c>
      <c r="J9496" s="4">
        <v>120000</v>
      </c>
    </row>
    <row r="9497" spans="1:10" x14ac:dyDescent="0.25">
      <c r="A9497">
        <v>56535811</v>
      </c>
      <c r="B9497" t="s">
        <v>51</v>
      </c>
      <c r="C9497" t="s">
        <v>13</v>
      </c>
      <c r="D9497" t="s">
        <v>6800</v>
      </c>
      <c r="E9497" t="s">
        <v>15</v>
      </c>
      <c r="F9497">
        <v>3</v>
      </c>
      <c r="G9497" s="1">
        <v>44112</v>
      </c>
      <c r="H9497" t="s">
        <v>7232</v>
      </c>
      <c r="I9497">
        <v>2020</v>
      </c>
      <c r="J9497" s="4">
        <v>107000</v>
      </c>
    </row>
    <row r="9498" spans="1:10" x14ac:dyDescent="0.25">
      <c r="A9498">
        <v>56538490</v>
      </c>
      <c r="B9498" t="s">
        <v>22</v>
      </c>
      <c r="C9498" t="s">
        <v>9</v>
      </c>
      <c r="D9498" t="s">
        <v>4069</v>
      </c>
      <c r="E9498" t="s">
        <v>15</v>
      </c>
      <c r="F9498">
        <v>3</v>
      </c>
      <c r="G9498" s="1">
        <v>44112</v>
      </c>
      <c r="H9498" t="s">
        <v>7234</v>
      </c>
      <c r="I9498">
        <v>2020</v>
      </c>
      <c r="J9498" s="4">
        <v>250000</v>
      </c>
    </row>
    <row r="9499" spans="1:10" x14ac:dyDescent="0.25">
      <c r="A9499">
        <v>56532015</v>
      </c>
      <c r="B9499" t="s">
        <v>90</v>
      </c>
      <c r="C9499" t="s">
        <v>9</v>
      </c>
      <c r="D9499" t="s">
        <v>6058</v>
      </c>
      <c r="E9499" t="s">
        <v>19</v>
      </c>
      <c r="F9499">
        <v>4</v>
      </c>
      <c r="G9499" s="1">
        <v>44112</v>
      </c>
      <c r="H9499" t="s">
        <v>7213</v>
      </c>
      <c r="I9499">
        <v>2020</v>
      </c>
      <c r="J9499" s="4">
        <v>285000</v>
      </c>
    </row>
    <row r="9500" spans="1:10" x14ac:dyDescent="0.25">
      <c r="A9500">
        <v>56532683</v>
      </c>
      <c r="B9500" t="s">
        <v>12</v>
      </c>
      <c r="C9500" t="s">
        <v>13</v>
      </c>
      <c r="D9500" t="s">
        <v>6801</v>
      </c>
      <c r="E9500" t="s">
        <v>15</v>
      </c>
      <c r="F9500">
        <v>3</v>
      </c>
      <c r="G9500" s="1">
        <v>44112</v>
      </c>
      <c r="H9500" t="s">
        <v>7226</v>
      </c>
      <c r="I9500">
        <v>2020</v>
      </c>
      <c r="J9500" s="4">
        <v>415000</v>
      </c>
    </row>
    <row r="9501" spans="1:10" x14ac:dyDescent="0.25">
      <c r="A9501">
        <v>56535851</v>
      </c>
      <c r="B9501" t="s">
        <v>12</v>
      </c>
      <c r="C9501" t="s">
        <v>13</v>
      </c>
      <c r="D9501" t="s">
        <v>6802</v>
      </c>
      <c r="E9501" t="s">
        <v>274</v>
      </c>
      <c r="F9501">
        <v>0</v>
      </c>
      <c r="G9501" s="1">
        <v>44112</v>
      </c>
      <c r="H9501" t="s">
        <v>7236</v>
      </c>
      <c r="I9501">
        <v>2020</v>
      </c>
      <c r="J9501" s="4">
        <v>110000</v>
      </c>
    </row>
    <row r="9502" spans="1:10" x14ac:dyDescent="0.25">
      <c r="A9502">
        <v>56541843</v>
      </c>
      <c r="B9502" t="s">
        <v>12</v>
      </c>
      <c r="C9502" t="s">
        <v>13</v>
      </c>
      <c r="D9502" t="s">
        <v>3583</v>
      </c>
      <c r="E9502" t="s">
        <v>19</v>
      </c>
      <c r="F9502">
        <v>4</v>
      </c>
      <c r="G9502" s="1">
        <v>44112</v>
      </c>
      <c r="H9502" t="s">
        <v>7223</v>
      </c>
      <c r="I9502">
        <v>2020</v>
      </c>
      <c r="J9502" s="4">
        <v>379950</v>
      </c>
    </row>
    <row r="9503" spans="1:10" x14ac:dyDescent="0.25">
      <c r="A9503">
        <v>56541141</v>
      </c>
      <c r="B9503" t="s">
        <v>12</v>
      </c>
      <c r="C9503" t="s">
        <v>13</v>
      </c>
      <c r="D9503" t="s">
        <v>6803</v>
      </c>
      <c r="E9503" t="s">
        <v>15</v>
      </c>
      <c r="F9503">
        <v>3</v>
      </c>
      <c r="G9503" s="1">
        <v>44112</v>
      </c>
      <c r="H9503" t="s">
        <v>7233</v>
      </c>
      <c r="I9503">
        <v>2020</v>
      </c>
      <c r="J9503" s="4">
        <v>115000</v>
      </c>
    </row>
    <row r="9504" spans="1:10" x14ac:dyDescent="0.25">
      <c r="A9504">
        <v>56531484</v>
      </c>
      <c r="B9504" t="s">
        <v>12</v>
      </c>
      <c r="C9504" t="s">
        <v>9</v>
      </c>
      <c r="D9504" t="s">
        <v>1567</v>
      </c>
      <c r="E9504" t="s">
        <v>17</v>
      </c>
      <c r="F9504">
        <v>3</v>
      </c>
      <c r="G9504" s="1">
        <v>44112</v>
      </c>
      <c r="H9504" t="s">
        <v>7218</v>
      </c>
      <c r="I9504">
        <v>2020</v>
      </c>
      <c r="J9504" s="4">
        <v>120000</v>
      </c>
    </row>
    <row r="9505" spans="1:10" x14ac:dyDescent="0.25">
      <c r="A9505">
        <v>56530240</v>
      </c>
      <c r="B9505" t="s">
        <v>12</v>
      </c>
      <c r="C9505" t="s">
        <v>9</v>
      </c>
      <c r="D9505" t="s">
        <v>6804</v>
      </c>
      <c r="E9505" t="s">
        <v>15</v>
      </c>
      <c r="F9505">
        <v>4</v>
      </c>
      <c r="G9505" s="1">
        <v>44112</v>
      </c>
      <c r="H9505" t="s">
        <v>7219</v>
      </c>
      <c r="I9505">
        <v>2020</v>
      </c>
      <c r="J9505" s="4">
        <v>400000</v>
      </c>
    </row>
    <row r="9506" spans="1:10" x14ac:dyDescent="0.25">
      <c r="A9506">
        <v>56539223</v>
      </c>
      <c r="B9506" t="s">
        <v>12</v>
      </c>
      <c r="C9506" t="s">
        <v>9</v>
      </c>
      <c r="D9506" t="s">
        <v>6805</v>
      </c>
      <c r="E9506" t="s">
        <v>15</v>
      </c>
      <c r="F9506">
        <v>3</v>
      </c>
      <c r="G9506" s="1">
        <v>44112</v>
      </c>
      <c r="H9506" t="s">
        <v>7247</v>
      </c>
      <c r="I9506">
        <v>2020</v>
      </c>
      <c r="J9506" s="4">
        <v>350000</v>
      </c>
    </row>
    <row r="9507" spans="1:10" x14ac:dyDescent="0.25">
      <c r="A9507">
        <v>56536105</v>
      </c>
      <c r="B9507" t="s">
        <v>12</v>
      </c>
      <c r="C9507" t="s">
        <v>9</v>
      </c>
      <c r="D9507" t="s">
        <v>6806</v>
      </c>
      <c r="E9507" t="s">
        <v>11</v>
      </c>
      <c r="F9507">
        <v>2</v>
      </c>
      <c r="G9507" s="1">
        <v>44112</v>
      </c>
      <c r="H9507" t="s">
        <v>7239</v>
      </c>
      <c r="I9507">
        <v>2020</v>
      </c>
      <c r="J9507" s="4">
        <v>110000</v>
      </c>
    </row>
    <row r="9508" spans="1:10" x14ac:dyDescent="0.25">
      <c r="A9508">
        <v>56534783</v>
      </c>
      <c r="B9508" t="s">
        <v>43</v>
      </c>
      <c r="C9508" t="s">
        <v>13</v>
      </c>
      <c r="D9508" t="s">
        <v>6807</v>
      </c>
      <c r="E9508" t="s">
        <v>15</v>
      </c>
      <c r="F9508">
        <v>3</v>
      </c>
      <c r="G9508" s="1">
        <v>44112</v>
      </c>
      <c r="H9508" t="s">
        <v>7211</v>
      </c>
      <c r="I9508">
        <v>2020</v>
      </c>
      <c r="J9508" s="4">
        <v>200000</v>
      </c>
    </row>
    <row r="9509" spans="1:10" x14ac:dyDescent="0.25">
      <c r="A9509">
        <v>56537716</v>
      </c>
      <c r="B9509" t="s">
        <v>43</v>
      </c>
      <c r="C9509" t="s">
        <v>9</v>
      </c>
      <c r="D9509" t="s">
        <v>1384</v>
      </c>
      <c r="E9509" t="s">
        <v>26</v>
      </c>
      <c r="F9509">
        <v>1</v>
      </c>
      <c r="G9509" s="1">
        <v>44112</v>
      </c>
      <c r="H9509" t="s">
        <v>7224</v>
      </c>
      <c r="I9509">
        <v>2020</v>
      </c>
      <c r="J9509" s="4">
        <v>140000</v>
      </c>
    </row>
    <row r="9510" spans="1:10" x14ac:dyDescent="0.25">
      <c r="A9510">
        <v>56531285</v>
      </c>
      <c r="B9510" t="s">
        <v>43</v>
      </c>
      <c r="C9510" t="s">
        <v>9</v>
      </c>
      <c r="D9510" t="s">
        <v>6808</v>
      </c>
      <c r="E9510" t="s">
        <v>15</v>
      </c>
      <c r="F9510">
        <v>3</v>
      </c>
      <c r="G9510" s="1">
        <v>44112</v>
      </c>
      <c r="H9510" t="s">
        <v>7219</v>
      </c>
      <c r="I9510">
        <v>2020</v>
      </c>
      <c r="J9510" s="4">
        <v>395000</v>
      </c>
    </row>
    <row r="9511" spans="1:10" x14ac:dyDescent="0.25">
      <c r="A9511">
        <v>56531287</v>
      </c>
      <c r="B9511" t="s">
        <v>43</v>
      </c>
      <c r="C9511" t="s">
        <v>9</v>
      </c>
      <c r="D9511" t="s">
        <v>6809</v>
      </c>
      <c r="E9511" t="s">
        <v>26</v>
      </c>
      <c r="F9511">
        <v>2</v>
      </c>
      <c r="G9511" s="1">
        <v>44112</v>
      </c>
      <c r="H9511" t="s">
        <v>7237</v>
      </c>
      <c r="I9511">
        <v>2020</v>
      </c>
      <c r="J9511" s="4">
        <v>350000</v>
      </c>
    </row>
    <row r="9512" spans="1:10" x14ac:dyDescent="0.25">
      <c r="A9512">
        <v>56531688</v>
      </c>
      <c r="B9512" t="s">
        <v>43</v>
      </c>
      <c r="C9512" t="s">
        <v>9</v>
      </c>
      <c r="D9512" t="s">
        <v>2263</v>
      </c>
      <c r="E9512" t="s">
        <v>17</v>
      </c>
      <c r="F9512">
        <v>3</v>
      </c>
      <c r="G9512" s="1">
        <v>44112</v>
      </c>
      <c r="H9512" t="s">
        <v>7249</v>
      </c>
      <c r="I9512">
        <v>2020</v>
      </c>
      <c r="J9512" s="4">
        <v>190000</v>
      </c>
    </row>
    <row r="9513" spans="1:10" x14ac:dyDescent="0.25">
      <c r="A9513">
        <v>56534270</v>
      </c>
      <c r="B9513" t="s">
        <v>169</v>
      </c>
      <c r="C9513" t="s">
        <v>9</v>
      </c>
      <c r="D9513" t="s">
        <v>6810</v>
      </c>
      <c r="E9513" t="s">
        <v>17</v>
      </c>
      <c r="F9513">
        <v>2</v>
      </c>
      <c r="G9513" s="1">
        <v>44112</v>
      </c>
      <c r="H9513" t="s">
        <v>7246</v>
      </c>
      <c r="I9513">
        <v>2020</v>
      </c>
      <c r="J9513" s="4">
        <v>170000</v>
      </c>
    </row>
    <row r="9514" spans="1:10" x14ac:dyDescent="0.25">
      <c r="A9514">
        <v>56534218</v>
      </c>
      <c r="B9514" t="s">
        <v>169</v>
      </c>
      <c r="C9514" t="s">
        <v>9</v>
      </c>
      <c r="D9514" t="s">
        <v>5778</v>
      </c>
      <c r="E9514" t="s">
        <v>348</v>
      </c>
      <c r="F9514">
        <v>3</v>
      </c>
      <c r="G9514" s="1">
        <v>44112</v>
      </c>
      <c r="H9514" t="s">
        <v>7246</v>
      </c>
      <c r="I9514">
        <v>2020</v>
      </c>
      <c r="J9514" s="4">
        <v>275000</v>
      </c>
    </row>
    <row r="9515" spans="1:10" x14ac:dyDescent="0.25">
      <c r="A9515">
        <v>56542965</v>
      </c>
      <c r="B9515" t="s">
        <v>20</v>
      </c>
      <c r="C9515" t="s">
        <v>13</v>
      </c>
      <c r="D9515" t="s">
        <v>6811</v>
      </c>
      <c r="E9515" t="s">
        <v>17</v>
      </c>
      <c r="F9515">
        <v>3</v>
      </c>
      <c r="G9515" s="1">
        <v>44112</v>
      </c>
      <c r="H9515" t="s">
        <v>7242</v>
      </c>
      <c r="I9515">
        <v>2020</v>
      </c>
      <c r="J9515" s="4">
        <v>250000</v>
      </c>
    </row>
    <row r="9516" spans="1:10" x14ac:dyDescent="0.25">
      <c r="A9516">
        <v>56534153</v>
      </c>
      <c r="B9516" t="s">
        <v>20</v>
      </c>
      <c r="C9516" t="s">
        <v>13</v>
      </c>
      <c r="D9516" t="s">
        <v>6642</v>
      </c>
      <c r="E9516" t="s">
        <v>26</v>
      </c>
      <c r="F9516">
        <v>2</v>
      </c>
      <c r="G9516" s="1">
        <v>44112</v>
      </c>
      <c r="H9516" t="s">
        <v>7263</v>
      </c>
      <c r="I9516">
        <v>2020</v>
      </c>
      <c r="J9516" s="4">
        <v>145000</v>
      </c>
    </row>
    <row r="9517" spans="1:10" x14ac:dyDescent="0.25">
      <c r="A9517">
        <v>56543018</v>
      </c>
      <c r="B9517" t="s">
        <v>20</v>
      </c>
      <c r="C9517" t="s">
        <v>13</v>
      </c>
      <c r="D9517" t="s">
        <v>4081</v>
      </c>
      <c r="E9517" t="s">
        <v>17</v>
      </c>
      <c r="F9517">
        <v>3</v>
      </c>
      <c r="G9517" s="1">
        <v>44112</v>
      </c>
      <c r="H9517" t="s">
        <v>7276</v>
      </c>
      <c r="I9517">
        <v>2020</v>
      </c>
      <c r="J9517" s="4">
        <v>85000</v>
      </c>
    </row>
    <row r="9518" spans="1:10" x14ac:dyDescent="0.25">
      <c r="A9518">
        <v>56542518</v>
      </c>
      <c r="B9518" t="s">
        <v>20</v>
      </c>
      <c r="C9518" t="s">
        <v>13</v>
      </c>
      <c r="D9518" t="s">
        <v>3975</v>
      </c>
      <c r="E9518" t="s">
        <v>17</v>
      </c>
      <c r="F9518">
        <v>2</v>
      </c>
      <c r="G9518" s="1">
        <v>44112</v>
      </c>
      <c r="H9518" t="s">
        <v>7212</v>
      </c>
      <c r="I9518">
        <v>2020</v>
      </c>
      <c r="J9518" s="4">
        <v>70000</v>
      </c>
    </row>
    <row r="9519" spans="1:10" x14ac:dyDescent="0.25">
      <c r="A9519">
        <v>56541894</v>
      </c>
      <c r="B9519" t="s">
        <v>20</v>
      </c>
      <c r="C9519" t="s">
        <v>13</v>
      </c>
      <c r="D9519" t="s">
        <v>1269</v>
      </c>
      <c r="E9519" t="s">
        <v>17</v>
      </c>
      <c r="F9519">
        <v>3</v>
      </c>
      <c r="G9519" s="1">
        <v>44112</v>
      </c>
      <c r="H9519" t="s">
        <v>7212</v>
      </c>
      <c r="I9519">
        <v>2020</v>
      </c>
      <c r="J9519" s="4">
        <v>145000</v>
      </c>
    </row>
    <row r="9520" spans="1:10" x14ac:dyDescent="0.25">
      <c r="A9520">
        <v>56541615</v>
      </c>
      <c r="B9520" t="s">
        <v>20</v>
      </c>
      <c r="C9520" t="s">
        <v>9</v>
      </c>
      <c r="D9520" t="s">
        <v>6812</v>
      </c>
      <c r="E9520" t="s">
        <v>17</v>
      </c>
      <c r="F9520">
        <v>3</v>
      </c>
      <c r="G9520" s="1">
        <v>44112</v>
      </c>
      <c r="H9520" t="s">
        <v>7230</v>
      </c>
      <c r="I9520">
        <v>2020</v>
      </c>
      <c r="J9520" s="4">
        <v>165000</v>
      </c>
    </row>
    <row r="9521" spans="1:10" x14ac:dyDescent="0.25">
      <c r="A9521">
        <v>56542622</v>
      </c>
      <c r="B9521" t="s">
        <v>51</v>
      </c>
      <c r="C9521" t="s">
        <v>13</v>
      </c>
      <c r="D9521" t="s">
        <v>6813</v>
      </c>
      <c r="E9521" t="s">
        <v>15</v>
      </c>
      <c r="F9521">
        <v>3</v>
      </c>
      <c r="G9521" s="1">
        <v>44112</v>
      </c>
      <c r="H9521" t="s">
        <v>7229</v>
      </c>
      <c r="I9521">
        <v>2020</v>
      </c>
      <c r="J9521" s="4">
        <v>150000</v>
      </c>
    </row>
    <row r="9522" spans="1:10" x14ac:dyDescent="0.25">
      <c r="A9522">
        <v>56542445</v>
      </c>
      <c r="B9522" t="s">
        <v>51</v>
      </c>
      <c r="C9522" t="s">
        <v>13</v>
      </c>
      <c r="D9522" t="s">
        <v>4415</v>
      </c>
      <c r="E9522" t="s">
        <v>17</v>
      </c>
      <c r="F9522">
        <v>4</v>
      </c>
      <c r="G9522" s="1">
        <v>44112</v>
      </c>
      <c r="H9522" t="s">
        <v>7229</v>
      </c>
      <c r="I9522">
        <v>2020</v>
      </c>
      <c r="J9522" s="4">
        <v>230000</v>
      </c>
    </row>
    <row r="9523" spans="1:10" x14ac:dyDescent="0.25">
      <c r="A9523">
        <v>56542279</v>
      </c>
      <c r="B9523" t="s">
        <v>51</v>
      </c>
      <c r="C9523" t="s">
        <v>13</v>
      </c>
      <c r="D9523" t="s">
        <v>6814</v>
      </c>
      <c r="E9523" t="s">
        <v>15</v>
      </c>
      <c r="F9523">
        <v>3</v>
      </c>
      <c r="G9523" s="1">
        <v>44112</v>
      </c>
      <c r="H9523" t="s">
        <v>7225</v>
      </c>
      <c r="I9523">
        <v>2020</v>
      </c>
      <c r="J9523" s="4">
        <v>400000</v>
      </c>
    </row>
    <row r="9524" spans="1:10" x14ac:dyDescent="0.25">
      <c r="A9524">
        <v>56531852</v>
      </c>
      <c r="B9524" t="s">
        <v>51</v>
      </c>
      <c r="C9524" t="s">
        <v>13</v>
      </c>
      <c r="D9524" t="s">
        <v>3675</v>
      </c>
      <c r="E9524" t="s">
        <v>19</v>
      </c>
      <c r="F9524">
        <v>5</v>
      </c>
      <c r="G9524" s="1">
        <v>44112</v>
      </c>
      <c r="H9524" t="s">
        <v>7242</v>
      </c>
      <c r="I9524">
        <v>2020</v>
      </c>
      <c r="J9524" s="4">
        <v>925000</v>
      </c>
    </row>
    <row r="9525" spans="1:10" x14ac:dyDescent="0.25">
      <c r="A9525">
        <v>56531824</v>
      </c>
      <c r="B9525" t="s">
        <v>51</v>
      </c>
      <c r="C9525" t="s">
        <v>13</v>
      </c>
      <c r="D9525" t="s">
        <v>3675</v>
      </c>
      <c r="E9525" t="s">
        <v>19</v>
      </c>
      <c r="F9525">
        <v>5</v>
      </c>
      <c r="G9525" s="1">
        <v>44112</v>
      </c>
      <c r="H9525" t="s">
        <v>7242</v>
      </c>
      <c r="I9525">
        <v>2020</v>
      </c>
      <c r="J9525" s="4">
        <v>900000</v>
      </c>
    </row>
    <row r="9526" spans="1:10" x14ac:dyDescent="0.25">
      <c r="A9526">
        <v>56531807</v>
      </c>
      <c r="B9526" t="s">
        <v>51</v>
      </c>
      <c r="C9526" t="s">
        <v>13</v>
      </c>
      <c r="D9526" t="s">
        <v>3675</v>
      </c>
      <c r="E9526" t="s">
        <v>19</v>
      </c>
      <c r="F9526">
        <v>5</v>
      </c>
      <c r="G9526" s="1">
        <v>44112</v>
      </c>
      <c r="H9526" t="s">
        <v>7242</v>
      </c>
      <c r="I9526">
        <v>2020</v>
      </c>
      <c r="J9526" s="4">
        <v>995000</v>
      </c>
    </row>
    <row r="9527" spans="1:10" x14ac:dyDescent="0.25">
      <c r="A9527">
        <v>56533924</v>
      </c>
      <c r="B9527" t="s">
        <v>51</v>
      </c>
      <c r="C9527" t="s">
        <v>13</v>
      </c>
      <c r="D9527" t="s">
        <v>254</v>
      </c>
      <c r="E9527" t="s">
        <v>17</v>
      </c>
      <c r="F9527">
        <v>4</v>
      </c>
      <c r="G9527" s="1">
        <v>44112</v>
      </c>
      <c r="H9527" t="s">
        <v>7231</v>
      </c>
      <c r="I9527">
        <v>2020</v>
      </c>
      <c r="J9527" s="4">
        <v>180000</v>
      </c>
    </row>
    <row r="9528" spans="1:10" x14ac:dyDescent="0.25">
      <c r="A9528">
        <v>56542390</v>
      </c>
      <c r="B9528" t="s">
        <v>22</v>
      </c>
      <c r="C9528" t="s">
        <v>13</v>
      </c>
      <c r="D9528" t="s">
        <v>6815</v>
      </c>
      <c r="E9528" t="s">
        <v>15</v>
      </c>
      <c r="F9528">
        <v>3</v>
      </c>
      <c r="G9528" s="1">
        <v>44112</v>
      </c>
      <c r="H9528" t="s">
        <v>7225</v>
      </c>
      <c r="I9528">
        <v>2020</v>
      </c>
      <c r="J9528" s="4">
        <v>340000</v>
      </c>
    </row>
    <row r="9529" spans="1:10" x14ac:dyDescent="0.25">
      <c r="A9529">
        <v>56538620</v>
      </c>
      <c r="B9529" t="s">
        <v>22</v>
      </c>
      <c r="C9529" t="s">
        <v>13</v>
      </c>
      <c r="D9529" t="s">
        <v>6816</v>
      </c>
      <c r="E9529" t="s">
        <v>15</v>
      </c>
      <c r="F9529">
        <v>4</v>
      </c>
      <c r="G9529" s="1">
        <v>44112</v>
      </c>
      <c r="H9529" t="s">
        <v>7226</v>
      </c>
      <c r="I9529">
        <v>2020</v>
      </c>
      <c r="J9529" s="4">
        <v>450000</v>
      </c>
    </row>
    <row r="9530" spans="1:10" x14ac:dyDescent="0.25">
      <c r="A9530">
        <v>56537871</v>
      </c>
      <c r="B9530" t="s">
        <v>22</v>
      </c>
      <c r="C9530" t="s">
        <v>13</v>
      </c>
      <c r="D9530" t="s">
        <v>6817</v>
      </c>
      <c r="E9530" t="s">
        <v>26</v>
      </c>
      <c r="F9530">
        <v>2</v>
      </c>
      <c r="G9530" s="1">
        <v>44112</v>
      </c>
      <c r="H9530" t="s">
        <v>7233</v>
      </c>
      <c r="I9530">
        <v>2020</v>
      </c>
      <c r="J9530" s="4">
        <v>65000</v>
      </c>
    </row>
    <row r="9531" spans="1:10" x14ac:dyDescent="0.25">
      <c r="A9531">
        <v>56540860</v>
      </c>
      <c r="B9531" t="s">
        <v>61</v>
      </c>
      <c r="C9531" t="s">
        <v>9</v>
      </c>
      <c r="D9531" t="s">
        <v>1136</v>
      </c>
      <c r="E9531" t="s">
        <v>19</v>
      </c>
      <c r="F9531">
        <v>0</v>
      </c>
      <c r="G9531" s="1">
        <v>44112</v>
      </c>
      <c r="H9531" t="s">
        <v>7246</v>
      </c>
      <c r="I9531">
        <v>2020</v>
      </c>
      <c r="J9531" s="4">
        <v>220000</v>
      </c>
    </row>
    <row r="9532" spans="1:10" x14ac:dyDescent="0.25">
      <c r="A9532">
        <v>56539234</v>
      </c>
      <c r="B9532" t="s">
        <v>61</v>
      </c>
      <c r="C9532" t="s">
        <v>9</v>
      </c>
      <c r="D9532" t="s">
        <v>5892</v>
      </c>
      <c r="E9532" t="s">
        <v>15</v>
      </c>
      <c r="F9532">
        <v>2</v>
      </c>
      <c r="G9532" s="1">
        <v>44112</v>
      </c>
      <c r="H9532" t="s">
        <v>7265</v>
      </c>
      <c r="I9532">
        <v>2020</v>
      </c>
      <c r="J9532" s="4">
        <v>110000</v>
      </c>
    </row>
    <row r="9533" spans="1:10" x14ac:dyDescent="0.25">
      <c r="A9533">
        <v>56631105</v>
      </c>
      <c r="B9533" t="s">
        <v>24</v>
      </c>
      <c r="C9533" t="s">
        <v>9</v>
      </c>
      <c r="D9533" t="s">
        <v>6818</v>
      </c>
      <c r="E9533" t="s">
        <v>17</v>
      </c>
      <c r="F9533">
        <v>3</v>
      </c>
      <c r="G9533" s="1">
        <v>44120</v>
      </c>
      <c r="H9533" t="s">
        <v>7258</v>
      </c>
      <c r="I9533">
        <v>2020</v>
      </c>
      <c r="J9533" s="4">
        <v>166000</v>
      </c>
    </row>
    <row r="9534" spans="1:10" x14ac:dyDescent="0.25">
      <c r="A9534">
        <v>56636143</v>
      </c>
      <c r="B9534" t="s">
        <v>24</v>
      </c>
      <c r="C9534" t="s">
        <v>9</v>
      </c>
      <c r="D9534" t="s">
        <v>4420</v>
      </c>
      <c r="E9534" t="s">
        <v>17</v>
      </c>
      <c r="F9534">
        <v>3</v>
      </c>
      <c r="G9534" s="1">
        <v>44120</v>
      </c>
      <c r="H9534" t="s">
        <v>7246</v>
      </c>
      <c r="I9534">
        <v>2020</v>
      </c>
      <c r="J9534" s="4">
        <v>265000</v>
      </c>
    </row>
    <row r="9535" spans="1:10" x14ac:dyDescent="0.25">
      <c r="A9535">
        <v>56636144</v>
      </c>
      <c r="B9535" t="s">
        <v>24</v>
      </c>
      <c r="C9535" t="s">
        <v>9</v>
      </c>
      <c r="D9535" t="s">
        <v>3438</v>
      </c>
      <c r="E9535" t="s">
        <v>17</v>
      </c>
      <c r="F9535">
        <v>2</v>
      </c>
      <c r="G9535" s="1">
        <v>44120</v>
      </c>
      <c r="H9535" t="s">
        <v>7246</v>
      </c>
      <c r="I9535">
        <v>2020</v>
      </c>
      <c r="J9535" s="4">
        <v>130000</v>
      </c>
    </row>
    <row r="9536" spans="1:10" x14ac:dyDescent="0.25">
      <c r="A9536">
        <v>56624428</v>
      </c>
      <c r="B9536" t="s">
        <v>8</v>
      </c>
      <c r="C9536" t="s">
        <v>9</v>
      </c>
      <c r="D9536" t="s">
        <v>6819</v>
      </c>
      <c r="E9536" t="s">
        <v>17</v>
      </c>
      <c r="F9536">
        <v>3</v>
      </c>
      <c r="G9536" s="1">
        <v>44120</v>
      </c>
      <c r="H9536" t="s">
        <v>7230</v>
      </c>
      <c r="I9536">
        <v>2020</v>
      </c>
      <c r="J9536" s="4">
        <v>275000</v>
      </c>
    </row>
    <row r="9537" spans="1:10" x14ac:dyDescent="0.25">
      <c r="A9537">
        <v>56631943</v>
      </c>
      <c r="B9537" t="s">
        <v>8</v>
      </c>
      <c r="C9537" t="s">
        <v>9</v>
      </c>
      <c r="D9537" t="s">
        <v>6820</v>
      </c>
      <c r="E9537" t="s">
        <v>17</v>
      </c>
      <c r="F9537">
        <v>3</v>
      </c>
      <c r="G9537" s="1">
        <v>44120</v>
      </c>
      <c r="H9537" t="s">
        <v>7219</v>
      </c>
      <c r="I9537">
        <v>2020</v>
      </c>
      <c r="J9537" s="4">
        <v>210000</v>
      </c>
    </row>
    <row r="9538" spans="1:10" x14ac:dyDescent="0.25">
      <c r="A9538">
        <v>56634052</v>
      </c>
      <c r="B9538" t="s">
        <v>8</v>
      </c>
      <c r="C9538" t="s">
        <v>9</v>
      </c>
      <c r="D9538" t="s">
        <v>5628</v>
      </c>
      <c r="E9538" t="s">
        <v>15</v>
      </c>
      <c r="F9538">
        <v>3</v>
      </c>
      <c r="G9538" s="1">
        <v>44120</v>
      </c>
      <c r="H9538" t="s">
        <v>7234</v>
      </c>
      <c r="I9538">
        <v>2020</v>
      </c>
      <c r="J9538" s="4">
        <v>130000</v>
      </c>
    </row>
    <row r="9539" spans="1:10" x14ac:dyDescent="0.25">
      <c r="A9539">
        <v>56630839</v>
      </c>
      <c r="B9539" t="s">
        <v>8</v>
      </c>
      <c r="C9539" t="s">
        <v>9</v>
      </c>
      <c r="D9539" t="s">
        <v>3759</v>
      </c>
      <c r="E9539" t="s">
        <v>26</v>
      </c>
      <c r="F9539">
        <v>3</v>
      </c>
      <c r="G9539" s="1">
        <v>44120</v>
      </c>
      <c r="H9539" t="s">
        <v>7216</v>
      </c>
      <c r="I9539">
        <v>2020</v>
      </c>
      <c r="J9539" s="4">
        <v>225000</v>
      </c>
    </row>
    <row r="9540" spans="1:10" x14ac:dyDescent="0.25">
      <c r="A9540">
        <v>56631350</v>
      </c>
      <c r="B9540" t="s">
        <v>31</v>
      </c>
      <c r="C9540" t="s">
        <v>9</v>
      </c>
      <c r="D9540" t="s">
        <v>1941</v>
      </c>
      <c r="E9540" t="s">
        <v>26</v>
      </c>
      <c r="F9540">
        <v>2</v>
      </c>
      <c r="G9540" s="1">
        <v>44120</v>
      </c>
      <c r="H9540" t="s">
        <v>7224</v>
      </c>
      <c r="I9540">
        <v>2020</v>
      </c>
      <c r="J9540" s="4">
        <v>255000</v>
      </c>
    </row>
    <row r="9541" spans="1:10" x14ac:dyDescent="0.25">
      <c r="A9541">
        <v>56629491</v>
      </c>
      <c r="B9541" t="s">
        <v>51</v>
      </c>
      <c r="C9541" t="s">
        <v>13</v>
      </c>
      <c r="D9541" t="s">
        <v>6821</v>
      </c>
      <c r="E9541" t="s">
        <v>17</v>
      </c>
      <c r="F9541">
        <v>4</v>
      </c>
      <c r="G9541" s="1">
        <v>44120</v>
      </c>
      <c r="H9541" t="s">
        <v>7242</v>
      </c>
      <c r="I9541">
        <v>2020</v>
      </c>
      <c r="J9541" s="4">
        <v>260000</v>
      </c>
    </row>
    <row r="9542" spans="1:10" x14ac:dyDescent="0.25">
      <c r="A9542">
        <v>56626496</v>
      </c>
      <c r="B9542" t="s">
        <v>22</v>
      </c>
      <c r="C9542" t="s">
        <v>9</v>
      </c>
      <c r="D9542" t="s">
        <v>6364</v>
      </c>
      <c r="E9542" t="s">
        <v>19</v>
      </c>
      <c r="F9542">
        <v>2</v>
      </c>
      <c r="G9542" s="1">
        <v>44120</v>
      </c>
      <c r="H9542" t="s">
        <v>7234</v>
      </c>
      <c r="I9542">
        <v>2020</v>
      </c>
      <c r="J9542" s="4">
        <v>279950</v>
      </c>
    </row>
    <row r="9543" spans="1:10" x14ac:dyDescent="0.25">
      <c r="A9543">
        <v>56624435</v>
      </c>
      <c r="B9543" t="s">
        <v>90</v>
      </c>
      <c r="C9543" t="s">
        <v>9</v>
      </c>
      <c r="D9543" t="s">
        <v>4429</v>
      </c>
      <c r="E9543" t="s">
        <v>17</v>
      </c>
      <c r="F9543">
        <v>3</v>
      </c>
      <c r="G9543" s="1">
        <v>44120</v>
      </c>
      <c r="H9543" t="s">
        <v>7246</v>
      </c>
      <c r="I9543">
        <v>2020</v>
      </c>
      <c r="J9543" s="4">
        <v>330000</v>
      </c>
    </row>
    <row r="9544" spans="1:10" x14ac:dyDescent="0.25">
      <c r="A9544">
        <v>56629229</v>
      </c>
      <c r="B9544" t="s">
        <v>90</v>
      </c>
      <c r="C9544" t="s">
        <v>9</v>
      </c>
      <c r="D9544" t="s">
        <v>6822</v>
      </c>
      <c r="E9544" t="s">
        <v>15</v>
      </c>
      <c r="F9544">
        <v>4</v>
      </c>
      <c r="G9544" s="1">
        <v>44120</v>
      </c>
      <c r="H9544" t="s">
        <v>7269</v>
      </c>
      <c r="I9544">
        <v>2020</v>
      </c>
      <c r="J9544" s="4">
        <v>475000</v>
      </c>
    </row>
    <row r="9545" spans="1:10" x14ac:dyDescent="0.25">
      <c r="A9545">
        <v>56625046</v>
      </c>
      <c r="B9545" t="s">
        <v>12</v>
      </c>
      <c r="C9545" t="s">
        <v>13</v>
      </c>
      <c r="D9545" t="s">
        <v>4289</v>
      </c>
      <c r="E9545" t="s">
        <v>26</v>
      </c>
      <c r="F9545">
        <v>2</v>
      </c>
      <c r="G9545" s="1">
        <v>44120</v>
      </c>
      <c r="H9545" t="s">
        <v>7226</v>
      </c>
      <c r="I9545">
        <v>2020</v>
      </c>
      <c r="J9545" s="4">
        <v>450000</v>
      </c>
    </row>
    <row r="9546" spans="1:10" x14ac:dyDescent="0.25">
      <c r="A9546">
        <v>56634076</v>
      </c>
      <c r="B9546" t="s">
        <v>12</v>
      </c>
      <c r="C9546" t="s">
        <v>13</v>
      </c>
      <c r="D9546" t="s">
        <v>6823</v>
      </c>
      <c r="E9546" t="s">
        <v>15</v>
      </c>
      <c r="F9546">
        <v>3</v>
      </c>
      <c r="G9546" s="1">
        <v>44120</v>
      </c>
      <c r="H9546" t="s">
        <v>7245</v>
      </c>
      <c r="I9546">
        <v>2020</v>
      </c>
      <c r="J9546" s="4">
        <v>190000</v>
      </c>
    </row>
    <row r="9547" spans="1:10" x14ac:dyDescent="0.25">
      <c r="A9547">
        <v>56631416</v>
      </c>
      <c r="B9547" t="s">
        <v>12</v>
      </c>
      <c r="C9547" t="s">
        <v>13</v>
      </c>
      <c r="D9547" t="s">
        <v>6731</v>
      </c>
      <c r="E9547" t="s">
        <v>17</v>
      </c>
      <c r="F9547">
        <v>3</v>
      </c>
      <c r="G9547" s="1">
        <v>44120</v>
      </c>
      <c r="H9547" t="s">
        <v>7212</v>
      </c>
      <c r="I9547">
        <v>2020</v>
      </c>
      <c r="J9547" s="4">
        <v>55000</v>
      </c>
    </row>
    <row r="9548" spans="1:10" x14ac:dyDescent="0.25">
      <c r="A9548">
        <v>56624679</v>
      </c>
      <c r="B9548" t="s">
        <v>12</v>
      </c>
      <c r="C9548" t="s">
        <v>9</v>
      </c>
      <c r="D9548" t="s">
        <v>5391</v>
      </c>
      <c r="E9548" t="s">
        <v>26</v>
      </c>
      <c r="F9548">
        <v>1</v>
      </c>
      <c r="G9548" s="1">
        <v>44120</v>
      </c>
      <c r="H9548" t="s">
        <v>7224</v>
      </c>
      <c r="I9548">
        <v>2020</v>
      </c>
      <c r="J9548" s="4">
        <v>170000</v>
      </c>
    </row>
    <row r="9549" spans="1:10" x14ac:dyDescent="0.25">
      <c r="A9549">
        <v>56630786</v>
      </c>
      <c r="B9549" t="s">
        <v>12</v>
      </c>
      <c r="C9549" t="s">
        <v>9</v>
      </c>
      <c r="D9549" t="s">
        <v>6824</v>
      </c>
      <c r="E9549" t="s">
        <v>15</v>
      </c>
      <c r="F9549">
        <v>2</v>
      </c>
      <c r="G9549" s="1">
        <v>44120</v>
      </c>
      <c r="H9549" t="s">
        <v>7246</v>
      </c>
      <c r="I9549">
        <v>2020</v>
      </c>
      <c r="J9549" s="4">
        <v>220000</v>
      </c>
    </row>
    <row r="9550" spans="1:10" x14ac:dyDescent="0.25">
      <c r="A9550">
        <v>56629116</v>
      </c>
      <c r="B9550" t="s">
        <v>43</v>
      </c>
      <c r="C9550" t="s">
        <v>13</v>
      </c>
      <c r="D9550" t="s">
        <v>4123</v>
      </c>
      <c r="E9550" t="s">
        <v>26</v>
      </c>
      <c r="F9550">
        <v>2</v>
      </c>
      <c r="G9550" s="1">
        <v>44120</v>
      </c>
      <c r="H9550" t="s">
        <v>7236</v>
      </c>
      <c r="I9550">
        <v>2020</v>
      </c>
      <c r="J9550" s="4">
        <v>145000</v>
      </c>
    </row>
    <row r="9551" spans="1:10" x14ac:dyDescent="0.25">
      <c r="A9551">
        <v>56634128</v>
      </c>
      <c r="B9551" t="s">
        <v>43</v>
      </c>
      <c r="C9551" t="s">
        <v>9</v>
      </c>
      <c r="D9551" t="s">
        <v>1400</v>
      </c>
      <c r="E9551" t="s">
        <v>26</v>
      </c>
      <c r="F9551">
        <v>1</v>
      </c>
      <c r="G9551" s="1">
        <v>44120</v>
      </c>
      <c r="H9551" t="s">
        <v>7237</v>
      </c>
      <c r="I9551">
        <v>2020</v>
      </c>
      <c r="J9551" s="4">
        <v>170000</v>
      </c>
    </row>
    <row r="9552" spans="1:10" x14ac:dyDescent="0.25">
      <c r="A9552">
        <v>56632064</v>
      </c>
      <c r="B9552" t="s">
        <v>43</v>
      </c>
      <c r="C9552" t="s">
        <v>9</v>
      </c>
      <c r="D9552" t="s">
        <v>6825</v>
      </c>
      <c r="E9552" t="s">
        <v>15</v>
      </c>
      <c r="F9552">
        <v>3</v>
      </c>
      <c r="G9552" s="1">
        <v>44120</v>
      </c>
      <c r="H9552" t="s">
        <v>7237</v>
      </c>
      <c r="I9552">
        <v>2020</v>
      </c>
      <c r="J9552" s="4">
        <v>435000</v>
      </c>
    </row>
    <row r="9553" spans="1:10" x14ac:dyDescent="0.25">
      <c r="A9553">
        <v>56624919</v>
      </c>
      <c r="B9553" t="s">
        <v>43</v>
      </c>
      <c r="C9553" t="s">
        <v>9</v>
      </c>
      <c r="D9553" t="s">
        <v>6826</v>
      </c>
      <c r="E9553" t="s">
        <v>26</v>
      </c>
      <c r="F9553">
        <v>2</v>
      </c>
      <c r="G9553" s="1">
        <v>44120</v>
      </c>
      <c r="H9553" t="s">
        <v>7278</v>
      </c>
      <c r="I9553">
        <v>2020</v>
      </c>
      <c r="J9553" s="4">
        <v>210000</v>
      </c>
    </row>
    <row r="9554" spans="1:10" x14ac:dyDescent="0.25">
      <c r="A9554">
        <v>56623984</v>
      </c>
      <c r="B9554" t="s">
        <v>169</v>
      </c>
      <c r="C9554" t="s">
        <v>9</v>
      </c>
      <c r="D9554" t="s">
        <v>3909</v>
      </c>
      <c r="E9554" t="s">
        <v>15</v>
      </c>
      <c r="F9554">
        <v>4</v>
      </c>
      <c r="G9554" s="1">
        <v>44120</v>
      </c>
      <c r="H9554" t="s">
        <v>7234</v>
      </c>
      <c r="I9554">
        <v>2020</v>
      </c>
      <c r="J9554" s="4">
        <v>220000</v>
      </c>
    </row>
    <row r="9555" spans="1:10" x14ac:dyDescent="0.25">
      <c r="A9555">
        <v>56624199</v>
      </c>
      <c r="B9555" t="s">
        <v>169</v>
      </c>
      <c r="C9555" t="s">
        <v>9</v>
      </c>
      <c r="D9555" t="s">
        <v>5518</v>
      </c>
      <c r="E9555" t="s">
        <v>15</v>
      </c>
      <c r="F9555">
        <v>3</v>
      </c>
      <c r="G9555" s="1">
        <v>44120</v>
      </c>
      <c r="H9555" t="s">
        <v>7246</v>
      </c>
      <c r="I9555">
        <v>2020</v>
      </c>
      <c r="J9555" s="4">
        <v>220000</v>
      </c>
    </row>
    <row r="9556" spans="1:10" x14ac:dyDescent="0.25">
      <c r="A9556">
        <v>56627661</v>
      </c>
      <c r="B9556" t="s">
        <v>169</v>
      </c>
      <c r="C9556" t="s">
        <v>9</v>
      </c>
      <c r="D9556" t="s">
        <v>2335</v>
      </c>
      <c r="E9556" t="s">
        <v>17</v>
      </c>
      <c r="F9556">
        <v>3</v>
      </c>
      <c r="G9556" s="1">
        <v>44120</v>
      </c>
      <c r="H9556" t="s">
        <v>7246</v>
      </c>
      <c r="I9556">
        <v>2020</v>
      </c>
      <c r="J9556" s="4">
        <v>180000</v>
      </c>
    </row>
    <row r="9557" spans="1:10" x14ac:dyDescent="0.25">
      <c r="A9557">
        <v>56624034</v>
      </c>
      <c r="B9557" t="s">
        <v>169</v>
      </c>
      <c r="C9557" t="s">
        <v>9</v>
      </c>
      <c r="D9557" t="s">
        <v>2167</v>
      </c>
      <c r="E9557" t="s">
        <v>17</v>
      </c>
      <c r="F9557">
        <v>3</v>
      </c>
      <c r="G9557" s="1">
        <v>44120</v>
      </c>
      <c r="H9557" t="s">
        <v>7246</v>
      </c>
      <c r="I9557">
        <v>2020</v>
      </c>
      <c r="J9557" s="4">
        <v>140000</v>
      </c>
    </row>
    <row r="9558" spans="1:10" x14ac:dyDescent="0.25">
      <c r="A9558">
        <v>56635669</v>
      </c>
      <c r="B9558" t="s">
        <v>169</v>
      </c>
      <c r="C9558" t="s">
        <v>9</v>
      </c>
      <c r="D9558" t="s">
        <v>3901</v>
      </c>
      <c r="E9558" t="s">
        <v>17</v>
      </c>
      <c r="F9558">
        <v>3</v>
      </c>
      <c r="G9558" s="1">
        <v>44120</v>
      </c>
      <c r="H9558" t="s">
        <v>7264</v>
      </c>
      <c r="I9558">
        <v>2020</v>
      </c>
      <c r="J9558" s="4">
        <v>130000</v>
      </c>
    </row>
    <row r="9559" spans="1:10" x14ac:dyDescent="0.25">
      <c r="A9559">
        <v>56626773</v>
      </c>
      <c r="B9559" t="s">
        <v>169</v>
      </c>
      <c r="C9559" t="s">
        <v>9</v>
      </c>
      <c r="D9559" t="s">
        <v>1556</v>
      </c>
      <c r="E9559" t="s">
        <v>15</v>
      </c>
      <c r="F9559">
        <v>3</v>
      </c>
      <c r="G9559" s="1">
        <v>44120</v>
      </c>
      <c r="H9559" t="s">
        <v>7265</v>
      </c>
      <c r="I9559">
        <v>2020</v>
      </c>
      <c r="J9559" s="4">
        <v>150000</v>
      </c>
    </row>
    <row r="9560" spans="1:10" x14ac:dyDescent="0.25">
      <c r="A9560">
        <v>56635475</v>
      </c>
      <c r="B9560" t="s">
        <v>20</v>
      </c>
      <c r="C9560" t="s">
        <v>13</v>
      </c>
      <c r="D9560" t="s">
        <v>4733</v>
      </c>
      <c r="E9560" t="s">
        <v>19</v>
      </c>
      <c r="F9560">
        <v>3</v>
      </c>
      <c r="G9560" s="1">
        <v>44120</v>
      </c>
      <c r="H9560" t="s">
        <v>7256</v>
      </c>
      <c r="I9560">
        <v>2020</v>
      </c>
      <c r="J9560" s="4">
        <v>229000</v>
      </c>
    </row>
    <row r="9561" spans="1:10" x14ac:dyDescent="0.25">
      <c r="A9561">
        <v>56632170</v>
      </c>
      <c r="B9561" t="s">
        <v>20</v>
      </c>
      <c r="C9561" t="s">
        <v>9</v>
      </c>
      <c r="D9561" t="s">
        <v>3698</v>
      </c>
      <c r="E9561" t="s">
        <v>26</v>
      </c>
      <c r="F9561">
        <v>2</v>
      </c>
      <c r="G9561" s="1">
        <v>44120</v>
      </c>
      <c r="H9561" t="s">
        <v>7262</v>
      </c>
      <c r="I9561">
        <v>2020</v>
      </c>
      <c r="J9561" s="4">
        <v>220000</v>
      </c>
    </row>
    <row r="9562" spans="1:10" x14ac:dyDescent="0.25">
      <c r="A9562">
        <v>56627457</v>
      </c>
      <c r="B9562" t="s">
        <v>20</v>
      </c>
      <c r="C9562" t="s">
        <v>9</v>
      </c>
      <c r="D9562" t="s">
        <v>6827</v>
      </c>
      <c r="E9562" t="s">
        <v>15</v>
      </c>
      <c r="F9562">
        <v>2</v>
      </c>
      <c r="G9562" s="1">
        <v>44120</v>
      </c>
      <c r="H9562" t="s">
        <v>7237</v>
      </c>
      <c r="I9562">
        <v>2020</v>
      </c>
      <c r="J9562" s="4">
        <v>245000</v>
      </c>
    </row>
    <row r="9563" spans="1:10" x14ac:dyDescent="0.25">
      <c r="A9563">
        <v>56622968</v>
      </c>
      <c r="B9563" t="s">
        <v>51</v>
      </c>
      <c r="C9563" t="s">
        <v>13</v>
      </c>
      <c r="D9563" t="s">
        <v>6828</v>
      </c>
      <c r="E9563" t="s">
        <v>17</v>
      </c>
      <c r="F9563">
        <v>3</v>
      </c>
      <c r="G9563" s="1">
        <v>44120</v>
      </c>
      <c r="H9563" t="s">
        <v>7250</v>
      </c>
      <c r="I9563">
        <v>2020</v>
      </c>
      <c r="J9563" s="4">
        <v>220000</v>
      </c>
    </row>
    <row r="9564" spans="1:10" x14ac:dyDescent="0.25">
      <c r="A9564">
        <v>56631401</v>
      </c>
      <c r="B9564" t="s">
        <v>31</v>
      </c>
      <c r="C9564" t="s">
        <v>9</v>
      </c>
      <c r="D9564" t="s">
        <v>6829</v>
      </c>
      <c r="E9564" t="s">
        <v>96</v>
      </c>
      <c r="F9564">
        <v>5</v>
      </c>
      <c r="G9564" s="1">
        <v>44120</v>
      </c>
      <c r="H9564" t="s">
        <v>7239</v>
      </c>
      <c r="I9564">
        <v>2020</v>
      </c>
      <c r="J9564" s="4">
        <v>199950</v>
      </c>
    </row>
    <row r="9565" spans="1:10" x14ac:dyDescent="0.25">
      <c r="A9565">
        <v>56715010</v>
      </c>
      <c r="B9565" t="s">
        <v>8</v>
      </c>
      <c r="C9565" t="s">
        <v>9</v>
      </c>
      <c r="D9565" t="s">
        <v>6278</v>
      </c>
      <c r="E9565" t="s">
        <v>56</v>
      </c>
      <c r="F9565">
        <v>0</v>
      </c>
      <c r="G9565" s="1">
        <v>44128</v>
      </c>
      <c r="H9565" t="s">
        <v>7259</v>
      </c>
      <c r="I9565">
        <v>2020</v>
      </c>
      <c r="J9565" s="4">
        <v>25000</v>
      </c>
    </row>
    <row r="9566" spans="1:10" x14ac:dyDescent="0.25">
      <c r="A9566">
        <v>56718898</v>
      </c>
      <c r="B9566" t="s">
        <v>31</v>
      </c>
      <c r="C9566" t="s">
        <v>13</v>
      </c>
      <c r="D9566" t="s">
        <v>6830</v>
      </c>
      <c r="E9566" t="s">
        <v>19</v>
      </c>
      <c r="F9566">
        <v>2</v>
      </c>
      <c r="G9566" s="1">
        <v>44128</v>
      </c>
      <c r="H9566" t="s">
        <v>7263</v>
      </c>
      <c r="I9566">
        <v>2020</v>
      </c>
      <c r="J9566" s="4">
        <v>230000</v>
      </c>
    </row>
    <row r="9567" spans="1:10" x14ac:dyDescent="0.25">
      <c r="A9567">
        <v>56718900</v>
      </c>
      <c r="B9567" t="s">
        <v>31</v>
      </c>
      <c r="C9567" t="s">
        <v>13</v>
      </c>
      <c r="D9567" t="s">
        <v>6831</v>
      </c>
      <c r="E9567" t="s">
        <v>15</v>
      </c>
      <c r="F9567">
        <v>3</v>
      </c>
      <c r="G9567" s="1">
        <v>44128</v>
      </c>
      <c r="H9567" t="s">
        <v>7263</v>
      </c>
      <c r="I9567">
        <v>2020</v>
      </c>
      <c r="J9567" s="4">
        <v>275000</v>
      </c>
    </row>
    <row r="9568" spans="1:10" x14ac:dyDescent="0.25">
      <c r="A9568">
        <v>56718899</v>
      </c>
      <c r="B9568" t="s">
        <v>31</v>
      </c>
      <c r="C9568" t="s">
        <v>13</v>
      </c>
      <c r="D9568" t="s">
        <v>6832</v>
      </c>
      <c r="E9568" t="s">
        <v>15</v>
      </c>
      <c r="F9568">
        <v>3</v>
      </c>
      <c r="G9568" s="1">
        <v>44128</v>
      </c>
      <c r="H9568" t="s">
        <v>7263</v>
      </c>
      <c r="I9568">
        <v>2020</v>
      </c>
      <c r="J9568" s="4">
        <v>175000</v>
      </c>
    </row>
    <row r="9569" spans="1:10" x14ac:dyDescent="0.25">
      <c r="A9569">
        <v>56717137</v>
      </c>
      <c r="B9569" t="s">
        <v>151</v>
      </c>
      <c r="C9569" t="s">
        <v>13</v>
      </c>
      <c r="D9569" t="s">
        <v>6833</v>
      </c>
      <c r="E9569" t="s">
        <v>11</v>
      </c>
      <c r="F9569">
        <v>3</v>
      </c>
      <c r="G9569" s="1">
        <v>44128</v>
      </c>
      <c r="H9569" t="s">
        <v>7223</v>
      </c>
      <c r="I9569">
        <v>2020</v>
      </c>
      <c r="J9569" s="4">
        <v>275000</v>
      </c>
    </row>
    <row r="9570" spans="1:10" x14ac:dyDescent="0.25">
      <c r="A9570">
        <v>56718761</v>
      </c>
      <c r="B9570" t="s">
        <v>12</v>
      </c>
      <c r="C9570" t="s">
        <v>13</v>
      </c>
      <c r="D9570" t="s">
        <v>6834</v>
      </c>
      <c r="E9570" t="s">
        <v>15</v>
      </c>
      <c r="F9570">
        <v>3</v>
      </c>
      <c r="G9570" s="1">
        <v>44128</v>
      </c>
      <c r="H9570" t="s">
        <v>7229</v>
      </c>
      <c r="I9570">
        <v>2020</v>
      </c>
      <c r="J9570" s="4">
        <v>170000</v>
      </c>
    </row>
    <row r="9571" spans="1:10" x14ac:dyDescent="0.25">
      <c r="A9571">
        <v>56718749</v>
      </c>
      <c r="B9571" t="s">
        <v>12</v>
      </c>
      <c r="C9571" t="s">
        <v>13</v>
      </c>
      <c r="D9571" t="s">
        <v>6835</v>
      </c>
      <c r="E9571" t="s">
        <v>15</v>
      </c>
      <c r="F9571">
        <v>3</v>
      </c>
      <c r="G9571" s="1">
        <v>44128</v>
      </c>
      <c r="H9571" t="s">
        <v>7250</v>
      </c>
      <c r="I9571">
        <v>2020</v>
      </c>
      <c r="J9571" s="4">
        <v>280000</v>
      </c>
    </row>
    <row r="9572" spans="1:10" x14ac:dyDescent="0.25">
      <c r="A9572">
        <v>56716367</v>
      </c>
      <c r="B9572" t="s">
        <v>12</v>
      </c>
      <c r="C9572" t="s">
        <v>13</v>
      </c>
      <c r="D9572" t="s">
        <v>6836</v>
      </c>
      <c r="E9572" t="s">
        <v>17</v>
      </c>
      <c r="F9572">
        <v>3</v>
      </c>
      <c r="G9572" s="1">
        <v>44128</v>
      </c>
      <c r="H9572" t="s">
        <v>7226</v>
      </c>
      <c r="I9572">
        <v>2020</v>
      </c>
      <c r="J9572" s="4">
        <v>220000</v>
      </c>
    </row>
    <row r="9573" spans="1:10" x14ac:dyDescent="0.25">
      <c r="A9573">
        <v>56716716</v>
      </c>
      <c r="B9573" t="s">
        <v>12</v>
      </c>
      <c r="C9573" t="s">
        <v>13</v>
      </c>
      <c r="D9573" t="s">
        <v>6837</v>
      </c>
      <c r="E9573" t="s">
        <v>11</v>
      </c>
      <c r="F9573">
        <v>3</v>
      </c>
      <c r="G9573" s="1">
        <v>44128</v>
      </c>
      <c r="H9573" t="s">
        <v>7243</v>
      </c>
      <c r="I9573">
        <v>2020</v>
      </c>
      <c r="J9573" s="4">
        <v>210000</v>
      </c>
    </row>
    <row r="9574" spans="1:10" x14ac:dyDescent="0.25">
      <c r="A9574">
        <v>56714407</v>
      </c>
      <c r="B9574" t="s">
        <v>12</v>
      </c>
      <c r="C9574" t="s">
        <v>9</v>
      </c>
      <c r="D9574" t="s">
        <v>644</v>
      </c>
      <c r="E9574" t="s">
        <v>26</v>
      </c>
      <c r="F9574">
        <v>1</v>
      </c>
      <c r="G9574" s="1">
        <v>44128</v>
      </c>
      <c r="H9574" t="s">
        <v>7224</v>
      </c>
      <c r="I9574">
        <v>2020</v>
      </c>
      <c r="J9574" s="4">
        <v>220000</v>
      </c>
    </row>
    <row r="9575" spans="1:10" x14ac:dyDescent="0.25">
      <c r="A9575">
        <v>56719002</v>
      </c>
      <c r="B9575" t="s">
        <v>12</v>
      </c>
      <c r="C9575" t="s">
        <v>9</v>
      </c>
      <c r="D9575" t="s">
        <v>6838</v>
      </c>
      <c r="E9575" t="s">
        <v>15</v>
      </c>
      <c r="F9575">
        <v>3</v>
      </c>
      <c r="G9575" s="1">
        <v>44128</v>
      </c>
      <c r="H9575" t="s">
        <v>7264</v>
      </c>
      <c r="I9575">
        <v>2020</v>
      </c>
      <c r="J9575" s="4">
        <v>200000</v>
      </c>
    </row>
    <row r="9576" spans="1:10" x14ac:dyDescent="0.25">
      <c r="A9576">
        <v>56716257</v>
      </c>
      <c r="B9576" t="s">
        <v>12</v>
      </c>
      <c r="C9576" t="s">
        <v>9</v>
      </c>
      <c r="D9576" t="s">
        <v>6839</v>
      </c>
      <c r="E9576" t="s">
        <v>15</v>
      </c>
      <c r="F9576">
        <v>4</v>
      </c>
      <c r="G9576" s="1">
        <v>44128</v>
      </c>
      <c r="H9576" t="s">
        <v>7277</v>
      </c>
      <c r="I9576">
        <v>2020</v>
      </c>
      <c r="J9576" s="4">
        <v>495000</v>
      </c>
    </row>
    <row r="9577" spans="1:10" x14ac:dyDescent="0.25">
      <c r="A9577">
        <v>56719057</v>
      </c>
      <c r="B9577" t="s">
        <v>12</v>
      </c>
      <c r="C9577" t="s">
        <v>9</v>
      </c>
      <c r="D9577" t="s">
        <v>6840</v>
      </c>
      <c r="E9577" t="s">
        <v>26</v>
      </c>
      <c r="F9577">
        <v>2</v>
      </c>
      <c r="G9577" s="1">
        <v>44128</v>
      </c>
      <c r="H9577" t="s">
        <v>7241</v>
      </c>
      <c r="I9577">
        <v>2020</v>
      </c>
      <c r="J9577" s="4">
        <v>105000</v>
      </c>
    </row>
    <row r="9578" spans="1:10" x14ac:dyDescent="0.25">
      <c r="A9578">
        <v>56714425</v>
      </c>
      <c r="B9578" t="s">
        <v>169</v>
      </c>
      <c r="C9578" t="s">
        <v>9</v>
      </c>
      <c r="D9578" t="s">
        <v>6841</v>
      </c>
      <c r="E9578" t="s">
        <v>17</v>
      </c>
      <c r="F9578">
        <v>2</v>
      </c>
      <c r="G9578" s="1">
        <v>44128</v>
      </c>
      <c r="H9578" t="s">
        <v>7246</v>
      </c>
      <c r="I9578">
        <v>2020</v>
      </c>
      <c r="J9578" s="4">
        <v>155000</v>
      </c>
    </row>
    <row r="9579" spans="1:10" x14ac:dyDescent="0.25">
      <c r="A9579">
        <v>56715256</v>
      </c>
      <c r="B9579" t="s">
        <v>20</v>
      </c>
      <c r="C9579" t="s">
        <v>13</v>
      </c>
      <c r="D9579" t="s">
        <v>6842</v>
      </c>
      <c r="E9579" t="s">
        <v>17</v>
      </c>
      <c r="F9579">
        <v>5</v>
      </c>
      <c r="G9579" s="1">
        <v>44128</v>
      </c>
      <c r="H9579" t="s">
        <v>7244</v>
      </c>
      <c r="I9579">
        <v>2020</v>
      </c>
      <c r="J9579" s="4">
        <v>140000</v>
      </c>
    </row>
    <row r="9580" spans="1:10" x14ac:dyDescent="0.25">
      <c r="A9580">
        <v>56716387</v>
      </c>
      <c r="B9580" t="s">
        <v>20</v>
      </c>
      <c r="C9580" t="s">
        <v>13</v>
      </c>
      <c r="D9580" t="s">
        <v>6843</v>
      </c>
      <c r="E9580" t="s">
        <v>17</v>
      </c>
      <c r="F9580">
        <v>2</v>
      </c>
      <c r="G9580" s="1">
        <v>44128</v>
      </c>
      <c r="H9580" t="s">
        <v>7244</v>
      </c>
      <c r="I9580">
        <v>2020</v>
      </c>
      <c r="J9580" s="4">
        <v>90000</v>
      </c>
    </row>
    <row r="9581" spans="1:10" x14ac:dyDescent="0.25">
      <c r="A9581">
        <v>56717182</v>
      </c>
      <c r="B9581" t="s">
        <v>20</v>
      </c>
      <c r="C9581" t="s">
        <v>13</v>
      </c>
      <c r="D9581" t="s">
        <v>6844</v>
      </c>
      <c r="E9581" t="s">
        <v>26</v>
      </c>
      <c r="F9581">
        <v>1</v>
      </c>
      <c r="G9581" s="1">
        <v>44128</v>
      </c>
      <c r="H9581" t="s">
        <v>7252</v>
      </c>
      <c r="I9581">
        <v>2020</v>
      </c>
      <c r="J9581" s="4">
        <v>125000</v>
      </c>
    </row>
    <row r="9582" spans="1:10" x14ac:dyDescent="0.25">
      <c r="A9582">
        <v>56714400</v>
      </c>
      <c r="B9582" t="s">
        <v>20</v>
      </c>
      <c r="C9582" t="s">
        <v>13</v>
      </c>
      <c r="D9582" t="s">
        <v>6845</v>
      </c>
      <c r="E9582" t="s">
        <v>15</v>
      </c>
      <c r="F9582">
        <v>3</v>
      </c>
      <c r="G9582" s="1">
        <v>44128</v>
      </c>
      <c r="H9582" t="s">
        <v>7263</v>
      </c>
      <c r="I9582">
        <v>2020</v>
      </c>
      <c r="J9582" s="4">
        <v>205000</v>
      </c>
    </row>
    <row r="9583" spans="1:10" x14ac:dyDescent="0.25">
      <c r="A9583">
        <v>56716087</v>
      </c>
      <c r="B9583" t="s">
        <v>20</v>
      </c>
      <c r="C9583" t="s">
        <v>13</v>
      </c>
      <c r="D9583" t="s">
        <v>1754</v>
      </c>
      <c r="E9583" t="s">
        <v>19</v>
      </c>
      <c r="F9583">
        <v>3</v>
      </c>
      <c r="G9583" s="1">
        <v>44128</v>
      </c>
      <c r="H9583" t="s">
        <v>7232</v>
      </c>
      <c r="I9583">
        <v>2020</v>
      </c>
      <c r="J9583" s="4">
        <v>160000</v>
      </c>
    </row>
    <row r="9584" spans="1:10" x14ac:dyDescent="0.25">
      <c r="A9584">
        <v>56714568</v>
      </c>
      <c r="B9584" t="s">
        <v>20</v>
      </c>
      <c r="C9584" t="s">
        <v>13</v>
      </c>
      <c r="D9584" t="s">
        <v>5161</v>
      </c>
      <c r="E9584" t="s">
        <v>17</v>
      </c>
      <c r="F9584">
        <v>2</v>
      </c>
      <c r="G9584" s="1">
        <v>44128</v>
      </c>
      <c r="H9584" t="s">
        <v>7231</v>
      </c>
      <c r="I9584">
        <v>2020</v>
      </c>
      <c r="J9584" s="4">
        <v>78000</v>
      </c>
    </row>
    <row r="9585" spans="1:10" x14ac:dyDescent="0.25">
      <c r="A9585">
        <v>56715250</v>
      </c>
      <c r="B9585" t="s">
        <v>20</v>
      </c>
      <c r="C9585" t="s">
        <v>13</v>
      </c>
      <c r="D9585" t="s">
        <v>532</v>
      </c>
      <c r="E9585" t="s">
        <v>17</v>
      </c>
      <c r="F9585">
        <v>2</v>
      </c>
      <c r="G9585" s="1">
        <v>44128</v>
      </c>
      <c r="H9585" t="s">
        <v>7212</v>
      </c>
      <c r="I9585">
        <v>2020</v>
      </c>
      <c r="J9585" s="4">
        <v>93000</v>
      </c>
    </row>
    <row r="9586" spans="1:10" x14ac:dyDescent="0.25">
      <c r="A9586">
        <v>56745166</v>
      </c>
      <c r="B9586" t="s">
        <v>24</v>
      </c>
      <c r="C9586" t="s">
        <v>9</v>
      </c>
      <c r="D9586" t="s">
        <v>6846</v>
      </c>
      <c r="E9586" t="s">
        <v>15</v>
      </c>
      <c r="F9586">
        <v>3</v>
      </c>
      <c r="G9586" s="1">
        <v>44131</v>
      </c>
      <c r="H9586" t="s">
        <v>7259</v>
      </c>
      <c r="I9586">
        <v>2020</v>
      </c>
      <c r="J9586" s="4">
        <v>170000</v>
      </c>
    </row>
    <row r="9587" spans="1:10" x14ac:dyDescent="0.25">
      <c r="A9587">
        <v>56745167</v>
      </c>
      <c r="B9587" t="s">
        <v>24</v>
      </c>
      <c r="C9587" t="s">
        <v>9</v>
      </c>
      <c r="D9587" t="s">
        <v>6847</v>
      </c>
      <c r="E9587" t="s">
        <v>17</v>
      </c>
      <c r="F9587">
        <v>3</v>
      </c>
      <c r="G9587" s="1">
        <v>44131</v>
      </c>
      <c r="H9587" t="s">
        <v>7220</v>
      </c>
      <c r="I9587">
        <v>2020</v>
      </c>
      <c r="J9587" s="4">
        <v>140000</v>
      </c>
    </row>
    <row r="9588" spans="1:10" x14ac:dyDescent="0.25">
      <c r="A9588">
        <v>56737713</v>
      </c>
      <c r="B9588" t="s">
        <v>8</v>
      </c>
      <c r="C9588" t="s">
        <v>9</v>
      </c>
      <c r="D9588" t="s">
        <v>6848</v>
      </c>
      <c r="E9588" t="s">
        <v>11</v>
      </c>
      <c r="F9588">
        <v>2</v>
      </c>
      <c r="G9588" s="1">
        <v>44131</v>
      </c>
      <c r="H9588" t="s">
        <v>7220</v>
      </c>
      <c r="I9588">
        <v>2020</v>
      </c>
      <c r="J9588" s="4">
        <v>150000</v>
      </c>
    </row>
    <row r="9589" spans="1:10" x14ac:dyDescent="0.25">
      <c r="A9589">
        <v>56738100</v>
      </c>
      <c r="B9589" t="s">
        <v>31</v>
      </c>
      <c r="C9589" t="s">
        <v>13</v>
      </c>
      <c r="D9589" t="s">
        <v>1129</v>
      </c>
      <c r="E9589" t="s">
        <v>17</v>
      </c>
      <c r="F9589">
        <v>6</v>
      </c>
      <c r="G9589" s="1">
        <v>44131</v>
      </c>
      <c r="H9589" t="s">
        <v>7250</v>
      </c>
      <c r="I9589">
        <v>2020</v>
      </c>
      <c r="J9589" s="4">
        <v>280000</v>
      </c>
    </row>
    <row r="9590" spans="1:10" x14ac:dyDescent="0.25">
      <c r="A9590">
        <v>56745514</v>
      </c>
      <c r="B9590" t="s">
        <v>31</v>
      </c>
      <c r="C9590" t="s">
        <v>13</v>
      </c>
      <c r="D9590" t="s">
        <v>6849</v>
      </c>
      <c r="E9590" t="s">
        <v>15</v>
      </c>
      <c r="F9590">
        <v>3</v>
      </c>
      <c r="G9590" s="1">
        <v>44131</v>
      </c>
      <c r="H9590" t="s">
        <v>7244</v>
      </c>
      <c r="I9590">
        <v>2020</v>
      </c>
      <c r="J9590" s="4">
        <v>162995</v>
      </c>
    </row>
    <row r="9591" spans="1:10" x14ac:dyDescent="0.25">
      <c r="A9591">
        <v>56745536</v>
      </c>
      <c r="B9591" t="s">
        <v>31</v>
      </c>
      <c r="C9591" t="s">
        <v>13</v>
      </c>
      <c r="D9591" t="s">
        <v>1756</v>
      </c>
      <c r="E9591" t="s">
        <v>26</v>
      </c>
      <c r="F9591">
        <v>2</v>
      </c>
      <c r="G9591" s="1">
        <v>44131</v>
      </c>
      <c r="H9591" t="s">
        <v>7222</v>
      </c>
      <c r="I9591">
        <v>2020</v>
      </c>
      <c r="J9591" s="4">
        <v>345000</v>
      </c>
    </row>
    <row r="9592" spans="1:10" x14ac:dyDescent="0.25">
      <c r="A9592">
        <v>56745537</v>
      </c>
      <c r="B9592" t="s">
        <v>31</v>
      </c>
      <c r="C9592" t="s">
        <v>13</v>
      </c>
      <c r="D9592" t="s">
        <v>854</v>
      </c>
      <c r="E9592" t="s">
        <v>26</v>
      </c>
      <c r="F9592">
        <v>2</v>
      </c>
      <c r="G9592" s="1">
        <v>44131</v>
      </c>
      <c r="H9592" t="s">
        <v>7222</v>
      </c>
      <c r="I9592">
        <v>2020</v>
      </c>
      <c r="J9592" s="4">
        <v>215000</v>
      </c>
    </row>
    <row r="9593" spans="1:10" x14ac:dyDescent="0.25">
      <c r="A9593">
        <v>56745535</v>
      </c>
      <c r="B9593" t="s">
        <v>31</v>
      </c>
      <c r="C9593" t="s">
        <v>13</v>
      </c>
      <c r="D9593" t="s">
        <v>6850</v>
      </c>
      <c r="E9593" t="s">
        <v>19</v>
      </c>
      <c r="F9593">
        <v>4</v>
      </c>
      <c r="G9593" s="1">
        <v>44131</v>
      </c>
      <c r="H9593" t="s">
        <v>7231</v>
      </c>
      <c r="I9593">
        <v>2020</v>
      </c>
      <c r="J9593" s="4">
        <v>220000</v>
      </c>
    </row>
    <row r="9594" spans="1:10" x14ac:dyDescent="0.25">
      <c r="A9594">
        <v>56734243</v>
      </c>
      <c r="B9594" t="s">
        <v>151</v>
      </c>
      <c r="C9594" t="s">
        <v>13</v>
      </c>
      <c r="D9594" t="s">
        <v>3326</v>
      </c>
      <c r="E9594" t="s">
        <v>26</v>
      </c>
      <c r="F9594">
        <v>2</v>
      </c>
      <c r="G9594" s="1">
        <v>44131</v>
      </c>
      <c r="H9594" t="s">
        <v>7254</v>
      </c>
      <c r="I9594">
        <v>2020</v>
      </c>
      <c r="J9594" s="4">
        <v>116000</v>
      </c>
    </row>
    <row r="9595" spans="1:10" x14ac:dyDescent="0.25">
      <c r="A9595">
        <v>56733522</v>
      </c>
      <c r="B9595" t="s">
        <v>36</v>
      </c>
      <c r="C9595" t="s">
        <v>13</v>
      </c>
      <c r="D9595" t="s">
        <v>2123</v>
      </c>
      <c r="E9595" t="s">
        <v>26</v>
      </c>
      <c r="F9595">
        <v>2</v>
      </c>
      <c r="G9595" s="1">
        <v>44131</v>
      </c>
      <c r="H9595" t="s">
        <v>7236</v>
      </c>
      <c r="I9595">
        <v>2020</v>
      </c>
      <c r="J9595" s="4">
        <v>209950</v>
      </c>
    </row>
    <row r="9596" spans="1:10" x14ac:dyDescent="0.25">
      <c r="A9596">
        <v>56733924</v>
      </c>
      <c r="B9596" t="s">
        <v>36</v>
      </c>
      <c r="C9596" t="s">
        <v>9</v>
      </c>
      <c r="D9596" t="s">
        <v>4977</v>
      </c>
      <c r="E9596" t="s">
        <v>15</v>
      </c>
      <c r="F9596">
        <v>2</v>
      </c>
      <c r="G9596" s="1">
        <v>44131</v>
      </c>
      <c r="H9596" t="s">
        <v>7257</v>
      </c>
      <c r="I9596">
        <v>2020</v>
      </c>
      <c r="J9596" s="4">
        <v>150000</v>
      </c>
    </row>
    <row r="9597" spans="1:10" x14ac:dyDescent="0.25">
      <c r="A9597">
        <v>56734108</v>
      </c>
      <c r="B9597" t="s">
        <v>36</v>
      </c>
      <c r="C9597" t="s">
        <v>9</v>
      </c>
      <c r="D9597" t="s">
        <v>4169</v>
      </c>
      <c r="E9597" t="s">
        <v>26</v>
      </c>
      <c r="F9597">
        <v>2</v>
      </c>
      <c r="G9597" s="1">
        <v>44131</v>
      </c>
      <c r="H9597" t="s">
        <v>7216</v>
      </c>
      <c r="I9597">
        <v>2020</v>
      </c>
      <c r="J9597" s="4">
        <v>160000</v>
      </c>
    </row>
    <row r="9598" spans="1:10" x14ac:dyDescent="0.25">
      <c r="A9598">
        <v>56740663</v>
      </c>
      <c r="B9598" t="s">
        <v>51</v>
      </c>
      <c r="C9598" t="s">
        <v>13</v>
      </c>
      <c r="D9598" t="s">
        <v>6851</v>
      </c>
      <c r="E9598" t="s">
        <v>15</v>
      </c>
      <c r="F9598">
        <v>4</v>
      </c>
      <c r="G9598" s="1">
        <v>44131</v>
      </c>
      <c r="H9598" t="s">
        <v>7229</v>
      </c>
      <c r="I9598">
        <v>2020</v>
      </c>
      <c r="J9598" s="4">
        <v>270000</v>
      </c>
    </row>
    <row r="9599" spans="1:10" x14ac:dyDescent="0.25">
      <c r="A9599">
        <v>56741547</v>
      </c>
      <c r="B9599" t="s">
        <v>51</v>
      </c>
      <c r="C9599" t="s">
        <v>13</v>
      </c>
      <c r="D9599" t="s">
        <v>6852</v>
      </c>
      <c r="E9599" t="s">
        <v>11</v>
      </c>
      <c r="F9599">
        <v>3</v>
      </c>
      <c r="G9599" s="1">
        <v>44131</v>
      </c>
      <c r="H9599" t="s">
        <v>7250</v>
      </c>
      <c r="I9599">
        <v>2020</v>
      </c>
      <c r="J9599" s="4">
        <v>145000</v>
      </c>
    </row>
    <row r="9600" spans="1:10" x14ac:dyDescent="0.25">
      <c r="A9600">
        <v>56740673</v>
      </c>
      <c r="B9600" t="s">
        <v>51</v>
      </c>
      <c r="C9600" t="s">
        <v>13</v>
      </c>
      <c r="D9600" t="s">
        <v>6853</v>
      </c>
      <c r="E9600" t="s">
        <v>11</v>
      </c>
      <c r="F9600">
        <v>3</v>
      </c>
      <c r="G9600" s="1">
        <v>44131</v>
      </c>
      <c r="H9600" t="s">
        <v>7242</v>
      </c>
      <c r="I9600">
        <v>2020</v>
      </c>
      <c r="J9600" s="4">
        <v>210000</v>
      </c>
    </row>
    <row r="9601" spans="1:10" x14ac:dyDescent="0.25">
      <c r="A9601">
        <v>56740680</v>
      </c>
      <c r="B9601" t="s">
        <v>51</v>
      </c>
      <c r="C9601" t="s">
        <v>13</v>
      </c>
      <c r="D9601" t="s">
        <v>949</v>
      </c>
      <c r="E9601" t="s">
        <v>19</v>
      </c>
      <c r="F9601">
        <v>4</v>
      </c>
      <c r="G9601" s="1">
        <v>44131</v>
      </c>
      <c r="H9601" t="s">
        <v>7226</v>
      </c>
      <c r="I9601">
        <v>2020</v>
      </c>
      <c r="J9601" s="4">
        <v>900000</v>
      </c>
    </row>
    <row r="9602" spans="1:10" x14ac:dyDescent="0.25">
      <c r="A9602">
        <v>56740675</v>
      </c>
      <c r="B9602" t="s">
        <v>51</v>
      </c>
      <c r="C9602" t="s">
        <v>13</v>
      </c>
      <c r="D9602" t="s">
        <v>6854</v>
      </c>
      <c r="E9602" t="s">
        <v>15</v>
      </c>
      <c r="F9602">
        <v>2</v>
      </c>
      <c r="G9602" s="1">
        <v>44131</v>
      </c>
      <c r="H9602" t="s">
        <v>7256</v>
      </c>
      <c r="I9602">
        <v>2020</v>
      </c>
      <c r="J9602" s="4">
        <v>105000</v>
      </c>
    </row>
    <row r="9603" spans="1:10" x14ac:dyDescent="0.25">
      <c r="A9603">
        <v>56741079</v>
      </c>
      <c r="B9603" t="s">
        <v>90</v>
      </c>
      <c r="C9603" t="s">
        <v>9</v>
      </c>
      <c r="D9603" t="s">
        <v>1563</v>
      </c>
      <c r="E9603" t="s">
        <v>17</v>
      </c>
      <c r="F9603">
        <v>2</v>
      </c>
      <c r="G9603" s="1">
        <v>44131</v>
      </c>
      <c r="H9603" t="s">
        <v>7265</v>
      </c>
      <c r="I9603">
        <v>2020</v>
      </c>
      <c r="J9603" s="4">
        <v>85000</v>
      </c>
    </row>
    <row r="9604" spans="1:10" x14ac:dyDescent="0.25">
      <c r="A9604">
        <v>56735472</v>
      </c>
      <c r="B9604" t="s">
        <v>90</v>
      </c>
      <c r="C9604" t="s">
        <v>9</v>
      </c>
      <c r="D9604" t="s">
        <v>5769</v>
      </c>
      <c r="E9604" t="s">
        <v>15</v>
      </c>
      <c r="F9604">
        <v>3</v>
      </c>
      <c r="G9604" s="1">
        <v>44131</v>
      </c>
      <c r="H9604" t="s">
        <v>7265</v>
      </c>
      <c r="I9604">
        <v>2020</v>
      </c>
      <c r="J9604" s="4">
        <v>90000</v>
      </c>
    </row>
    <row r="9605" spans="1:10" x14ac:dyDescent="0.25">
      <c r="A9605">
        <v>56737184</v>
      </c>
      <c r="B9605" t="s">
        <v>12</v>
      </c>
      <c r="C9605" t="s">
        <v>13</v>
      </c>
      <c r="D9605" t="s">
        <v>6855</v>
      </c>
      <c r="E9605" t="s">
        <v>15</v>
      </c>
      <c r="F9605">
        <v>3</v>
      </c>
      <c r="G9605" s="1">
        <v>44131</v>
      </c>
      <c r="H9605" t="s">
        <v>7229</v>
      </c>
      <c r="I9605">
        <v>2020</v>
      </c>
      <c r="J9605" s="4">
        <v>169950</v>
      </c>
    </row>
    <row r="9606" spans="1:10" x14ac:dyDescent="0.25">
      <c r="A9606">
        <v>56735064</v>
      </c>
      <c r="B9606" t="s">
        <v>12</v>
      </c>
      <c r="C9606" t="s">
        <v>13</v>
      </c>
      <c r="D9606" t="s">
        <v>1511</v>
      </c>
      <c r="E9606" t="s">
        <v>15</v>
      </c>
      <c r="F9606">
        <v>3</v>
      </c>
      <c r="G9606" s="1">
        <v>44131</v>
      </c>
      <c r="H9606" t="s">
        <v>7214</v>
      </c>
      <c r="I9606">
        <v>2020</v>
      </c>
      <c r="J9606" s="4">
        <v>210000</v>
      </c>
    </row>
    <row r="9607" spans="1:10" x14ac:dyDescent="0.25">
      <c r="A9607">
        <v>56737822</v>
      </c>
      <c r="B9607" t="s">
        <v>12</v>
      </c>
      <c r="C9607" t="s">
        <v>13</v>
      </c>
      <c r="D9607" t="s">
        <v>1484</v>
      </c>
      <c r="E9607" t="s">
        <v>15</v>
      </c>
      <c r="F9607">
        <v>3</v>
      </c>
      <c r="G9607" s="1">
        <v>44131</v>
      </c>
      <c r="H9607" t="s">
        <v>7244</v>
      </c>
      <c r="I9607">
        <v>2020</v>
      </c>
      <c r="J9607" s="4">
        <v>135000</v>
      </c>
    </row>
    <row r="9608" spans="1:10" x14ac:dyDescent="0.25">
      <c r="A9608">
        <v>56735114</v>
      </c>
      <c r="B9608" t="s">
        <v>12</v>
      </c>
      <c r="C9608" t="s">
        <v>13</v>
      </c>
      <c r="D9608" t="s">
        <v>6856</v>
      </c>
      <c r="E9608" t="s">
        <v>17</v>
      </c>
      <c r="F9608">
        <v>8</v>
      </c>
      <c r="G9608" s="1">
        <v>44131</v>
      </c>
      <c r="H9608" t="s">
        <v>7222</v>
      </c>
      <c r="I9608">
        <v>2020</v>
      </c>
      <c r="J9608" s="4">
        <v>600000</v>
      </c>
    </row>
    <row r="9609" spans="1:10" x14ac:dyDescent="0.25">
      <c r="A9609">
        <v>56733226</v>
      </c>
      <c r="B9609" t="s">
        <v>12</v>
      </c>
      <c r="C9609" t="s">
        <v>13</v>
      </c>
      <c r="D9609" t="s">
        <v>6857</v>
      </c>
      <c r="E9609" t="s">
        <v>26</v>
      </c>
      <c r="F9609">
        <v>2</v>
      </c>
      <c r="G9609" s="1">
        <v>44131</v>
      </c>
      <c r="H9609" t="s">
        <v>7254</v>
      </c>
      <c r="I9609">
        <v>2020</v>
      </c>
      <c r="J9609" s="4">
        <v>65000</v>
      </c>
    </row>
    <row r="9610" spans="1:10" x14ac:dyDescent="0.25">
      <c r="A9610">
        <v>56733233</v>
      </c>
      <c r="B9610" t="s">
        <v>12</v>
      </c>
      <c r="C9610" t="s">
        <v>9</v>
      </c>
      <c r="D9610" t="s">
        <v>518</v>
      </c>
      <c r="E9610" t="s">
        <v>17</v>
      </c>
      <c r="F9610">
        <v>3</v>
      </c>
      <c r="G9610" s="1">
        <v>44131</v>
      </c>
      <c r="H9610" t="s">
        <v>7259</v>
      </c>
      <c r="I9610">
        <v>2020</v>
      </c>
      <c r="J9610" s="4">
        <v>100000</v>
      </c>
    </row>
    <row r="9611" spans="1:10" x14ac:dyDescent="0.25">
      <c r="A9611">
        <v>56733238</v>
      </c>
      <c r="B9611" t="s">
        <v>12</v>
      </c>
      <c r="C9611" t="s">
        <v>9</v>
      </c>
      <c r="D9611" t="s">
        <v>1142</v>
      </c>
      <c r="E9611" t="s">
        <v>26</v>
      </c>
      <c r="F9611">
        <v>2</v>
      </c>
      <c r="G9611" s="1">
        <v>44131</v>
      </c>
      <c r="H9611" t="s">
        <v>7262</v>
      </c>
      <c r="I9611">
        <v>2020</v>
      </c>
      <c r="J9611" s="4">
        <v>350000</v>
      </c>
    </row>
    <row r="9612" spans="1:10" x14ac:dyDescent="0.25">
      <c r="A9612">
        <v>56737805</v>
      </c>
      <c r="B9612" t="s">
        <v>43</v>
      </c>
      <c r="C9612" t="s">
        <v>13</v>
      </c>
      <c r="D9612" t="s">
        <v>6858</v>
      </c>
      <c r="E9612" t="s">
        <v>11</v>
      </c>
      <c r="F9612">
        <v>2</v>
      </c>
      <c r="G9612" s="1">
        <v>44131</v>
      </c>
      <c r="H9612" t="s">
        <v>7266</v>
      </c>
      <c r="I9612">
        <v>2020</v>
      </c>
      <c r="J9612" s="4">
        <v>75000</v>
      </c>
    </row>
    <row r="9613" spans="1:10" x14ac:dyDescent="0.25">
      <c r="A9613">
        <v>56737798</v>
      </c>
      <c r="B9613" t="s">
        <v>43</v>
      </c>
      <c r="C9613" t="s">
        <v>13</v>
      </c>
      <c r="D9613" t="s">
        <v>6859</v>
      </c>
      <c r="E9613" t="s">
        <v>26</v>
      </c>
      <c r="F9613">
        <v>1</v>
      </c>
      <c r="G9613" s="1">
        <v>44131</v>
      </c>
      <c r="H9613" t="s">
        <v>7233</v>
      </c>
      <c r="I9613">
        <v>2020</v>
      </c>
      <c r="J9613" s="4">
        <v>35000</v>
      </c>
    </row>
    <row r="9614" spans="1:10" x14ac:dyDescent="0.25">
      <c r="A9614">
        <v>56737795</v>
      </c>
      <c r="B9614" t="s">
        <v>43</v>
      </c>
      <c r="C9614" t="s">
        <v>13</v>
      </c>
      <c r="D9614" t="s">
        <v>6860</v>
      </c>
      <c r="E9614" t="s">
        <v>17</v>
      </c>
      <c r="F9614">
        <v>2</v>
      </c>
      <c r="G9614" s="1">
        <v>44131</v>
      </c>
      <c r="H9614" t="s">
        <v>7233</v>
      </c>
      <c r="I9614">
        <v>2020</v>
      </c>
      <c r="J9614" s="4">
        <v>60000</v>
      </c>
    </row>
    <row r="9615" spans="1:10" x14ac:dyDescent="0.25">
      <c r="A9615">
        <v>56737808</v>
      </c>
      <c r="B9615" t="s">
        <v>43</v>
      </c>
      <c r="C9615" t="s">
        <v>13</v>
      </c>
      <c r="D9615" t="s">
        <v>1022</v>
      </c>
      <c r="E9615" t="s">
        <v>17</v>
      </c>
      <c r="F9615">
        <v>2</v>
      </c>
      <c r="G9615" s="1">
        <v>44131</v>
      </c>
      <c r="H9615" t="s">
        <v>7231</v>
      </c>
      <c r="I9615">
        <v>2020</v>
      </c>
      <c r="J9615" s="4">
        <v>65000</v>
      </c>
    </row>
    <row r="9616" spans="1:10" x14ac:dyDescent="0.25">
      <c r="A9616">
        <v>56739997</v>
      </c>
      <c r="B9616" t="s">
        <v>43</v>
      </c>
      <c r="C9616" t="s">
        <v>9</v>
      </c>
      <c r="D9616" t="s">
        <v>3531</v>
      </c>
      <c r="E9616" t="s">
        <v>26</v>
      </c>
      <c r="F9616">
        <v>2</v>
      </c>
      <c r="G9616" s="1">
        <v>44131</v>
      </c>
      <c r="H9616" t="s">
        <v>7224</v>
      </c>
      <c r="I9616">
        <v>2020</v>
      </c>
      <c r="J9616" s="4">
        <v>190000</v>
      </c>
    </row>
    <row r="9617" spans="1:10" x14ac:dyDescent="0.25">
      <c r="A9617">
        <v>56737784</v>
      </c>
      <c r="B9617" t="s">
        <v>43</v>
      </c>
      <c r="C9617" t="s">
        <v>9</v>
      </c>
      <c r="D9617" t="s">
        <v>6861</v>
      </c>
      <c r="E9617" t="s">
        <v>11</v>
      </c>
      <c r="F9617">
        <v>3</v>
      </c>
      <c r="G9617" s="1">
        <v>44131</v>
      </c>
      <c r="H9617" t="s">
        <v>7219</v>
      </c>
      <c r="I9617">
        <v>2020</v>
      </c>
      <c r="J9617" s="4">
        <v>210000</v>
      </c>
    </row>
    <row r="9618" spans="1:10" x14ac:dyDescent="0.25">
      <c r="A9618">
        <v>56737799</v>
      </c>
      <c r="B9618" t="s">
        <v>43</v>
      </c>
      <c r="C9618" t="s">
        <v>9</v>
      </c>
      <c r="D9618" t="s">
        <v>5048</v>
      </c>
      <c r="E9618" t="s">
        <v>17</v>
      </c>
      <c r="F9618">
        <v>3</v>
      </c>
      <c r="G9618" s="1">
        <v>44131</v>
      </c>
      <c r="H9618" t="s">
        <v>7249</v>
      </c>
      <c r="I9618">
        <v>2020</v>
      </c>
      <c r="J9618" s="4">
        <v>220000</v>
      </c>
    </row>
    <row r="9619" spans="1:10" x14ac:dyDescent="0.25">
      <c r="A9619">
        <v>56735235</v>
      </c>
      <c r="B9619" t="s">
        <v>169</v>
      </c>
      <c r="C9619" t="s">
        <v>9</v>
      </c>
      <c r="D9619" t="s">
        <v>6862</v>
      </c>
      <c r="E9619" t="s">
        <v>15</v>
      </c>
      <c r="F9619">
        <v>3</v>
      </c>
      <c r="G9619" s="1">
        <v>44131</v>
      </c>
      <c r="H9619" t="s">
        <v>7234</v>
      </c>
      <c r="I9619">
        <v>2020</v>
      </c>
      <c r="J9619" s="4">
        <v>330000</v>
      </c>
    </row>
    <row r="9620" spans="1:10" x14ac:dyDescent="0.25">
      <c r="A9620">
        <v>56745141</v>
      </c>
      <c r="B9620" t="s">
        <v>20</v>
      </c>
      <c r="C9620" t="s">
        <v>13</v>
      </c>
      <c r="D9620" t="s">
        <v>6863</v>
      </c>
      <c r="E9620" t="s">
        <v>17</v>
      </c>
      <c r="F9620">
        <v>4</v>
      </c>
      <c r="G9620" s="1">
        <v>44131</v>
      </c>
      <c r="H9620" t="s">
        <v>7226</v>
      </c>
      <c r="I9620">
        <v>2020</v>
      </c>
      <c r="J9620" s="4">
        <v>325000</v>
      </c>
    </row>
    <row r="9621" spans="1:10" x14ac:dyDescent="0.25">
      <c r="A9621">
        <v>56742102</v>
      </c>
      <c r="B9621" t="s">
        <v>20</v>
      </c>
      <c r="C9621" t="s">
        <v>9</v>
      </c>
      <c r="D9621" t="s">
        <v>6025</v>
      </c>
      <c r="E9621" t="s">
        <v>26</v>
      </c>
      <c r="F9621">
        <v>2</v>
      </c>
      <c r="G9621" s="1">
        <v>44131</v>
      </c>
      <c r="H9621" t="s">
        <v>7237</v>
      </c>
      <c r="I9621">
        <v>2020</v>
      </c>
      <c r="J9621" s="4">
        <v>210000</v>
      </c>
    </row>
    <row r="9622" spans="1:10" x14ac:dyDescent="0.25">
      <c r="A9622">
        <v>56741813</v>
      </c>
      <c r="B9622" t="s">
        <v>20</v>
      </c>
      <c r="C9622" t="s">
        <v>9</v>
      </c>
      <c r="D9622" t="s">
        <v>3961</v>
      </c>
      <c r="E9622" t="s">
        <v>15</v>
      </c>
      <c r="F9622">
        <v>2</v>
      </c>
      <c r="G9622" s="1">
        <v>44131</v>
      </c>
      <c r="H9622" t="s">
        <v>7220</v>
      </c>
      <c r="I9622">
        <v>2020</v>
      </c>
      <c r="J9622" s="4">
        <v>160000</v>
      </c>
    </row>
    <row r="9623" spans="1:10" x14ac:dyDescent="0.25">
      <c r="A9623">
        <v>56743003</v>
      </c>
      <c r="B9623" t="s">
        <v>20</v>
      </c>
      <c r="C9623" t="s">
        <v>9</v>
      </c>
      <c r="D9623" t="s">
        <v>4780</v>
      </c>
      <c r="E9623" t="s">
        <v>26</v>
      </c>
      <c r="F9623">
        <v>2</v>
      </c>
      <c r="G9623" s="1">
        <v>44131</v>
      </c>
      <c r="H9623" t="s">
        <v>7267</v>
      </c>
      <c r="I9623">
        <v>2020</v>
      </c>
      <c r="J9623" s="4">
        <v>112500</v>
      </c>
    </row>
    <row r="9624" spans="1:10" x14ac:dyDescent="0.25">
      <c r="A9624">
        <v>56737955</v>
      </c>
      <c r="B9624" t="s">
        <v>51</v>
      </c>
      <c r="C9624" t="s">
        <v>13</v>
      </c>
      <c r="D9624" t="s">
        <v>6864</v>
      </c>
      <c r="E9624" t="s">
        <v>15</v>
      </c>
      <c r="F9624">
        <v>3</v>
      </c>
      <c r="G9624" s="1">
        <v>44131</v>
      </c>
      <c r="H9624" t="s">
        <v>7250</v>
      </c>
      <c r="I9624">
        <v>2020</v>
      </c>
      <c r="J9624" s="4">
        <v>270000</v>
      </c>
    </row>
    <row r="9625" spans="1:10" x14ac:dyDescent="0.25">
      <c r="A9625">
        <v>56736258</v>
      </c>
      <c r="B9625" t="s">
        <v>51</v>
      </c>
      <c r="C9625" t="s">
        <v>13</v>
      </c>
      <c r="D9625" t="s">
        <v>2134</v>
      </c>
      <c r="E9625" t="s">
        <v>26</v>
      </c>
      <c r="F9625">
        <v>2</v>
      </c>
      <c r="G9625" s="1">
        <v>44131</v>
      </c>
      <c r="H9625" t="s">
        <v>7242</v>
      </c>
      <c r="I9625">
        <v>2020</v>
      </c>
      <c r="J9625" s="4">
        <v>180000</v>
      </c>
    </row>
    <row r="9626" spans="1:10" x14ac:dyDescent="0.25">
      <c r="A9626">
        <v>56735349</v>
      </c>
      <c r="B9626" t="s">
        <v>51</v>
      </c>
      <c r="C9626" t="s">
        <v>13</v>
      </c>
      <c r="D9626" t="s">
        <v>2106</v>
      </c>
      <c r="E9626" t="s">
        <v>17</v>
      </c>
      <c r="F9626">
        <v>4</v>
      </c>
      <c r="G9626" s="1">
        <v>44131</v>
      </c>
      <c r="H9626" t="s">
        <v>7226</v>
      </c>
      <c r="I9626">
        <v>2020</v>
      </c>
      <c r="J9626" s="4">
        <v>295000</v>
      </c>
    </row>
    <row r="9627" spans="1:10" x14ac:dyDescent="0.25">
      <c r="A9627">
        <v>56740643</v>
      </c>
      <c r="B9627" t="s">
        <v>51</v>
      </c>
      <c r="C9627" t="s">
        <v>13</v>
      </c>
      <c r="D9627" t="s">
        <v>3066</v>
      </c>
      <c r="E9627" t="s">
        <v>17</v>
      </c>
      <c r="F9627">
        <v>3</v>
      </c>
      <c r="G9627" s="1">
        <v>44131</v>
      </c>
      <c r="H9627" t="s">
        <v>7232</v>
      </c>
      <c r="I9627">
        <v>2020</v>
      </c>
      <c r="J9627" s="4">
        <v>110000</v>
      </c>
    </row>
    <row r="9628" spans="1:10" x14ac:dyDescent="0.25">
      <c r="A9628">
        <v>56745067</v>
      </c>
      <c r="B9628" t="s">
        <v>51</v>
      </c>
      <c r="C9628" t="s">
        <v>13</v>
      </c>
      <c r="D9628" t="s">
        <v>6865</v>
      </c>
      <c r="E9628" t="s">
        <v>17</v>
      </c>
      <c r="F9628">
        <v>3</v>
      </c>
      <c r="G9628" s="1">
        <v>44131</v>
      </c>
      <c r="H9628" t="s">
        <v>7233</v>
      </c>
      <c r="I9628">
        <v>2020</v>
      </c>
      <c r="J9628" s="4">
        <v>115000</v>
      </c>
    </row>
    <row r="9629" spans="1:10" x14ac:dyDescent="0.25">
      <c r="A9629">
        <v>56745066</v>
      </c>
      <c r="B9629" t="s">
        <v>51</v>
      </c>
      <c r="C9629" t="s">
        <v>13</v>
      </c>
      <c r="D9629" t="s">
        <v>6866</v>
      </c>
      <c r="E9629" t="s">
        <v>17</v>
      </c>
      <c r="F9629">
        <v>2</v>
      </c>
      <c r="G9629" s="1">
        <v>44131</v>
      </c>
      <c r="H9629" t="s">
        <v>7254</v>
      </c>
      <c r="I9629">
        <v>2020</v>
      </c>
      <c r="J9629" s="4">
        <v>65000</v>
      </c>
    </row>
    <row r="9630" spans="1:10" x14ac:dyDescent="0.25">
      <c r="A9630">
        <v>56741792</v>
      </c>
      <c r="B9630" t="s">
        <v>36</v>
      </c>
      <c r="C9630" t="s">
        <v>13</v>
      </c>
      <c r="D9630" t="s">
        <v>5667</v>
      </c>
      <c r="E9630" t="s">
        <v>19</v>
      </c>
      <c r="F9630">
        <v>5</v>
      </c>
      <c r="G9630" s="1">
        <v>44131</v>
      </c>
      <c r="H9630" t="s">
        <v>7245</v>
      </c>
      <c r="I9630">
        <v>2020</v>
      </c>
      <c r="J9630" s="4">
        <v>599000</v>
      </c>
    </row>
    <row r="9631" spans="1:10" x14ac:dyDescent="0.25">
      <c r="A9631">
        <v>56738090</v>
      </c>
      <c r="B9631" t="s">
        <v>22</v>
      </c>
      <c r="C9631" t="s">
        <v>9</v>
      </c>
      <c r="D9631" t="s">
        <v>4499</v>
      </c>
      <c r="E9631" t="s">
        <v>15</v>
      </c>
      <c r="F9631">
        <v>3</v>
      </c>
      <c r="G9631" s="1">
        <v>44131</v>
      </c>
      <c r="H9631" t="s">
        <v>7237</v>
      </c>
      <c r="I9631">
        <v>2020</v>
      </c>
      <c r="J9631" s="4">
        <v>200000</v>
      </c>
    </row>
    <row r="9632" spans="1:10" x14ac:dyDescent="0.25">
      <c r="A9632">
        <v>56741290</v>
      </c>
      <c r="B9632" t="s">
        <v>61</v>
      </c>
      <c r="C9632" t="s">
        <v>9</v>
      </c>
      <c r="D9632" t="s">
        <v>6867</v>
      </c>
      <c r="E9632" t="s">
        <v>26</v>
      </c>
      <c r="F9632">
        <v>2</v>
      </c>
      <c r="G9632" s="1">
        <v>44131</v>
      </c>
      <c r="H9632" t="s">
        <v>7213</v>
      </c>
      <c r="I9632">
        <v>2020</v>
      </c>
      <c r="J9632" s="4">
        <v>100000</v>
      </c>
    </row>
    <row r="9633" spans="1:10" x14ac:dyDescent="0.25">
      <c r="A9633">
        <v>56741294</v>
      </c>
      <c r="B9633" t="s">
        <v>61</v>
      </c>
      <c r="C9633" t="s">
        <v>9</v>
      </c>
      <c r="D9633" t="s">
        <v>6868</v>
      </c>
      <c r="E9633" t="s">
        <v>11</v>
      </c>
      <c r="F9633">
        <v>3</v>
      </c>
      <c r="G9633" s="1">
        <v>44131</v>
      </c>
      <c r="H9633" t="s">
        <v>7246</v>
      </c>
      <c r="I9633">
        <v>2020</v>
      </c>
      <c r="J9633" s="4">
        <v>200000</v>
      </c>
    </row>
    <row r="9634" spans="1:10" x14ac:dyDescent="0.25">
      <c r="A9634">
        <v>56738664</v>
      </c>
      <c r="B9634" t="s">
        <v>61</v>
      </c>
      <c r="C9634" t="s">
        <v>9</v>
      </c>
      <c r="D9634" t="s">
        <v>6869</v>
      </c>
      <c r="E9634" t="s">
        <v>15</v>
      </c>
      <c r="F9634">
        <v>2</v>
      </c>
      <c r="G9634" s="1">
        <v>44131</v>
      </c>
      <c r="H9634" t="s">
        <v>7220</v>
      </c>
      <c r="I9634">
        <v>2020</v>
      </c>
      <c r="J9634" s="4">
        <v>150000</v>
      </c>
    </row>
    <row r="9635" spans="1:10" x14ac:dyDescent="0.25">
      <c r="A9635">
        <v>56740824</v>
      </c>
      <c r="B9635" t="s">
        <v>61</v>
      </c>
      <c r="C9635" t="s">
        <v>9</v>
      </c>
      <c r="D9635" t="s">
        <v>3687</v>
      </c>
      <c r="E9635" t="s">
        <v>17</v>
      </c>
      <c r="F9635">
        <v>3</v>
      </c>
      <c r="G9635" s="1">
        <v>44131</v>
      </c>
      <c r="H9635" t="s">
        <v>7265</v>
      </c>
      <c r="I9635">
        <v>2020</v>
      </c>
      <c r="J9635" s="4">
        <v>130000</v>
      </c>
    </row>
    <row r="9636" spans="1:10" x14ac:dyDescent="0.25">
      <c r="A9636">
        <v>56770219</v>
      </c>
      <c r="B9636" t="s">
        <v>24</v>
      </c>
      <c r="C9636" t="s">
        <v>9</v>
      </c>
      <c r="D9636" t="s">
        <v>6870</v>
      </c>
      <c r="E9636" t="s">
        <v>17</v>
      </c>
      <c r="F9636">
        <v>3</v>
      </c>
      <c r="G9636" s="1">
        <v>44133</v>
      </c>
      <c r="H9636" t="s">
        <v>7230</v>
      </c>
      <c r="I9636">
        <v>2020</v>
      </c>
      <c r="J9636" s="4">
        <v>180000</v>
      </c>
    </row>
    <row r="9637" spans="1:10" x14ac:dyDescent="0.25">
      <c r="A9637">
        <v>56770220</v>
      </c>
      <c r="B9637" t="s">
        <v>24</v>
      </c>
      <c r="C9637" t="s">
        <v>9</v>
      </c>
      <c r="D9637" t="s">
        <v>6871</v>
      </c>
      <c r="E9637" t="s">
        <v>103</v>
      </c>
      <c r="F9637">
        <v>2</v>
      </c>
      <c r="G9637" s="1">
        <v>44133</v>
      </c>
      <c r="H9637" t="s">
        <v>7237</v>
      </c>
      <c r="I9637">
        <v>2020</v>
      </c>
      <c r="J9637" s="4">
        <v>190000</v>
      </c>
    </row>
    <row r="9638" spans="1:10" x14ac:dyDescent="0.25">
      <c r="A9638">
        <v>56770228</v>
      </c>
      <c r="B9638" t="s">
        <v>24</v>
      </c>
      <c r="C9638" t="s">
        <v>9</v>
      </c>
      <c r="D9638" t="s">
        <v>6872</v>
      </c>
      <c r="E9638" t="s">
        <v>19</v>
      </c>
      <c r="F9638">
        <v>3</v>
      </c>
      <c r="G9638" s="1">
        <v>44133</v>
      </c>
      <c r="H9638" t="s">
        <v>7246</v>
      </c>
      <c r="I9638">
        <v>2020</v>
      </c>
      <c r="J9638" s="4">
        <v>235000</v>
      </c>
    </row>
    <row r="9639" spans="1:10" x14ac:dyDescent="0.25">
      <c r="A9639">
        <v>56770190</v>
      </c>
      <c r="B9639" t="s">
        <v>24</v>
      </c>
      <c r="C9639" t="s">
        <v>9</v>
      </c>
      <c r="D9639" t="s">
        <v>5928</v>
      </c>
      <c r="E9639" t="s">
        <v>15</v>
      </c>
      <c r="F9639">
        <v>4</v>
      </c>
      <c r="G9639" s="1">
        <v>44133</v>
      </c>
      <c r="H9639" t="s">
        <v>7246</v>
      </c>
      <c r="I9639">
        <v>2020</v>
      </c>
      <c r="J9639" s="4">
        <v>425000</v>
      </c>
    </row>
    <row r="9640" spans="1:10" x14ac:dyDescent="0.25">
      <c r="A9640">
        <v>56770227</v>
      </c>
      <c r="B9640" t="s">
        <v>24</v>
      </c>
      <c r="C9640" t="s">
        <v>9</v>
      </c>
      <c r="D9640" t="s">
        <v>6873</v>
      </c>
      <c r="E9640" t="s">
        <v>15</v>
      </c>
      <c r="F9640">
        <v>3</v>
      </c>
      <c r="G9640" s="1">
        <v>44133</v>
      </c>
      <c r="H9640" t="s">
        <v>7246</v>
      </c>
      <c r="I9640">
        <v>2020</v>
      </c>
      <c r="J9640" s="4">
        <v>160000</v>
      </c>
    </row>
    <row r="9641" spans="1:10" x14ac:dyDescent="0.25">
      <c r="A9641">
        <v>56766362</v>
      </c>
      <c r="B9641" t="s">
        <v>8</v>
      </c>
      <c r="C9641" t="s">
        <v>9</v>
      </c>
      <c r="D9641" t="s">
        <v>6874</v>
      </c>
      <c r="E9641" t="s">
        <v>15</v>
      </c>
      <c r="F9641">
        <v>3</v>
      </c>
      <c r="G9641" s="1">
        <v>44133</v>
      </c>
      <c r="H9641" t="s">
        <v>7220</v>
      </c>
      <c r="I9641">
        <v>2020</v>
      </c>
      <c r="J9641" s="4">
        <v>225000</v>
      </c>
    </row>
    <row r="9642" spans="1:10" x14ac:dyDescent="0.25">
      <c r="A9642">
        <v>56770858</v>
      </c>
      <c r="B9642" t="s">
        <v>8</v>
      </c>
      <c r="C9642" t="s">
        <v>9</v>
      </c>
      <c r="D9642" t="s">
        <v>6875</v>
      </c>
      <c r="E9642" t="s">
        <v>15</v>
      </c>
      <c r="F9642">
        <v>3</v>
      </c>
      <c r="G9642" s="1">
        <v>44133</v>
      </c>
      <c r="H9642" t="s">
        <v>7220</v>
      </c>
      <c r="I9642">
        <v>2020</v>
      </c>
      <c r="J9642" s="4">
        <v>230000</v>
      </c>
    </row>
    <row r="9643" spans="1:10" x14ac:dyDescent="0.25">
      <c r="A9643">
        <v>56768006</v>
      </c>
      <c r="B9643" t="s">
        <v>8</v>
      </c>
      <c r="C9643" t="s">
        <v>9</v>
      </c>
      <c r="D9643" t="s">
        <v>386</v>
      </c>
      <c r="E9643" t="s">
        <v>15</v>
      </c>
      <c r="F9643">
        <v>3</v>
      </c>
      <c r="G9643" s="1">
        <v>44133</v>
      </c>
      <c r="H9643" t="s">
        <v>7220</v>
      </c>
      <c r="I9643">
        <v>2020</v>
      </c>
      <c r="J9643" s="4">
        <v>189950</v>
      </c>
    </row>
    <row r="9644" spans="1:10" x14ac:dyDescent="0.25">
      <c r="A9644">
        <v>56774415</v>
      </c>
      <c r="B9644" t="s">
        <v>31</v>
      </c>
      <c r="C9644" t="s">
        <v>13</v>
      </c>
      <c r="D9644" t="s">
        <v>2884</v>
      </c>
      <c r="E9644" t="s">
        <v>26</v>
      </c>
      <c r="F9644">
        <v>2</v>
      </c>
      <c r="G9644" s="1">
        <v>44133</v>
      </c>
      <c r="H9644" t="s">
        <v>7242</v>
      </c>
      <c r="I9644">
        <v>2020</v>
      </c>
      <c r="J9644" s="4">
        <v>190000</v>
      </c>
    </row>
    <row r="9645" spans="1:10" x14ac:dyDescent="0.25">
      <c r="A9645">
        <v>56774413</v>
      </c>
      <c r="B9645" t="s">
        <v>31</v>
      </c>
      <c r="C9645" t="s">
        <v>13</v>
      </c>
      <c r="D9645" t="s">
        <v>4922</v>
      </c>
      <c r="E9645" t="s">
        <v>26</v>
      </c>
      <c r="F9645">
        <v>2</v>
      </c>
      <c r="G9645" s="1">
        <v>44133</v>
      </c>
      <c r="H9645" t="s">
        <v>7226</v>
      </c>
      <c r="I9645">
        <v>2020</v>
      </c>
      <c r="J9645" s="4">
        <v>235000</v>
      </c>
    </row>
    <row r="9646" spans="1:10" x14ac:dyDescent="0.25">
      <c r="A9646">
        <v>56774442</v>
      </c>
      <c r="B9646" t="s">
        <v>31</v>
      </c>
      <c r="C9646" t="s">
        <v>13</v>
      </c>
      <c r="D9646" t="s">
        <v>6876</v>
      </c>
      <c r="E9646" t="s">
        <v>15</v>
      </c>
      <c r="F9646">
        <v>3</v>
      </c>
      <c r="G9646" s="1">
        <v>44133</v>
      </c>
      <c r="H9646" t="s">
        <v>7244</v>
      </c>
      <c r="I9646">
        <v>2020</v>
      </c>
      <c r="J9646" s="4">
        <v>165000</v>
      </c>
    </row>
    <row r="9647" spans="1:10" x14ac:dyDescent="0.25">
      <c r="A9647">
        <v>56774458</v>
      </c>
      <c r="B9647" t="s">
        <v>31</v>
      </c>
      <c r="C9647" t="s">
        <v>13</v>
      </c>
      <c r="D9647" t="s">
        <v>6877</v>
      </c>
      <c r="E9647" t="s">
        <v>26</v>
      </c>
      <c r="F9647">
        <v>2</v>
      </c>
      <c r="G9647" s="1">
        <v>44133</v>
      </c>
      <c r="H9647" t="s">
        <v>7236</v>
      </c>
      <c r="I9647">
        <v>2020</v>
      </c>
      <c r="J9647" s="4">
        <v>137500</v>
      </c>
    </row>
    <row r="9648" spans="1:10" x14ac:dyDescent="0.25">
      <c r="A9648">
        <v>56774459</v>
      </c>
      <c r="B9648" t="s">
        <v>31</v>
      </c>
      <c r="C9648" t="s">
        <v>13</v>
      </c>
      <c r="D9648" t="s">
        <v>4511</v>
      </c>
      <c r="E9648" t="s">
        <v>17</v>
      </c>
      <c r="F9648">
        <v>2</v>
      </c>
      <c r="G9648" s="1">
        <v>44133</v>
      </c>
      <c r="H9648" t="s">
        <v>7276</v>
      </c>
      <c r="I9648">
        <v>2020</v>
      </c>
      <c r="J9648" s="4">
        <v>40000</v>
      </c>
    </row>
    <row r="9649" spans="1:10" x14ac:dyDescent="0.25">
      <c r="A9649">
        <v>56774414</v>
      </c>
      <c r="B9649" t="s">
        <v>31</v>
      </c>
      <c r="C9649" t="s">
        <v>13</v>
      </c>
      <c r="D9649" t="s">
        <v>4394</v>
      </c>
      <c r="E9649" t="s">
        <v>17</v>
      </c>
      <c r="F9649">
        <v>2</v>
      </c>
      <c r="G9649" s="1">
        <v>44133</v>
      </c>
      <c r="H9649" t="s">
        <v>7254</v>
      </c>
      <c r="I9649">
        <v>2020</v>
      </c>
      <c r="J9649" s="4">
        <v>110000</v>
      </c>
    </row>
    <row r="9650" spans="1:10" x14ac:dyDescent="0.25">
      <c r="A9650">
        <v>56770669</v>
      </c>
      <c r="B9650" t="s">
        <v>12</v>
      </c>
      <c r="C9650" t="s">
        <v>13</v>
      </c>
      <c r="D9650" t="s">
        <v>2604</v>
      </c>
      <c r="E9650" t="s">
        <v>17</v>
      </c>
      <c r="F9650">
        <v>4</v>
      </c>
      <c r="G9650" s="1">
        <v>44133</v>
      </c>
      <c r="H9650" t="s">
        <v>7250</v>
      </c>
      <c r="I9650">
        <v>2020</v>
      </c>
      <c r="J9650" s="4">
        <v>150000</v>
      </c>
    </row>
    <row r="9651" spans="1:10" x14ac:dyDescent="0.25">
      <c r="A9651">
        <v>56766114</v>
      </c>
      <c r="B9651" t="s">
        <v>12</v>
      </c>
      <c r="C9651" t="s">
        <v>13</v>
      </c>
      <c r="D9651" t="s">
        <v>1803</v>
      </c>
      <c r="E9651" t="s">
        <v>11</v>
      </c>
      <c r="F9651">
        <v>4</v>
      </c>
      <c r="G9651" s="1">
        <v>44133</v>
      </c>
      <c r="H9651" t="s">
        <v>7242</v>
      </c>
      <c r="I9651">
        <v>2020</v>
      </c>
      <c r="J9651" s="4">
        <v>300000</v>
      </c>
    </row>
    <row r="9652" spans="1:10" x14ac:dyDescent="0.25">
      <c r="A9652">
        <v>56769744</v>
      </c>
      <c r="B9652" t="s">
        <v>12</v>
      </c>
      <c r="C9652" t="s">
        <v>13</v>
      </c>
      <c r="D9652" t="s">
        <v>6878</v>
      </c>
      <c r="E9652" t="s">
        <v>17</v>
      </c>
      <c r="F9652">
        <v>3</v>
      </c>
      <c r="G9652" s="1">
        <v>44133</v>
      </c>
      <c r="H9652" t="s">
        <v>7233</v>
      </c>
      <c r="I9652">
        <v>2020</v>
      </c>
      <c r="J9652" s="4">
        <v>90000</v>
      </c>
    </row>
    <row r="9653" spans="1:10" x14ac:dyDescent="0.25">
      <c r="A9653">
        <v>56769955</v>
      </c>
      <c r="B9653" t="s">
        <v>12</v>
      </c>
      <c r="C9653" t="s">
        <v>13</v>
      </c>
      <c r="D9653" t="s">
        <v>6879</v>
      </c>
      <c r="E9653" t="s">
        <v>19</v>
      </c>
      <c r="F9653">
        <v>4</v>
      </c>
      <c r="G9653" s="1">
        <v>44133</v>
      </c>
      <c r="H9653" t="s">
        <v>7212</v>
      </c>
      <c r="I9653">
        <v>2020</v>
      </c>
      <c r="J9653" s="4">
        <v>229950</v>
      </c>
    </row>
    <row r="9654" spans="1:10" x14ac:dyDescent="0.25">
      <c r="A9654">
        <v>56767075</v>
      </c>
      <c r="B9654" t="s">
        <v>12</v>
      </c>
      <c r="C9654" t="s">
        <v>9</v>
      </c>
      <c r="D9654" t="s">
        <v>6880</v>
      </c>
      <c r="E9654" t="s">
        <v>17</v>
      </c>
      <c r="F9654">
        <v>2</v>
      </c>
      <c r="G9654" s="1">
        <v>44133</v>
      </c>
      <c r="H9654" t="s">
        <v>7213</v>
      </c>
      <c r="I9654">
        <v>2020</v>
      </c>
      <c r="J9654" s="4">
        <v>125000</v>
      </c>
    </row>
    <row r="9655" spans="1:10" x14ac:dyDescent="0.25">
      <c r="A9655">
        <v>56769602</v>
      </c>
      <c r="B9655" t="s">
        <v>12</v>
      </c>
      <c r="C9655" t="s">
        <v>9</v>
      </c>
      <c r="D9655" t="s">
        <v>6881</v>
      </c>
      <c r="E9655" t="s">
        <v>26</v>
      </c>
      <c r="F9655">
        <v>2</v>
      </c>
      <c r="G9655" s="1">
        <v>44133</v>
      </c>
      <c r="H9655" t="s">
        <v>7247</v>
      </c>
      <c r="I9655">
        <v>2020</v>
      </c>
      <c r="J9655" s="4">
        <v>170000</v>
      </c>
    </row>
    <row r="9656" spans="1:10" x14ac:dyDescent="0.25">
      <c r="A9656">
        <v>56767195</v>
      </c>
      <c r="B9656" t="s">
        <v>43</v>
      </c>
      <c r="C9656" t="s">
        <v>13</v>
      </c>
      <c r="D9656" t="s">
        <v>6882</v>
      </c>
      <c r="E9656" t="s">
        <v>274</v>
      </c>
      <c r="F9656">
        <v>0</v>
      </c>
      <c r="G9656" s="1">
        <v>44133</v>
      </c>
      <c r="H9656" t="s">
        <v>7235</v>
      </c>
      <c r="I9656">
        <v>2020</v>
      </c>
      <c r="J9656" s="4">
        <v>115000</v>
      </c>
    </row>
    <row r="9657" spans="1:10" x14ac:dyDescent="0.25">
      <c r="A9657">
        <v>56769975</v>
      </c>
      <c r="B9657" t="s">
        <v>20</v>
      </c>
      <c r="C9657" t="s">
        <v>13</v>
      </c>
      <c r="D9657" t="s">
        <v>6883</v>
      </c>
      <c r="E9657" t="s">
        <v>26</v>
      </c>
      <c r="F9657">
        <v>2</v>
      </c>
      <c r="G9657" s="1">
        <v>44133</v>
      </c>
      <c r="H9657" t="s">
        <v>7226</v>
      </c>
      <c r="I9657">
        <v>2020</v>
      </c>
      <c r="J9657" s="4">
        <v>350000</v>
      </c>
    </row>
    <row r="9658" spans="1:10" x14ac:dyDescent="0.25">
      <c r="A9658">
        <v>56767600</v>
      </c>
      <c r="B9658" t="s">
        <v>20</v>
      </c>
      <c r="C9658" t="s">
        <v>13</v>
      </c>
      <c r="D9658" t="s">
        <v>6884</v>
      </c>
      <c r="E9658" t="s">
        <v>19</v>
      </c>
      <c r="F9658">
        <v>4</v>
      </c>
      <c r="G9658" s="1">
        <v>44133</v>
      </c>
      <c r="H9658" t="s">
        <v>7245</v>
      </c>
      <c r="I9658">
        <v>2020</v>
      </c>
      <c r="J9658" s="4">
        <v>525000</v>
      </c>
    </row>
    <row r="9659" spans="1:10" x14ac:dyDescent="0.25">
      <c r="A9659">
        <v>56774110</v>
      </c>
      <c r="B9659" t="s">
        <v>20</v>
      </c>
      <c r="C9659" t="s">
        <v>13</v>
      </c>
      <c r="D9659" t="s">
        <v>6160</v>
      </c>
      <c r="E9659" t="s">
        <v>15</v>
      </c>
      <c r="F9659">
        <v>3</v>
      </c>
      <c r="G9659" s="1">
        <v>44133</v>
      </c>
      <c r="H9659" t="s">
        <v>7263</v>
      </c>
      <c r="I9659">
        <v>2020</v>
      </c>
      <c r="J9659" s="4">
        <v>165000</v>
      </c>
    </row>
    <row r="9660" spans="1:10" x14ac:dyDescent="0.25">
      <c r="A9660">
        <v>56774478</v>
      </c>
      <c r="B9660" t="s">
        <v>20</v>
      </c>
      <c r="C9660" t="s">
        <v>13</v>
      </c>
      <c r="D9660" t="s">
        <v>6885</v>
      </c>
      <c r="E9660" t="s">
        <v>15</v>
      </c>
      <c r="F9660">
        <v>3</v>
      </c>
      <c r="G9660" s="1">
        <v>44133</v>
      </c>
      <c r="H9660" t="s">
        <v>7233</v>
      </c>
      <c r="I9660">
        <v>2020</v>
      </c>
      <c r="J9660" s="4">
        <v>130000</v>
      </c>
    </row>
    <row r="9661" spans="1:10" x14ac:dyDescent="0.25">
      <c r="A9661">
        <v>56766118</v>
      </c>
      <c r="B9661" t="s">
        <v>20</v>
      </c>
      <c r="C9661" t="s">
        <v>9</v>
      </c>
      <c r="D9661" t="s">
        <v>3604</v>
      </c>
      <c r="E9661" t="s">
        <v>15</v>
      </c>
      <c r="F9661">
        <v>3</v>
      </c>
      <c r="G9661" s="1">
        <v>44133</v>
      </c>
      <c r="H9661" t="s">
        <v>7259</v>
      </c>
      <c r="I9661">
        <v>2020</v>
      </c>
      <c r="J9661" s="4">
        <v>200000</v>
      </c>
    </row>
    <row r="9662" spans="1:10" x14ac:dyDescent="0.25">
      <c r="A9662">
        <v>56768371</v>
      </c>
      <c r="B9662" t="s">
        <v>20</v>
      </c>
      <c r="C9662" t="s">
        <v>9</v>
      </c>
      <c r="D9662" t="s">
        <v>3549</v>
      </c>
      <c r="E9662" t="s">
        <v>17</v>
      </c>
      <c r="F9662">
        <v>2</v>
      </c>
      <c r="G9662" s="1">
        <v>44133</v>
      </c>
      <c r="H9662" t="s">
        <v>7230</v>
      </c>
      <c r="I9662">
        <v>2020</v>
      </c>
      <c r="J9662" s="4">
        <v>220000</v>
      </c>
    </row>
    <row r="9663" spans="1:10" x14ac:dyDescent="0.25">
      <c r="A9663">
        <v>56767238</v>
      </c>
      <c r="B9663" t="s">
        <v>20</v>
      </c>
      <c r="C9663" t="s">
        <v>9</v>
      </c>
      <c r="D9663" t="s">
        <v>6886</v>
      </c>
      <c r="E9663" t="s">
        <v>17</v>
      </c>
      <c r="F9663">
        <v>2</v>
      </c>
      <c r="G9663" s="1">
        <v>44133</v>
      </c>
      <c r="H9663" t="s">
        <v>7230</v>
      </c>
      <c r="I9663">
        <v>2020</v>
      </c>
      <c r="J9663" s="4">
        <v>175000</v>
      </c>
    </row>
    <row r="9664" spans="1:10" x14ac:dyDescent="0.25">
      <c r="A9664">
        <v>56768095</v>
      </c>
      <c r="B9664" t="s">
        <v>20</v>
      </c>
      <c r="C9664" t="s">
        <v>9</v>
      </c>
      <c r="D9664" t="s">
        <v>6887</v>
      </c>
      <c r="E9664" t="s">
        <v>15</v>
      </c>
      <c r="F9664">
        <v>3</v>
      </c>
      <c r="G9664" s="1">
        <v>44133</v>
      </c>
      <c r="H9664" t="s">
        <v>7215</v>
      </c>
      <c r="I9664">
        <v>2020</v>
      </c>
      <c r="J9664" s="4">
        <v>325000</v>
      </c>
    </row>
    <row r="9665" spans="1:10" x14ac:dyDescent="0.25">
      <c r="A9665">
        <v>56773456</v>
      </c>
      <c r="B9665" t="s">
        <v>20</v>
      </c>
      <c r="C9665" t="s">
        <v>9</v>
      </c>
      <c r="D9665" t="s">
        <v>6888</v>
      </c>
      <c r="E9665" t="s">
        <v>11</v>
      </c>
      <c r="F9665">
        <v>2</v>
      </c>
      <c r="G9665" s="1">
        <v>44133</v>
      </c>
      <c r="H9665" t="s">
        <v>7255</v>
      </c>
      <c r="I9665">
        <v>2020</v>
      </c>
      <c r="J9665" s="4">
        <v>240000</v>
      </c>
    </row>
    <row r="9666" spans="1:10" x14ac:dyDescent="0.25">
      <c r="A9666">
        <v>56764163</v>
      </c>
      <c r="B9666" t="s">
        <v>20</v>
      </c>
      <c r="C9666" t="s">
        <v>9</v>
      </c>
      <c r="D9666" t="s">
        <v>6889</v>
      </c>
      <c r="E9666" t="s">
        <v>26</v>
      </c>
      <c r="F9666">
        <v>2</v>
      </c>
      <c r="G9666" s="1">
        <v>44133</v>
      </c>
      <c r="H9666" t="s">
        <v>7272</v>
      </c>
      <c r="I9666">
        <v>2020</v>
      </c>
      <c r="J9666" s="4">
        <v>130000</v>
      </c>
    </row>
    <row r="9667" spans="1:10" x14ac:dyDescent="0.25">
      <c r="A9667">
        <v>56767877</v>
      </c>
      <c r="B9667" t="s">
        <v>51</v>
      </c>
      <c r="C9667" t="s">
        <v>13</v>
      </c>
      <c r="D9667" t="s">
        <v>6890</v>
      </c>
      <c r="E9667" t="s">
        <v>15</v>
      </c>
      <c r="F9667">
        <v>4</v>
      </c>
      <c r="G9667" s="1">
        <v>44133</v>
      </c>
      <c r="H9667" t="s">
        <v>7229</v>
      </c>
      <c r="I9667">
        <v>2020</v>
      </c>
      <c r="J9667" s="4">
        <v>300000</v>
      </c>
    </row>
    <row r="9668" spans="1:10" x14ac:dyDescent="0.25">
      <c r="A9668">
        <v>56764961</v>
      </c>
      <c r="B9668" t="s">
        <v>51</v>
      </c>
      <c r="C9668" t="s">
        <v>13</v>
      </c>
      <c r="D9668" t="s">
        <v>6891</v>
      </c>
      <c r="E9668" t="s">
        <v>19</v>
      </c>
      <c r="F9668">
        <v>4</v>
      </c>
      <c r="G9668" s="1">
        <v>44133</v>
      </c>
      <c r="H9668" t="s">
        <v>7270</v>
      </c>
      <c r="I9668">
        <v>2020</v>
      </c>
      <c r="J9668" s="4">
        <v>179950</v>
      </c>
    </row>
    <row r="9669" spans="1:10" x14ac:dyDescent="0.25">
      <c r="A9669">
        <v>56773989</v>
      </c>
      <c r="B9669" t="s">
        <v>51</v>
      </c>
      <c r="C9669" t="s">
        <v>13</v>
      </c>
      <c r="D9669" t="s">
        <v>5020</v>
      </c>
      <c r="E9669" t="s">
        <v>56</v>
      </c>
      <c r="F9669">
        <v>0</v>
      </c>
      <c r="G9669" s="1">
        <v>44133</v>
      </c>
      <c r="H9669" t="s">
        <v>7212</v>
      </c>
      <c r="I9669">
        <v>2020</v>
      </c>
      <c r="J9669" s="4">
        <v>15000</v>
      </c>
    </row>
    <row r="9670" spans="1:10" x14ac:dyDescent="0.25">
      <c r="A9670">
        <v>56765587</v>
      </c>
      <c r="B9670" t="s">
        <v>22</v>
      </c>
      <c r="C9670" t="s">
        <v>9</v>
      </c>
      <c r="D9670" t="s">
        <v>6892</v>
      </c>
      <c r="E9670" t="s">
        <v>17</v>
      </c>
      <c r="F9670">
        <v>3</v>
      </c>
      <c r="G9670" s="1">
        <v>44133</v>
      </c>
      <c r="H9670" t="s">
        <v>7215</v>
      </c>
      <c r="I9670">
        <v>2020</v>
      </c>
      <c r="J9670" s="4">
        <v>240000</v>
      </c>
    </row>
    <row r="9671" spans="1:10" x14ac:dyDescent="0.25">
      <c r="A9671">
        <v>56764023</v>
      </c>
      <c r="B9671" t="s">
        <v>61</v>
      </c>
      <c r="C9671" t="s">
        <v>9</v>
      </c>
      <c r="D9671" t="s">
        <v>6893</v>
      </c>
      <c r="E9671" t="s">
        <v>15</v>
      </c>
      <c r="F9671">
        <v>3</v>
      </c>
      <c r="G9671" s="1">
        <v>44133</v>
      </c>
      <c r="H9671" t="s">
        <v>7213</v>
      </c>
      <c r="I9671">
        <v>2020</v>
      </c>
      <c r="J9671" s="4">
        <v>180000</v>
      </c>
    </row>
    <row r="9672" spans="1:10" x14ac:dyDescent="0.25">
      <c r="A9672">
        <v>56765140</v>
      </c>
      <c r="B9672" t="s">
        <v>61</v>
      </c>
      <c r="C9672" t="s">
        <v>9</v>
      </c>
      <c r="D9672" t="s">
        <v>6894</v>
      </c>
      <c r="E9672" t="s">
        <v>19</v>
      </c>
      <c r="F9672">
        <v>4</v>
      </c>
      <c r="G9672" s="1">
        <v>44133</v>
      </c>
      <c r="H9672" t="s">
        <v>7213</v>
      </c>
      <c r="I9672">
        <v>2020</v>
      </c>
      <c r="J9672" s="4">
        <v>360000</v>
      </c>
    </row>
    <row r="9673" spans="1:10" x14ac:dyDescent="0.25">
      <c r="A9673">
        <v>56765150</v>
      </c>
      <c r="B9673" t="s">
        <v>61</v>
      </c>
      <c r="C9673" t="s">
        <v>9</v>
      </c>
      <c r="D9673" t="s">
        <v>6895</v>
      </c>
      <c r="E9673" t="s">
        <v>15</v>
      </c>
      <c r="F9673">
        <v>3</v>
      </c>
      <c r="G9673" s="1">
        <v>44133</v>
      </c>
      <c r="H9673" t="s">
        <v>7234</v>
      </c>
      <c r="I9673">
        <v>2020</v>
      </c>
      <c r="J9673" s="4">
        <v>250000</v>
      </c>
    </row>
    <row r="9674" spans="1:10" x14ac:dyDescent="0.25">
      <c r="A9674">
        <v>56765149</v>
      </c>
      <c r="B9674" t="s">
        <v>61</v>
      </c>
      <c r="C9674" t="s">
        <v>9</v>
      </c>
      <c r="D9674" t="s">
        <v>6896</v>
      </c>
      <c r="E9674" t="s">
        <v>15</v>
      </c>
      <c r="F9674">
        <v>3</v>
      </c>
      <c r="G9674" s="1">
        <v>44133</v>
      </c>
      <c r="H9674" t="s">
        <v>7234</v>
      </c>
      <c r="I9674">
        <v>2020</v>
      </c>
      <c r="J9674" s="4">
        <v>160000</v>
      </c>
    </row>
    <row r="9675" spans="1:10" x14ac:dyDescent="0.25">
      <c r="A9675">
        <v>56769846</v>
      </c>
      <c r="B9675" t="s">
        <v>61</v>
      </c>
      <c r="C9675" t="s">
        <v>9</v>
      </c>
      <c r="D9675" t="s">
        <v>6897</v>
      </c>
      <c r="E9675" t="s">
        <v>19</v>
      </c>
      <c r="F9675">
        <v>3</v>
      </c>
      <c r="G9675" s="1">
        <v>44133</v>
      </c>
      <c r="H9675" t="s">
        <v>7246</v>
      </c>
      <c r="I9675">
        <v>2020</v>
      </c>
      <c r="J9675" s="4">
        <v>275000</v>
      </c>
    </row>
    <row r="9676" spans="1:10" x14ac:dyDescent="0.25">
      <c r="A9676">
        <v>56807869</v>
      </c>
      <c r="B9676" t="s">
        <v>24</v>
      </c>
      <c r="C9676" t="s">
        <v>9</v>
      </c>
      <c r="D9676" t="s">
        <v>6898</v>
      </c>
      <c r="E9676" t="s">
        <v>26</v>
      </c>
      <c r="F9676">
        <v>1</v>
      </c>
      <c r="G9676" s="1">
        <v>44137</v>
      </c>
      <c r="H9676" t="s">
        <v>7230</v>
      </c>
      <c r="I9676">
        <v>2020</v>
      </c>
      <c r="J9676" s="4">
        <v>110000</v>
      </c>
    </row>
    <row r="9677" spans="1:10" x14ac:dyDescent="0.25">
      <c r="A9677">
        <v>56808833</v>
      </c>
      <c r="B9677" t="s">
        <v>24</v>
      </c>
      <c r="C9677" t="s">
        <v>9</v>
      </c>
      <c r="D9677" t="s">
        <v>6059</v>
      </c>
      <c r="E9677" t="s">
        <v>17</v>
      </c>
      <c r="F9677">
        <v>2</v>
      </c>
      <c r="G9677" s="1">
        <v>44137</v>
      </c>
      <c r="H9677" t="s">
        <v>7220</v>
      </c>
      <c r="I9677">
        <v>2020</v>
      </c>
      <c r="J9677" s="4">
        <v>140000</v>
      </c>
    </row>
    <row r="9678" spans="1:10" x14ac:dyDescent="0.25">
      <c r="A9678">
        <v>56807876</v>
      </c>
      <c r="B9678" t="s">
        <v>24</v>
      </c>
      <c r="C9678" t="s">
        <v>9</v>
      </c>
      <c r="D9678" t="s">
        <v>944</v>
      </c>
      <c r="E9678" t="s">
        <v>15</v>
      </c>
      <c r="F9678">
        <v>1</v>
      </c>
      <c r="G9678" s="1">
        <v>44137</v>
      </c>
      <c r="H9678" t="s">
        <v>7265</v>
      </c>
      <c r="I9678">
        <v>2020</v>
      </c>
      <c r="J9678" s="4">
        <v>90000</v>
      </c>
    </row>
    <row r="9679" spans="1:10" x14ac:dyDescent="0.25">
      <c r="A9679">
        <v>56804523</v>
      </c>
      <c r="B9679" t="s">
        <v>8</v>
      </c>
      <c r="C9679" t="s">
        <v>9</v>
      </c>
      <c r="D9679" t="s">
        <v>6302</v>
      </c>
      <c r="E9679" t="s">
        <v>15</v>
      </c>
      <c r="F9679">
        <v>3</v>
      </c>
      <c r="G9679" s="1">
        <v>44137</v>
      </c>
      <c r="H9679" t="s">
        <v>7217</v>
      </c>
      <c r="I9679">
        <v>2020</v>
      </c>
      <c r="J9679" s="4">
        <v>195000</v>
      </c>
    </row>
    <row r="9680" spans="1:10" x14ac:dyDescent="0.25">
      <c r="A9680">
        <v>56809460</v>
      </c>
      <c r="B9680" t="s">
        <v>31</v>
      </c>
      <c r="C9680" t="s">
        <v>13</v>
      </c>
      <c r="D9680" t="s">
        <v>1226</v>
      </c>
      <c r="E9680" t="s">
        <v>15</v>
      </c>
      <c r="F9680">
        <v>3</v>
      </c>
      <c r="G9680" s="1">
        <v>44137</v>
      </c>
      <c r="H9680" t="s">
        <v>7232</v>
      </c>
      <c r="I9680">
        <v>2020</v>
      </c>
      <c r="J9680" s="4">
        <v>225000</v>
      </c>
    </row>
    <row r="9681" spans="1:10" x14ac:dyDescent="0.25">
      <c r="A9681">
        <v>56809067</v>
      </c>
      <c r="B9681" t="s">
        <v>31</v>
      </c>
      <c r="C9681" t="s">
        <v>13</v>
      </c>
      <c r="D9681" t="s">
        <v>6899</v>
      </c>
      <c r="E9681" t="s">
        <v>35</v>
      </c>
      <c r="F9681">
        <v>2</v>
      </c>
      <c r="G9681" s="1">
        <v>44137</v>
      </c>
      <c r="H9681" t="s">
        <v>7223</v>
      </c>
      <c r="I9681">
        <v>2020</v>
      </c>
      <c r="J9681" s="4">
        <v>380000</v>
      </c>
    </row>
    <row r="9682" spans="1:10" x14ac:dyDescent="0.25">
      <c r="A9682">
        <v>56802082</v>
      </c>
      <c r="B9682" t="s">
        <v>31</v>
      </c>
      <c r="C9682" t="s">
        <v>9</v>
      </c>
      <c r="D9682" t="s">
        <v>6900</v>
      </c>
      <c r="E9682" t="s">
        <v>15</v>
      </c>
      <c r="F9682">
        <v>4</v>
      </c>
      <c r="G9682" s="1">
        <v>44137</v>
      </c>
      <c r="H9682" t="s">
        <v>7230</v>
      </c>
      <c r="I9682">
        <v>2020</v>
      </c>
      <c r="J9682" s="4">
        <v>395000</v>
      </c>
    </row>
    <row r="9683" spans="1:10" x14ac:dyDescent="0.25">
      <c r="A9683">
        <v>56807629</v>
      </c>
      <c r="B9683" t="s">
        <v>51</v>
      </c>
      <c r="C9683" t="s">
        <v>13</v>
      </c>
      <c r="D9683" t="s">
        <v>6230</v>
      </c>
      <c r="E9683" t="s">
        <v>17</v>
      </c>
      <c r="F9683">
        <v>4</v>
      </c>
      <c r="G9683" s="1">
        <v>44137</v>
      </c>
      <c r="H9683" t="s">
        <v>7256</v>
      </c>
      <c r="I9683">
        <v>2020</v>
      </c>
      <c r="J9683" s="4">
        <v>174950</v>
      </c>
    </row>
    <row r="9684" spans="1:10" x14ac:dyDescent="0.25">
      <c r="A9684">
        <v>56798982</v>
      </c>
      <c r="B9684" t="s">
        <v>22</v>
      </c>
      <c r="C9684" t="s">
        <v>9</v>
      </c>
      <c r="D9684" t="s">
        <v>5929</v>
      </c>
      <c r="E9684" t="s">
        <v>17</v>
      </c>
      <c r="F9684">
        <v>3</v>
      </c>
      <c r="G9684" s="1">
        <v>44137</v>
      </c>
      <c r="H9684" t="s">
        <v>7234</v>
      </c>
      <c r="I9684">
        <v>2020</v>
      </c>
      <c r="J9684" s="4">
        <v>160000</v>
      </c>
    </row>
    <row r="9685" spans="1:10" x14ac:dyDescent="0.25">
      <c r="A9685">
        <v>56798765</v>
      </c>
      <c r="B9685" t="s">
        <v>22</v>
      </c>
      <c r="C9685" t="s">
        <v>9</v>
      </c>
      <c r="D9685" t="s">
        <v>933</v>
      </c>
      <c r="E9685" t="s">
        <v>348</v>
      </c>
      <c r="F9685">
        <v>3</v>
      </c>
      <c r="G9685" s="1">
        <v>44137</v>
      </c>
      <c r="H9685" t="s">
        <v>7234</v>
      </c>
      <c r="I9685">
        <v>2020</v>
      </c>
      <c r="J9685" s="4">
        <v>230000</v>
      </c>
    </row>
    <row r="9686" spans="1:10" x14ac:dyDescent="0.25">
      <c r="A9686">
        <v>56804340</v>
      </c>
      <c r="B9686" t="s">
        <v>12</v>
      </c>
      <c r="C9686" t="s">
        <v>13</v>
      </c>
      <c r="D9686" t="s">
        <v>6901</v>
      </c>
      <c r="E9686" t="s">
        <v>17</v>
      </c>
      <c r="F9686">
        <v>2</v>
      </c>
      <c r="G9686" s="1">
        <v>44137</v>
      </c>
      <c r="H9686" t="s">
        <v>7226</v>
      </c>
      <c r="I9686">
        <v>2020</v>
      </c>
      <c r="J9686" s="4">
        <v>170000</v>
      </c>
    </row>
    <row r="9687" spans="1:10" x14ac:dyDescent="0.25">
      <c r="A9687">
        <v>56803263</v>
      </c>
      <c r="B9687" t="s">
        <v>12</v>
      </c>
      <c r="C9687" t="s">
        <v>9</v>
      </c>
      <c r="D9687" t="s">
        <v>6902</v>
      </c>
      <c r="E9687" t="s">
        <v>17</v>
      </c>
      <c r="F9687">
        <v>2</v>
      </c>
      <c r="G9687" s="1">
        <v>44137</v>
      </c>
      <c r="H9687" t="s">
        <v>7218</v>
      </c>
      <c r="I9687">
        <v>2020</v>
      </c>
      <c r="J9687" s="4">
        <v>85000</v>
      </c>
    </row>
    <row r="9688" spans="1:10" x14ac:dyDescent="0.25">
      <c r="A9688">
        <v>56797816</v>
      </c>
      <c r="B9688" t="s">
        <v>12</v>
      </c>
      <c r="C9688" t="s">
        <v>9</v>
      </c>
      <c r="D9688" t="s">
        <v>6903</v>
      </c>
      <c r="E9688" t="s">
        <v>15</v>
      </c>
      <c r="F9688">
        <v>5</v>
      </c>
      <c r="G9688" s="1">
        <v>44137</v>
      </c>
      <c r="H9688" t="s">
        <v>7255</v>
      </c>
      <c r="I9688">
        <v>2020</v>
      </c>
      <c r="J9688" s="4">
        <v>500000</v>
      </c>
    </row>
    <row r="9689" spans="1:10" x14ac:dyDescent="0.25">
      <c r="A9689">
        <v>56797806</v>
      </c>
      <c r="B9689" t="s">
        <v>12</v>
      </c>
      <c r="C9689" t="s">
        <v>9</v>
      </c>
      <c r="D9689" t="s">
        <v>6904</v>
      </c>
      <c r="E9689" t="s">
        <v>15</v>
      </c>
      <c r="F9689">
        <v>3</v>
      </c>
      <c r="G9689" s="1">
        <v>44137</v>
      </c>
      <c r="H9689" t="s">
        <v>7269</v>
      </c>
      <c r="I9689">
        <v>2020</v>
      </c>
      <c r="J9689" s="4">
        <v>200000</v>
      </c>
    </row>
    <row r="9690" spans="1:10" x14ac:dyDescent="0.25">
      <c r="A9690">
        <v>56806436</v>
      </c>
      <c r="B9690" t="s">
        <v>43</v>
      </c>
      <c r="C9690" t="s">
        <v>9</v>
      </c>
      <c r="D9690" t="s">
        <v>2624</v>
      </c>
      <c r="E9690" t="s">
        <v>19</v>
      </c>
      <c r="F9690">
        <v>5</v>
      </c>
      <c r="G9690" s="1">
        <v>44137</v>
      </c>
      <c r="H9690" t="s">
        <v>7237</v>
      </c>
      <c r="I9690">
        <v>2020</v>
      </c>
      <c r="J9690" s="4">
        <v>825000</v>
      </c>
    </row>
    <row r="9691" spans="1:10" x14ac:dyDescent="0.25">
      <c r="A9691">
        <v>56800486</v>
      </c>
      <c r="B9691" t="s">
        <v>43</v>
      </c>
      <c r="C9691" t="s">
        <v>9</v>
      </c>
      <c r="D9691" t="s">
        <v>6905</v>
      </c>
      <c r="E9691" t="s">
        <v>19</v>
      </c>
      <c r="F9691">
        <v>4</v>
      </c>
      <c r="G9691" s="1">
        <v>44137</v>
      </c>
      <c r="H9691" t="s">
        <v>7213</v>
      </c>
      <c r="I9691">
        <v>2020</v>
      </c>
      <c r="J9691" s="4">
        <v>270000</v>
      </c>
    </row>
    <row r="9692" spans="1:10" x14ac:dyDescent="0.25">
      <c r="A9692">
        <v>56799072</v>
      </c>
      <c r="B9692" t="s">
        <v>169</v>
      </c>
      <c r="C9692" t="s">
        <v>9</v>
      </c>
      <c r="D9692" t="s">
        <v>6906</v>
      </c>
      <c r="E9692" t="s">
        <v>35</v>
      </c>
      <c r="F9692">
        <v>2</v>
      </c>
      <c r="G9692" s="1">
        <v>44137</v>
      </c>
      <c r="H9692" t="s">
        <v>7246</v>
      </c>
      <c r="I9692">
        <v>2020</v>
      </c>
      <c r="J9692" s="4">
        <v>210000</v>
      </c>
    </row>
    <row r="9693" spans="1:10" x14ac:dyDescent="0.25">
      <c r="A9693">
        <v>56808785</v>
      </c>
      <c r="B9693" t="s">
        <v>51</v>
      </c>
      <c r="C9693" t="s">
        <v>13</v>
      </c>
      <c r="D9693" t="s">
        <v>1324</v>
      </c>
      <c r="E9693" t="s">
        <v>17</v>
      </c>
      <c r="F9693">
        <v>2</v>
      </c>
      <c r="G9693" s="1">
        <v>44137</v>
      </c>
      <c r="H9693" t="s">
        <v>7228</v>
      </c>
      <c r="I9693">
        <v>2020</v>
      </c>
      <c r="J9693" s="4">
        <v>75000</v>
      </c>
    </row>
    <row r="9694" spans="1:10" x14ac:dyDescent="0.25">
      <c r="A9694">
        <v>56798666</v>
      </c>
      <c r="B9694" t="s">
        <v>51</v>
      </c>
      <c r="C9694" t="s">
        <v>13</v>
      </c>
      <c r="D9694" t="s">
        <v>6907</v>
      </c>
      <c r="E9694" t="s">
        <v>15</v>
      </c>
      <c r="F9694">
        <v>3</v>
      </c>
      <c r="G9694" s="1">
        <v>44137</v>
      </c>
      <c r="H9694" t="s">
        <v>7226</v>
      </c>
      <c r="I9694">
        <v>2020</v>
      </c>
      <c r="J9694" s="4">
        <v>325000</v>
      </c>
    </row>
    <row r="9695" spans="1:10" x14ac:dyDescent="0.25">
      <c r="A9695">
        <v>56808787</v>
      </c>
      <c r="B9695" t="s">
        <v>51</v>
      </c>
      <c r="C9695" t="s">
        <v>13</v>
      </c>
      <c r="D9695" t="s">
        <v>6908</v>
      </c>
      <c r="E9695" t="s">
        <v>17</v>
      </c>
      <c r="F9695">
        <v>3</v>
      </c>
      <c r="G9695" s="1">
        <v>44137</v>
      </c>
      <c r="H9695" t="s">
        <v>7270</v>
      </c>
      <c r="I9695">
        <v>2020</v>
      </c>
      <c r="J9695" s="4">
        <v>87000</v>
      </c>
    </row>
    <row r="9696" spans="1:10" x14ac:dyDescent="0.25">
      <c r="A9696">
        <v>56808786</v>
      </c>
      <c r="B9696" t="s">
        <v>51</v>
      </c>
      <c r="C9696" t="s">
        <v>13</v>
      </c>
      <c r="D9696" t="s">
        <v>6286</v>
      </c>
      <c r="E9696" t="s">
        <v>11</v>
      </c>
      <c r="F9696">
        <v>2</v>
      </c>
      <c r="G9696" s="1">
        <v>44137</v>
      </c>
      <c r="H9696" t="s">
        <v>7274</v>
      </c>
      <c r="I9696">
        <v>2020</v>
      </c>
      <c r="J9696" s="4">
        <v>73000</v>
      </c>
    </row>
    <row r="9697" spans="1:10" x14ac:dyDescent="0.25">
      <c r="A9697">
        <v>56808878</v>
      </c>
      <c r="B9697" t="s">
        <v>51</v>
      </c>
      <c r="C9697" t="s">
        <v>13</v>
      </c>
      <c r="D9697" t="s">
        <v>3723</v>
      </c>
      <c r="E9697" t="s">
        <v>11</v>
      </c>
      <c r="F9697">
        <v>2</v>
      </c>
      <c r="G9697" s="1">
        <v>44137</v>
      </c>
      <c r="H9697" t="s">
        <v>7276</v>
      </c>
      <c r="I9697">
        <v>2020</v>
      </c>
      <c r="J9697" s="4">
        <v>40000</v>
      </c>
    </row>
    <row r="9698" spans="1:10" x14ac:dyDescent="0.25">
      <c r="A9698">
        <v>56801866</v>
      </c>
      <c r="B9698" t="s">
        <v>22</v>
      </c>
      <c r="C9698" t="s">
        <v>13</v>
      </c>
      <c r="D9698" t="s">
        <v>6909</v>
      </c>
      <c r="E9698" t="s">
        <v>11</v>
      </c>
      <c r="F9698">
        <v>3</v>
      </c>
      <c r="G9698" s="1">
        <v>44137</v>
      </c>
      <c r="H9698" t="s">
        <v>7221</v>
      </c>
      <c r="I9698">
        <v>2020</v>
      </c>
      <c r="J9698" s="4">
        <v>100000</v>
      </c>
    </row>
    <row r="9699" spans="1:10" x14ac:dyDescent="0.25">
      <c r="A9699">
        <v>56808716</v>
      </c>
      <c r="B9699" t="s">
        <v>22</v>
      </c>
      <c r="C9699" t="s">
        <v>9</v>
      </c>
      <c r="D9699" t="s">
        <v>2286</v>
      </c>
      <c r="E9699" t="s">
        <v>17</v>
      </c>
      <c r="F9699">
        <v>2</v>
      </c>
      <c r="G9699" s="1">
        <v>44137</v>
      </c>
      <c r="H9699" t="s">
        <v>7217</v>
      </c>
      <c r="I9699">
        <v>2020</v>
      </c>
      <c r="J9699" s="4">
        <v>180000</v>
      </c>
    </row>
    <row r="9700" spans="1:10" x14ac:dyDescent="0.25">
      <c r="A9700">
        <v>56800532</v>
      </c>
      <c r="B9700" t="s">
        <v>22</v>
      </c>
      <c r="C9700" t="s">
        <v>9</v>
      </c>
      <c r="D9700" t="s">
        <v>5525</v>
      </c>
      <c r="E9700" t="s">
        <v>17</v>
      </c>
      <c r="F9700">
        <v>3</v>
      </c>
      <c r="G9700" s="1">
        <v>44137</v>
      </c>
      <c r="H9700" t="s">
        <v>7255</v>
      </c>
      <c r="I9700">
        <v>2020</v>
      </c>
      <c r="J9700" s="4">
        <v>190000</v>
      </c>
    </row>
    <row r="9701" spans="1:10" x14ac:dyDescent="0.25">
      <c r="A9701">
        <v>56808103</v>
      </c>
      <c r="B9701" t="s">
        <v>22</v>
      </c>
      <c r="C9701" t="s">
        <v>9</v>
      </c>
      <c r="D9701" t="s">
        <v>6910</v>
      </c>
      <c r="E9701" t="s">
        <v>26</v>
      </c>
      <c r="F9701">
        <v>2</v>
      </c>
      <c r="G9701" s="1">
        <v>44137</v>
      </c>
      <c r="H9701" t="s">
        <v>7273</v>
      </c>
      <c r="I9701">
        <v>2020</v>
      </c>
      <c r="J9701" s="4">
        <v>80000</v>
      </c>
    </row>
    <row r="9702" spans="1:10" x14ac:dyDescent="0.25">
      <c r="A9702">
        <v>56807267</v>
      </c>
      <c r="B9702" t="s">
        <v>61</v>
      </c>
      <c r="C9702" t="s">
        <v>9</v>
      </c>
      <c r="D9702" t="s">
        <v>6911</v>
      </c>
      <c r="E9702" t="s">
        <v>17</v>
      </c>
      <c r="F9702">
        <v>2</v>
      </c>
      <c r="G9702" s="1">
        <v>44137</v>
      </c>
      <c r="H9702" t="s">
        <v>7220</v>
      </c>
      <c r="I9702">
        <v>2020</v>
      </c>
      <c r="J9702" s="4">
        <v>120000</v>
      </c>
    </row>
    <row r="9703" spans="1:10" x14ac:dyDescent="0.25">
      <c r="A9703">
        <v>56801066</v>
      </c>
      <c r="B9703" t="s">
        <v>61</v>
      </c>
      <c r="C9703" t="s">
        <v>9</v>
      </c>
      <c r="D9703" t="s">
        <v>6251</v>
      </c>
      <c r="E9703" t="s">
        <v>26</v>
      </c>
      <c r="F9703">
        <v>2</v>
      </c>
      <c r="G9703" s="1">
        <v>44137</v>
      </c>
      <c r="H9703" t="s">
        <v>7220</v>
      </c>
      <c r="I9703">
        <v>2020</v>
      </c>
      <c r="J9703" s="4">
        <v>100000</v>
      </c>
    </row>
    <row r="9704" spans="1:10" x14ac:dyDescent="0.25">
      <c r="A9704">
        <v>56818357</v>
      </c>
      <c r="B9704" t="s">
        <v>24</v>
      </c>
      <c r="C9704" t="s">
        <v>9</v>
      </c>
      <c r="D9704" t="s">
        <v>6313</v>
      </c>
      <c r="E9704" t="s">
        <v>15</v>
      </c>
      <c r="F9704">
        <v>3</v>
      </c>
      <c r="G9704" s="1">
        <v>44138</v>
      </c>
      <c r="H9704" t="s">
        <v>7240</v>
      </c>
      <c r="I9704">
        <v>2020</v>
      </c>
      <c r="J9704" s="4">
        <v>220000</v>
      </c>
    </row>
    <row r="9705" spans="1:10" x14ac:dyDescent="0.25">
      <c r="A9705">
        <v>56813532</v>
      </c>
      <c r="B9705" t="s">
        <v>24</v>
      </c>
      <c r="C9705" t="s">
        <v>9</v>
      </c>
      <c r="D9705" t="s">
        <v>6912</v>
      </c>
      <c r="E9705" t="s">
        <v>15</v>
      </c>
      <c r="F9705">
        <v>4</v>
      </c>
      <c r="G9705" s="1">
        <v>44138</v>
      </c>
      <c r="H9705" t="s">
        <v>7249</v>
      </c>
      <c r="I9705">
        <v>2020</v>
      </c>
      <c r="J9705" s="4">
        <v>350000</v>
      </c>
    </row>
    <row r="9706" spans="1:10" x14ac:dyDescent="0.25">
      <c r="A9706">
        <v>56818610</v>
      </c>
      <c r="B9706" t="s">
        <v>8</v>
      </c>
      <c r="C9706" t="s">
        <v>9</v>
      </c>
      <c r="D9706" t="s">
        <v>6513</v>
      </c>
      <c r="E9706" t="s">
        <v>17</v>
      </c>
      <c r="F9706">
        <v>3</v>
      </c>
      <c r="G9706" s="1">
        <v>44138</v>
      </c>
      <c r="H9706" t="s">
        <v>7259</v>
      </c>
      <c r="I9706">
        <v>2020</v>
      </c>
      <c r="J9706" s="4">
        <v>150000</v>
      </c>
    </row>
    <row r="9707" spans="1:10" x14ac:dyDescent="0.25">
      <c r="A9707">
        <v>56811987</v>
      </c>
      <c r="B9707" t="s">
        <v>8</v>
      </c>
      <c r="C9707" t="s">
        <v>9</v>
      </c>
      <c r="D9707" t="s">
        <v>3903</v>
      </c>
      <c r="E9707" t="s">
        <v>19</v>
      </c>
      <c r="F9707">
        <v>5</v>
      </c>
      <c r="G9707" s="1">
        <v>44138</v>
      </c>
      <c r="H9707" t="s">
        <v>7219</v>
      </c>
      <c r="I9707">
        <v>2020</v>
      </c>
      <c r="J9707" s="4">
        <v>525000</v>
      </c>
    </row>
    <row r="9708" spans="1:10" x14ac:dyDescent="0.25">
      <c r="A9708">
        <v>56824022</v>
      </c>
      <c r="B9708" t="s">
        <v>31</v>
      </c>
      <c r="C9708" t="s">
        <v>13</v>
      </c>
      <c r="D9708" t="s">
        <v>1716</v>
      </c>
      <c r="E9708" t="s">
        <v>26</v>
      </c>
      <c r="F9708">
        <v>2</v>
      </c>
      <c r="G9708" s="1">
        <v>44138</v>
      </c>
      <c r="H9708" t="s">
        <v>7222</v>
      </c>
      <c r="I9708">
        <v>2020</v>
      </c>
      <c r="J9708" s="4">
        <v>135000</v>
      </c>
    </row>
    <row r="9709" spans="1:10" x14ac:dyDescent="0.25">
      <c r="A9709">
        <v>56824066</v>
      </c>
      <c r="B9709" t="s">
        <v>31</v>
      </c>
      <c r="C9709" t="s">
        <v>13</v>
      </c>
      <c r="D9709" t="s">
        <v>6655</v>
      </c>
      <c r="E9709" t="s">
        <v>17</v>
      </c>
      <c r="F9709">
        <v>2</v>
      </c>
      <c r="G9709" s="1">
        <v>44138</v>
      </c>
      <c r="H9709" t="s">
        <v>7233</v>
      </c>
      <c r="I9709">
        <v>2020</v>
      </c>
      <c r="J9709" s="4">
        <v>55000</v>
      </c>
    </row>
    <row r="9710" spans="1:10" x14ac:dyDescent="0.25">
      <c r="A9710">
        <v>56824044</v>
      </c>
      <c r="B9710" t="s">
        <v>31</v>
      </c>
      <c r="C9710" t="s">
        <v>13</v>
      </c>
      <c r="D9710" t="s">
        <v>4115</v>
      </c>
      <c r="E9710" t="s">
        <v>17</v>
      </c>
      <c r="F9710">
        <v>3</v>
      </c>
      <c r="G9710" s="1">
        <v>44138</v>
      </c>
      <c r="H9710" t="s">
        <v>7231</v>
      </c>
      <c r="I9710">
        <v>2020</v>
      </c>
      <c r="J9710" s="4">
        <v>75000</v>
      </c>
    </row>
    <row r="9711" spans="1:10" x14ac:dyDescent="0.25">
      <c r="A9711">
        <v>56824017</v>
      </c>
      <c r="B9711" t="s">
        <v>31</v>
      </c>
      <c r="C9711" t="s">
        <v>13</v>
      </c>
      <c r="D9711" t="s">
        <v>86</v>
      </c>
      <c r="E9711" t="s">
        <v>17</v>
      </c>
      <c r="F9711">
        <v>3</v>
      </c>
      <c r="G9711" s="1">
        <v>44138</v>
      </c>
      <c r="H9711" t="s">
        <v>7231</v>
      </c>
      <c r="I9711">
        <v>2020</v>
      </c>
      <c r="J9711" s="4">
        <v>115000</v>
      </c>
    </row>
    <row r="9712" spans="1:10" x14ac:dyDescent="0.25">
      <c r="A9712">
        <v>56816284</v>
      </c>
      <c r="B9712" t="s">
        <v>31</v>
      </c>
      <c r="C9712" t="s">
        <v>13</v>
      </c>
      <c r="D9712" t="s">
        <v>1477</v>
      </c>
      <c r="E9712" t="s">
        <v>17</v>
      </c>
      <c r="F9712">
        <v>3</v>
      </c>
      <c r="G9712" s="1">
        <v>44138</v>
      </c>
      <c r="H9712" t="s">
        <v>7227</v>
      </c>
      <c r="I9712">
        <v>2020</v>
      </c>
      <c r="J9712" s="4">
        <v>89950</v>
      </c>
    </row>
    <row r="9713" spans="1:10" x14ac:dyDescent="0.25">
      <c r="A9713">
        <v>56824068</v>
      </c>
      <c r="B9713" t="s">
        <v>31</v>
      </c>
      <c r="C9713" t="s">
        <v>13</v>
      </c>
      <c r="D9713" t="s">
        <v>5020</v>
      </c>
      <c r="F9713">
        <v>0</v>
      </c>
      <c r="G9713" s="1">
        <v>44138</v>
      </c>
      <c r="H9713" t="s">
        <v>7212</v>
      </c>
      <c r="I9713">
        <v>2020</v>
      </c>
      <c r="J9713" s="4">
        <v>15000</v>
      </c>
    </row>
    <row r="9714" spans="1:10" x14ac:dyDescent="0.25">
      <c r="A9714">
        <v>56824067</v>
      </c>
      <c r="B9714" t="s">
        <v>31</v>
      </c>
      <c r="C9714" t="s">
        <v>13</v>
      </c>
      <c r="D9714" t="s">
        <v>1529</v>
      </c>
      <c r="E9714" t="s">
        <v>17</v>
      </c>
      <c r="F9714">
        <v>3</v>
      </c>
      <c r="G9714" s="1">
        <v>44138</v>
      </c>
      <c r="H9714" t="s">
        <v>7212</v>
      </c>
      <c r="I9714">
        <v>2020</v>
      </c>
      <c r="J9714" s="4">
        <v>110000</v>
      </c>
    </row>
    <row r="9715" spans="1:10" x14ac:dyDescent="0.25">
      <c r="A9715">
        <v>56822633</v>
      </c>
      <c r="B9715" t="s">
        <v>151</v>
      </c>
      <c r="C9715" t="s">
        <v>13</v>
      </c>
      <c r="D9715" t="s">
        <v>5202</v>
      </c>
      <c r="E9715" t="s">
        <v>15</v>
      </c>
      <c r="F9715">
        <v>3</v>
      </c>
      <c r="G9715" s="1">
        <v>44138</v>
      </c>
      <c r="H9715" t="s">
        <v>7244</v>
      </c>
      <c r="I9715">
        <v>2020</v>
      </c>
      <c r="J9715" s="4">
        <v>165000</v>
      </c>
    </row>
    <row r="9716" spans="1:10" x14ac:dyDescent="0.25">
      <c r="A9716">
        <v>56810629</v>
      </c>
      <c r="B9716" t="s">
        <v>36</v>
      </c>
      <c r="C9716" t="s">
        <v>13</v>
      </c>
      <c r="D9716" t="s">
        <v>6913</v>
      </c>
      <c r="E9716" t="s">
        <v>17</v>
      </c>
      <c r="F9716">
        <v>2</v>
      </c>
      <c r="G9716" s="1">
        <v>44138</v>
      </c>
      <c r="H9716" t="s">
        <v>7233</v>
      </c>
      <c r="I9716">
        <v>2020</v>
      </c>
      <c r="J9716" s="4">
        <v>75000</v>
      </c>
    </row>
    <row r="9717" spans="1:10" x14ac:dyDescent="0.25">
      <c r="A9717">
        <v>56812428</v>
      </c>
      <c r="B9717" t="s">
        <v>51</v>
      </c>
      <c r="C9717" t="s">
        <v>13</v>
      </c>
      <c r="D9717" t="s">
        <v>6914</v>
      </c>
      <c r="E9717" t="s">
        <v>15</v>
      </c>
      <c r="F9717">
        <v>3</v>
      </c>
      <c r="G9717" s="1">
        <v>44138</v>
      </c>
      <c r="H9717" t="s">
        <v>7225</v>
      </c>
      <c r="I9717">
        <v>2020</v>
      </c>
      <c r="J9717" s="4">
        <v>300000</v>
      </c>
    </row>
    <row r="9718" spans="1:10" x14ac:dyDescent="0.25">
      <c r="A9718">
        <v>56816506</v>
      </c>
      <c r="B9718" t="s">
        <v>51</v>
      </c>
      <c r="C9718" t="s">
        <v>13</v>
      </c>
      <c r="D9718" t="s">
        <v>3071</v>
      </c>
      <c r="E9718" t="s">
        <v>3072</v>
      </c>
      <c r="F9718">
        <v>2</v>
      </c>
      <c r="G9718" s="1">
        <v>44138</v>
      </c>
      <c r="H9718" t="s">
        <v>7211</v>
      </c>
      <c r="I9718">
        <v>2020</v>
      </c>
      <c r="J9718" s="4">
        <v>155000</v>
      </c>
    </row>
    <row r="9719" spans="1:10" x14ac:dyDescent="0.25">
      <c r="A9719">
        <v>56813190</v>
      </c>
      <c r="B9719" t="s">
        <v>22</v>
      </c>
      <c r="C9719" t="s">
        <v>9</v>
      </c>
      <c r="D9719" t="s">
        <v>1377</v>
      </c>
      <c r="E9719" t="s">
        <v>15</v>
      </c>
      <c r="F9719">
        <v>4</v>
      </c>
      <c r="G9719" s="1">
        <v>44138</v>
      </c>
      <c r="H9719" t="s">
        <v>7234</v>
      </c>
      <c r="I9719">
        <v>2020</v>
      </c>
      <c r="J9719" s="4">
        <v>240000</v>
      </c>
    </row>
    <row r="9720" spans="1:10" x14ac:dyDescent="0.25">
      <c r="A9720">
        <v>56819665</v>
      </c>
      <c r="B9720" t="s">
        <v>22</v>
      </c>
      <c r="C9720" t="s">
        <v>9</v>
      </c>
      <c r="D9720" t="s">
        <v>6344</v>
      </c>
      <c r="E9720" t="s">
        <v>19</v>
      </c>
      <c r="F9720">
        <v>4</v>
      </c>
      <c r="G9720" s="1">
        <v>44138</v>
      </c>
      <c r="H9720" t="s">
        <v>7264</v>
      </c>
      <c r="I9720">
        <v>2020</v>
      </c>
      <c r="J9720" s="4">
        <v>390000</v>
      </c>
    </row>
    <row r="9721" spans="1:10" x14ac:dyDescent="0.25">
      <c r="A9721">
        <v>56811143</v>
      </c>
      <c r="B9721" t="s">
        <v>12</v>
      </c>
      <c r="C9721" t="s">
        <v>13</v>
      </c>
      <c r="D9721" t="s">
        <v>5136</v>
      </c>
      <c r="E9721" t="s">
        <v>15</v>
      </c>
      <c r="F9721">
        <v>3</v>
      </c>
      <c r="G9721" s="1">
        <v>44138</v>
      </c>
      <c r="H9721" t="s">
        <v>7229</v>
      </c>
      <c r="I9721">
        <v>2020</v>
      </c>
      <c r="J9721" s="4">
        <v>155000</v>
      </c>
    </row>
    <row r="9722" spans="1:10" x14ac:dyDescent="0.25">
      <c r="A9722">
        <v>56822177</v>
      </c>
      <c r="B9722" t="s">
        <v>12</v>
      </c>
      <c r="C9722" t="s">
        <v>13</v>
      </c>
      <c r="D9722" t="s">
        <v>6915</v>
      </c>
      <c r="E9722" t="s">
        <v>19</v>
      </c>
      <c r="F9722">
        <v>5</v>
      </c>
      <c r="G9722" s="1">
        <v>44138</v>
      </c>
      <c r="H9722" t="s">
        <v>7223</v>
      </c>
      <c r="I9722">
        <v>2020</v>
      </c>
      <c r="J9722" s="4">
        <v>410000</v>
      </c>
    </row>
    <row r="9723" spans="1:10" x14ac:dyDescent="0.25">
      <c r="A9723">
        <v>56813366</v>
      </c>
      <c r="B9723" t="s">
        <v>12</v>
      </c>
      <c r="C9723" t="s">
        <v>13</v>
      </c>
      <c r="D9723" t="s">
        <v>3795</v>
      </c>
      <c r="E9723" t="s">
        <v>15</v>
      </c>
      <c r="F9723">
        <v>3</v>
      </c>
      <c r="G9723" s="1">
        <v>44138</v>
      </c>
      <c r="H9723" t="s">
        <v>7227</v>
      </c>
      <c r="I9723">
        <v>2020</v>
      </c>
      <c r="J9723" s="4">
        <v>185000</v>
      </c>
    </row>
    <row r="9724" spans="1:10" x14ac:dyDescent="0.25">
      <c r="A9724">
        <v>56817841</v>
      </c>
      <c r="B9724" t="s">
        <v>12</v>
      </c>
      <c r="C9724" t="s">
        <v>9</v>
      </c>
      <c r="D9724" t="s">
        <v>3559</v>
      </c>
      <c r="E9724" t="s">
        <v>19</v>
      </c>
      <c r="F9724">
        <v>4</v>
      </c>
      <c r="G9724" s="1">
        <v>44138</v>
      </c>
      <c r="H9724" t="s">
        <v>7213</v>
      </c>
      <c r="I9724">
        <v>2020</v>
      </c>
      <c r="J9724" s="4">
        <v>325000</v>
      </c>
    </row>
    <row r="9725" spans="1:10" x14ac:dyDescent="0.25">
      <c r="A9725">
        <v>56815966</v>
      </c>
      <c r="B9725" t="s">
        <v>43</v>
      </c>
      <c r="C9725" t="s">
        <v>9</v>
      </c>
      <c r="D9725" t="s">
        <v>1761</v>
      </c>
      <c r="E9725" t="s">
        <v>15</v>
      </c>
      <c r="F9725">
        <v>2</v>
      </c>
      <c r="G9725" s="1">
        <v>44138</v>
      </c>
      <c r="H9725" t="s">
        <v>7219</v>
      </c>
      <c r="I9725">
        <v>2020</v>
      </c>
      <c r="J9725" s="4">
        <v>190000</v>
      </c>
    </row>
    <row r="9726" spans="1:10" x14ac:dyDescent="0.25">
      <c r="A9726">
        <v>56813764</v>
      </c>
      <c r="B9726" t="s">
        <v>43</v>
      </c>
      <c r="C9726" t="s">
        <v>9</v>
      </c>
      <c r="D9726" t="s">
        <v>6916</v>
      </c>
      <c r="E9726" t="s">
        <v>26</v>
      </c>
      <c r="F9726">
        <v>2</v>
      </c>
      <c r="G9726" s="1">
        <v>44138</v>
      </c>
      <c r="H9726" t="s">
        <v>7237</v>
      </c>
      <c r="I9726">
        <v>2020</v>
      </c>
      <c r="J9726" s="4">
        <v>220000</v>
      </c>
    </row>
    <row r="9727" spans="1:10" x14ac:dyDescent="0.25">
      <c r="A9727">
        <v>56817249</v>
      </c>
      <c r="B9727" t="s">
        <v>43</v>
      </c>
      <c r="C9727" t="s">
        <v>9</v>
      </c>
      <c r="D9727" t="s">
        <v>6917</v>
      </c>
      <c r="E9727" t="s">
        <v>15</v>
      </c>
      <c r="F9727">
        <v>3</v>
      </c>
      <c r="G9727" s="1">
        <v>44138</v>
      </c>
      <c r="H9727" t="s">
        <v>7275</v>
      </c>
      <c r="I9727">
        <v>2020</v>
      </c>
      <c r="J9727" s="4">
        <v>215000</v>
      </c>
    </row>
    <row r="9728" spans="1:10" x14ac:dyDescent="0.25">
      <c r="A9728">
        <v>56817235</v>
      </c>
      <c r="B9728" t="s">
        <v>43</v>
      </c>
      <c r="C9728" t="s">
        <v>9</v>
      </c>
      <c r="D9728" t="s">
        <v>401</v>
      </c>
      <c r="E9728" t="s">
        <v>15</v>
      </c>
      <c r="F9728">
        <v>3</v>
      </c>
      <c r="G9728" s="1">
        <v>44138</v>
      </c>
      <c r="H9728" t="s">
        <v>7220</v>
      </c>
      <c r="I9728">
        <v>2020</v>
      </c>
      <c r="J9728" s="4">
        <v>230000</v>
      </c>
    </row>
    <row r="9729" spans="1:10" x14ac:dyDescent="0.25">
      <c r="A9729">
        <v>56815959</v>
      </c>
      <c r="B9729" t="s">
        <v>43</v>
      </c>
      <c r="C9729" t="s">
        <v>9</v>
      </c>
      <c r="D9729" t="s">
        <v>3478</v>
      </c>
      <c r="E9729" t="s">
        <v>17</v>
      </c>
      <c r="F9729">
        <v>4</v>
      </c>
      <c r="G9729" s="1">
        <v>44138</v>
      </c>
      <c r="H9729" t="s">
        <v>7267</v>
      </c>
      <c r="I9729">
        <v>2020</v>
      </c>
      <c r="J9729" s="4">
        <v>280000</v>
      </c>
    </row>
    <row r="9730" spans="1:10" x14ac:dyDescent="0.25">
      <c r="A9730">
        <v>56816307</v>
      </c>
      <c r="B9730" t="s">
        <v>169</v>
      </c>
      <c r="C9730" t="s">
        <v>9</v>
      </c>
      <c r="D9730" t="s">
        <v>6651</v>
      </c>
      <c r="E9730" t="s">
        <v>19</v>
      </c>
      <c r="F9730">
        <v>3</v>
      </c>
      <c r="G9730" s="1">
        <v>44138</v>
      </c>
      <c r="H9730" t="s">
        <v>7246</v>
      </c>
      <c r="I9730">
        <v>2020</v>
      </c>
      <c r="J9730" s="4">
        <v>285000</v>
      </c>
    </row>
    <row r="9731" spans="1:10" x14ac:dyDescent="0.25">
      <c r="A9731">
        <v>56818806</v>
      </c>
      <c r="B9731" t="s">
        <v>20</v>
      </c>
      <c r="C9731" t="s">
        <v>13</v>
      </c>
      <c r="D9731" t="s">
        <v>2917</v>
      </c>
      <c r="E9731" t="s">
        <v>17</v>
      </c>
      <c r="F9731">
        <v>3</v>
      </c>
      <c r="G9731" s="1">
        <v>44138</v>
      </c>
      <c r="H9731" t="s">
        <v>7221</v>
      </c>
      <c r="I9731">
        <v>2020</v>
      </c>
      <c r="J9731" s="4">
        <v>130000</v>
      </c>
    </row>
    <row r="9732" spans="1:10" x14ac:dyDescent="0.25">
      <c r="A9732">
        <v>56824025</v>
      </c>
      <c r="B9732" t="s">
        <v>20</v>
      </c>
      <c r="C9732" t="s">
        <v>13</v>
      </c>
      <c r="D9732" t="s">
        <v>173</v>
      </c>
      <c r="E9732" t="s">
        <v>15</v>
      </c>
      <c r="F9732">
        <v>3</v>
      </c>
      <c r="G9732" s="1">
        <v>44138</v>
      </c>
      <c r="H9732" t="s">
        <v>7232</v>
      </c>
      <c r="I9732">
        <v>2020</v>
      </c>
      <c r="J9732" s="4">
        <v>144000</v>
      </c>
    </row>
    <row r="9733" spans="1:10" x14ac:dyDescent="0.25">
      <c r="A9733">
        <v>56824334</v>
      </c>
      <c r="B9733" t="s">
        <v>20</v>
      </c>
      <c r="C9733" t="s">
        <v>9</v>
      </c>
      <c r="D9733" t="s">
        <v>6918</v>
      </c>
      <c r="E9733" t="s">
        <v>17</v>
      </c>
      <c r="F9733">
        <v>2</v>
      </c>
      <c r="G9733" s="1">
        <v>44138</v>
      </c>
      <c r="H9733" t="s">
        <v>7248</v>
      </c>
      <c r="I9733">
        <v>2020</v>
      </c>
      <c r="J9733" s="4">
        <v>130000</v>
      </c>
    </row>
    <row r="9734" spans="1:10" x14ac:dyDescent="0.25">
      <c r="A9734">
        <v>56812307</v>
      </c>
      <c r="B9734" t="s">
        <v>51</v>
      </c>
      <c r="C9734" t="s">
        <v>13</v>
      </c>
      <c r="D9734" t="s">
        <v>6919</v>
      </c>
      <c r="E9734" t="s">
        <v>15</v>
      </c>
      <c r="F9734">
        <v>4</v>
      </c>
      <c r="G9734" s="1">
        <v>44138</v>
      </c>
      <c r="H9734" t="s">
        <v>7229</v>
      </c>
      <c r="I9734">
        <v>2020</v>
      </c>
      <c r="J9734" s="4">
        <v>379950</v>
      </c>
    </row>
    <row r="9735" spans="1:10" x14ac:dyDescent="0.25">
      <c r="A9735">
        <v>56823414</v>
      </c>
      <c r="B9735" t="s">
        <v>51</v>
      </c>
      <c r="C9735" t="s">
        <v>13</v>
      </c>
      <c r="D9735" t="s">
        <v>1089</v>
      </c>
      <c r="E9735" t="s">
        <v>17</v>
      </c>
      <c r="F9735">
        <v>6</v>
      </c>
      <c r="G9735" s="1">
        <v>44138</v>
      </c>
      <c r="H9735" t="s">
        <v>7250</v>
      </c>
      <c r="I9735">
        <v>2020</v>
      </c>
      <c r="J9735" s="4">
        <v>200000</v>
      </c>
    </row>
    <row r="9736" spans="1:10" x14ac:dyDescent="0.25">
      <c r="A9736">
        <v>56815117</v>
      </c>
      <c r="B9736" t="s">
        <v>51</v>
      </c>
      <c r="C9736" t="s">
        <v>13</v>
      </c>
      <c r="D9736" t="s">
        <v>6920</v>
      </c>
      <c r="E9736" t="s">
        <v>19</v>
      </c>
      <c r="F9736">
        <v>3</v>
      </c>
      <c r="G9736" s="1">
        <v>44138</v>
      </c>
      <c r="H9736" t="s">
        <v>7256</v>
      </c>
      <c r="I9736">
        <v>2020</v>
      </c>
      <c r="J9736" s="4">
        <v>300000</v>
      </c>
    </row>
    <row r="9737" spans="1:10" x14ac:dyDescent="0.25">
      <c r="A9737">
        <v>56817040</v>
      </c>
      <c r="B9737" t="s">
        <v>51</v>
      </c>
      <c r="C9737" t="s">
        <v>13</v>
      </c>
      <c r="D9737" t="s">
        <v>6921</v>
      </c>
      <c r="E9737" t="s">
        <v>17</v>
      </c>
      <c r="F9737">
        <v>3</v>
      </c>
      <c r="G9737" s="1">
        <v>44138</v>
      </c>
      <c r="H9737" t="s">
        <v>7232</v>
      </c>
      <c r="I9737">
        <v>2020</v>
      </c>
      <c r="J9737" s="4">
        <v>89950</v>
      </c>
    </row>
    <row r="9738" spans="1:10" x14ac:dyDescent="0.25">
      <c r="A9738">
        <v>56823368</v>
      </c>
      <c r="B9738" t="s">
        <v>51</v>
      </c>
      <c r="C9738" t="s">
        <v>13</v>
      </c>
      <c r="D9738" t="s">
        <v>3910</v>
      </c>
      <c r="E9738" t="s">
        <v>15</v>
      </c>
      <c r="F9738">
        <v>3</v>
      </c>
      <c r="G9738" s="1">
        <v>44138</v>
      </c>
      <c r="H9738" t="s">
        <v>7233</v>
      </c>
      <c r="I9738">
        <v>2020</v>
      </c>
      <c r="J9738" s="4">
        <v>170000</v>
      </c>
    </row>
    <row r="9739" spans="1:10" x14ac:dyDescent="0.25">
      <c r="A9739">
        <v>56818911</v>
      </c>
      <c r="B9739" t="s">
        <v>36</v>
      </c>
      <c r="C9739" t="s">
        <v>13</v>
      </c>
      <c r="D9739" t="s">
        <v>3220</v>
      </c>
      <c r="E9739" t="s">
        <v>19</v>
      </c>
      <c r="F9739">
        <v>3</v>
      </c>
      <c r="G9739" s="1">
        <v>44138</v>
      </c>
      <c r="H9739" t="s">
        <v>7225</v>
      </c>
      <c r="I9739">
        <v>2020</v>
      </c>
      <c r="J9739" s="4">
        <v>229950</v>
      </c>
    </row>
    <row r="9740" spans="1:10" x14ac:dyDescent="0.25">
      <c r="A9740">
        <v>56819378</v>
      </c>
      <c r="B9740" t="s">
        <v>36</v>
      </c>
      <c r="C9740" t="s">
        <v>13</v>
      </c>
      <c r="D9740" t="s">
        <v>6922</v>
      </c>
      <c r="E9740" t="s">
        <v>17</v>
      </c>
      <c r="F9740">
        <v>3</v>
      </c>
      <c r="G9740" s="1">
        <v>44138</v>
      </c>
      <c r="H9740" t="s">
        <v>7245</v>
      </c>
      <c r="I9740">
        <v>2020</v>
      </c>
      <c r="J9740" s="4">
        <v>155000</v>
      </c>
    </row>
    <row r="9741" spans="1:10" x14ac:dyDescent="0.25">
      <c r="A9741">
        <v>56820040</v>
      </c>
      <c r="B9741" t="s">
        <v>61</v>
      </c>
      <c r="C9741" t="s">
        <v>9</v>
      </c>
      <c r="D9741" t="s">
        <v>6923</v>
      </c>
      <c r="E9741" t="s">
        <v>26</v>
      </c>
      <c r="F9741">
        <v>1</v>
      </c>
      <c r="G9741" s="1">
        <v>44138</v>
      </c>
      <c r="H9741" t="s">
        <v>7213</v>
      </c>
      <c r="I9741">
        <v>2020</v>
      </c>
      <c r="J9741" s="4">
        <v>70000</v>
      </c>
    </row>
    <row r="9742" spans="1:10" x14ac:dyDescent="0.25">
      <c r="A9742">
        <v>56812250</v>
      </c>
      <c r="B9742" t="s">
        <v>61</v>
      </c>
      <c r="C9742" t="s">
        <v>9</v>
      </c>
      <c r="D9742" t="s">
        <v>5799</v>
      </c>
      <c r="E9742" t="s">
        <v>15</v>
      </c>
      <c r="F9742">
        <v>3</v>
      </c>
      <c r="G9742" s="1">
        <v>44138</v>
      </c>
      <c r="H9742" t="s">
        <v>7213</v>
      </c>
      <c r="I9742">
        <v>2020</v>
      </c>
      <c r="J9742" s="4">
        <v>90000</v>
      </c>
    </row>
    <row r="9743" spans="1:10" x14ac:dyDescent="0.25">
      <c r="A9743">
        <v>56814980</v>
      </c>
      <c r="B9743" t="s">
        <v>61</v>
      </c>
      <c r="C9743" t="s">
        <v>9</v>
      </c>
      <c r="D9743" t="s">
        <v>6924</v>
      </c>
      <c r="E9743" t="s">
        <v>15</v>
      </c>
      <c r="F9743">
        <v>3</v>
      </c>
      <c r="G9743" s="1">
        <v>44138</v>
      </c>
      <c r="H9743" t="s">
        <v>7234</v>
      </c>
      <c r="I9743">
        <v>2020</v>
      </c>
      <c r="J9743" s="4">
        <v>400000</v>
      </c>
    </row>
    <row r="9744" spans="1:10" x14ac:dyDescent="0.25">
      <c r="A9744">
        <v>56814984</v>
      </c>
      <c r="B9744" t="s">
        <v>61</v>
      </c>
      <c r="C9744" t="s">
        <v>9</v>
      </c>
      <c r="D9744" t="s">
        <v>6925</v>
      </c>
      <c r="E9744" t="s">
        <v>35</v>
      </c>
      <c r="F9744">
        <v>3</v>
      </c>
      <c r="G9744" s="1">
        <v>44138</v>
      </c>
      <c r="H9744" t="s">
        <v>7234</v>
      </c>
      <c r="I9744">
        <v>2020</v>
      </c>
      <c r="J9744" s="4">
        <v>230000</v>
      </c>
    </row>
    <row r="9745" spans="1:10" x14ac:dyDescent="0.25">
      <c r="A9745">
        <v>56870321</v>
      </c>
      <c r="B9745" t="s">
        <v>12</v>
      </c>
      <c r="C9745" t="s">
        <v>13</v>
      </c>
      <c r="D9745" t="s">
        <v>3235</v>
      </c>
      <c r="E9745" t="s">
        <v>274</v>
      </c>
      <c r="F9745">
        <v>0</v>
      </c>
      <c r="G9745" s="1">
        <v>44143</v>
      </c>
      <c r="H9745" t="s">
        <v>7235</v>
      </c>
      <c r="I9745">
        <v>2020</v>
      </c>
      <c r="J9745" s="4">
        <v>90000</v>
      </c>
    </row>
    <row r="9746" spans="1:10" x14ac:dyDescent="0.25">
      <c r="A9746">
        <v>56869441</v>
      </c>
      <c r="B9746" t="s">
        <v>12</v>
      </c>
      <c r="C9746" t="s">
        <v>9</v>
      </c>
      <c r="D9746" t="s">
        <v>1366</v>
      </c>
      <c r="E9746" t="s">
        <v>17</v>
      </c>
      <c r="F9746">
        <v>2</v>
      </c>
      <c r="G9746" s="1">
        <v>44143</v>
      </c>
      <c r="H9746" t="s">
        <v>7219</v>
      </c>
      <c r="I9746">
        <v>2020</v>
      </c>
      <c r="J9746" s="4">
        <v>170000</v>
      </c>
    </row>
    <row r="9747" spans="1:10" x14ac:dyDescent="0.25">
      <c r="A9747">
        <v>56870380</v>
      </c>
      <c r="B9747" t="s">
        <v>20</v>
      </c>
      <c r="C9747" t="s">
        <v>13</v>
      </c>
      <c r="D9747" t="s">
        <v>6926</v>
      </c>
      <c r="E9747" t="s">
        <v>26</v>
      </c>
      <c r="F9747">
        <v>1</v>
      </c>
      <c r="G9747" s="1">
        <v>44143</v>
      </c>
      <c r="H9747" t="s">
        <v>7226</v>
      </c>
      <c r="I9747">
        <v>2020</v>
      </c>
      <c r="J9747" s="4">
        <v>80000</v>
      </c>
    </row>
    <row r="9748" spans="1:10" x14ac:dyDescent="0.25">
      <c r="A9748">
        <v>56870514</v>
      </c>
      <c r="B9748" t="s">
        <v>20</v>
      </c>
      <c r="C9748" t="s">
        <v>13</v>
      </c>
      <c r="D9748" t="s">
        <v>775</v>
      </c>
      <c r="E9748" t="s">
        <v>15</v>
      </c>
      <c r="F9748">
        <v>3</v>
      </c>
      <c r="G9748" s="1">
        <v>44143</v>
      </c>
      <c r="H9748" t="s">
        <v>7245</v>
      </c>
      <c r="I9748">
        <v>2020</v>
      </c>
      <c r="J9748" s="4">
        <v>230000</v>
      </c>
    </row>
    <row r="9749" spans="1:10" x14ac:dyDescent="0.25">
      <c r="A9749">
        <v>56870556</v>
      </c>
      <c r="B9749" t="s">
        <v>20</v>
      </c>
      <c r="C9749" t="s">
        <v>13</v>
      </c>
      <c r="D9749" t="s">
        <v>4209</v>
      </c>
      <c r="E9749" t="s">
        <v>15</v>
      </c>
      <c r="F9749">
        <v>3</v>
      </c>
      <c r="G9749" s="1">
        <v>44143</v>
      </c>
      <c r="H9749" t="s">
        <v>7263</v>
      </c>
      <c r="I9749">
        <v>2020</v>
      </c>
      <c r="J9749" s="4">
        <v>235000</v>
      </c>
    </row>
    <row r="9750" spans="1:10" x14ac:dyDescent="0.25">
      <c r="A9750">
        <v>56871065</v>
      </c>
      <c r="B9750" t="s">
        <v>20</v>
      </c>
      <c r="C9750" t="s">
        <v>13</v>
      </c>
      <c r="D9750" t="s">
        <v>6927</v>
      </c>
      <c r="E9750" t="s">
        <v>15</v>
      </c>
      <c r="F9750">
        <v>3</v>
      </c>
      <c r="G9750" s="1">
        <v>44143</v>
      </c>
      <c r="H9750" t="s">
        <v>7263</v>
      </c>
      <c r="I9750">
        <v>2020</v>
      </c>
      <c r="J9750" s="4">
        <v>190000</v>
      </c>
    </row>
    <row r="9751" spans="1:10" x14ac:dyDescent="0.25">
      <c r="A9751">
        <v>56870791</v>
      </c>
      <c r="B9751" t="s">
        <v>20</v>
      </c>
      <c r="C9751" t="s">
        <v>13</v>
      </c>
      <c r="D9751" t="s">
        <v>6928</v>
      </c>
      <c r="E9751" t="s">
        <v>17</v>
      </c>
      <c r="F9751">
        <v>3</v>
      </c>
      <c r="G9751" s="1">
        <v>44143</v>
      </c>
      <c r="H9751" t="s">
        <v>7268</v>
      </c>
      <c r="I9751">
        <v>2020</v>
      </c>
      <c r="J9751" s="4">
        <v>110000</v>
      </c>
    </row>
    <row r="9752" spans="1:10" x14ac:dyDescent="0.25">
      <c r="A9752">
        <v>56870912</v>
      </c>
      <c r="B9752" t="s">
        <v>20</v>
      </c>
      <c r="C9752" t="s">
        <v>13</v>
      </c>
      <c r="D9752" t="s">
        <v>6929</v>
      </c>
      <c r="E9752" t="s">
        <v>17</v>
      </c>
      <c r="F9752">
        <v>3</v>
      </c>
      <c r="G9752" s="1">
        <v>44143</v>
      </c>
      <c r="H9752" t="s">
        <v>7276</v>
      </c>
      <c r="I9752">
        <v>2020</v>
      </c>
      <c r="J9752" s="4">
        <v>80000</v>
      </c>
    </row>
    <row r="9753" spans="1:10" x14ac:dyDescent="0.25">
      <c r="A9753">
        <v>56872288</v>
      </c>
      <c r="B9753" t="s">
        <v>20</v>
      </c>
      <c r="C9753" t="s">
        <v>9</v>
      </c>
      <c r="D9753" t="s">
        <v>6930</v>
      </c>
      <c r="E9753" t="s">
        <v>17</v>
      </c>
      <c r="F9753">
        <v>2</v>
      </c>
      <c r="G9753" s="1">
        <v>44143</v>
      </c>
      <c r="H9753" t="s">
        <v>7215</v>
      </c>
      <c r="I9753">
        <v>2020</v>
      </c>
      <c r="J9753" s="4">
        <v>170000</v>
      </c>
    </row>
    <row r="9754" spans="1:10" x14ac:dyDescent="0.25">
      <c r="A9754">
        <v>56872429</v>
      </c>
      <c r="B9754" t="s">
        <v>20</v>
      </c>
      <c r="C9754" t="s">
        <v>9</v>
      </c>
      <c r="D9754" t="s">
        <v>3167</v>
      </c>
      <c r="E9754" t="s">
        <v>19</v>
      </c>
      <c r="F9754">
        <v>3</v>
      </c>
      <c r="G9754" s="1">
        <v>44143</v>
      </c>
      <c r="H9754" t="s">
        <v>7246</v>
      </c>
      <c r="I9754">
        <v>2020</v>
      </c>
      <c r="J9754" s="4">
        <v>325000</v>
      </c>
    </row>
    <row r="9755" spans="1:10" x14ac:dyDescent="0.25">
      <c r="A9755">
        <v>56870468</v>
      </c>
      <c r="B9755" t="s">
        <v>22</v>
      </c>
      <c r="C9755" t="s">
        <v>13</v>
      </c>
      <c r="D9755" t="s">
        <v>6931</v>
      </c>
      <c r="E9755" t="s">
        <v>15</v>
      </c>
      <c r="F9755">
        <v>3</v>
      </c>
      <c r="G9755" s="1">
        <v>44143</v>
      </c>
      <c r="H9755" t="s">
        <v>7225</v>
      </c>
      <c r="I9755">
        <v>2020</v>
      </c>
      <c r="J9755" s="4">
        <v>250000</v>
      </c>
    </row>
    <row r="9756" spans="1:10" x14ac:dyDescent="0.25">
      <c r="A9756">
        <v>56870932</v>
      </c>
      <c r="B9756" t="s">
        <v>22</v>
      </c>
      <c r="C9756" t="s">
        <v>13</v>
      </c>
      <c r="D9756" t="s">
        <v>2223</v>
      </c>
      <c r="E9756" t="s">
        <v>11</v>
      </c>
      <c r="F9756">
        <v>3</v>
      </c>
      <c r="G9756" s="1">
        <v>44143</v>
      </c>
      <c r="H9756" t="s">
        <v>7242</v>
      </c>
      <c r="I9756">
        <v>2020</v>
      </c>
      <c r="J9756" s="4">
        <v>200000</v>
      </c>
    </row>
    <row r="9757" spans="1:10" x14ac:dyDescent="0.25">
      <c r="A9757">
        <v>56871049</v>
      </c>
      <c r="B9757" t="s">
        <v>22</v>
      </c>
      <c r="C9757" t="s">
        <v>9</v>
      </c>
      <c r="D9757" t="s">
        <v>299</v>
      </c>
      <c r="E9757" t="s">
        <v>15</v>
      </c>
      <c r="F9757">
        <v>2</v>
      </c>
      <c r="G9757" s="1">
        <v>44143</v>
      </c>
      <c r="H9757" t="s">
        <v>7265</v>
      </c>
      <c r="I9757">
        <v>2020</v>
      </c>
      <c r="J9757" s="4">
        <v>110000</v>
      </c>
    </row>
    <row r="9758" spans="1:10" x14ac:dyDescent="0.25">
      <c r="A9758">
        <v>56872421</v>
      </c>
      <c r="B9758" t="s">
        <v>22</v>
      </c>
      <c r="C9758" t="s">
        <v>9</v>
      </c>
      <c r="D9758" t="s">
        <v>6932</v>
      </c>
      <c r="E9758" t="s">
        <v>17</v>
      </c>
      <c r="F9758">
        <v>3</v>
      </c>
      <c r="G9758" s="1">
        <v>44143</v>
      </c>
      <c r="H9758" t="s">
        <v>7241</v>
      </c>
      <c r="I9758">
        <v>2020</v>
      </c>
      <c r="J9758" s="4">
        <v>180000</v>
      </c>
    </row>
    <row r="9759" spans="1:10" x14ac:dyDescent="0.25">
      <c r="A9759">
        <v>56879283</v>
      </c>
      <c r="B9759" t="s">
        <v>24</v>
      </c>
      <c r="C9759" t="s">
        <v>9</v>
      </c>
      <c r="D9759" t="s">
        <v>6933</v>
      </c>
      <c r="E9759" t="s">
        <v>17</v>
      </c>
      <c r="F9759">
        <v>3</v>
      </c>
      <c r="G9759" s="1">
        <v>44144</v>
      </c>
      <c r="H9759" t="s">
        <v>7265</v>
      </c>
      <c r="I9759">
        <v>2020</v>
      </c>
      <c r="J9759" s="4">
        <v>115000</v>
      </c>
    </row>
    <row r="9760" spans="1:10" x14ac:dyDescent="0.25">
      <c r="A9760">
        <v>56879135</v>
      </c>
      <c r="B9760" t="s">
        <v>24</v>
      </c>
      <c r="C9760" t="s">
        <v>9</v>
      </c>
      <c r="D9760" t="s">
        <v>6934</v>
      </c>
      <c r="E9760" t="s">
        <v>15</v>
      </c>
      <c r="F9760">
        <v>3</v>
      </c>
      <c r="G9760" s="1">
        <v>44144</v>
      </c>
      <c r="H9760" t="s">
        <v>7210</v>
      </c>
      <c r="I9760">
        <v>2020</v>
      </c>
      <c r="J9760" s="4">
        <v>200000</v>
      </c>
    </row>
    <row r="9761" spans="1:10" x14ac:dyDescent="0.25">
      <c r="A9761">
        <v>56879102</v>
      </c>
      <c r="B9761" t="s">
        <v>8</v>
      </c>
      <c r="C9761" t="s">
        <v>9</v>
      </c>
      <c r="D9761" t="s">
        <v>6935</v>
      </c>
      <c r="E9761" t="s">
        <v>19</v>
      </c>
      <c r="F9761">
        <v>4</v>
      </c>
      <c r="G9761" s="1">
        <v>44144</v>
      </c>
      <c r="H9761" t="s">
        <v>7237</v>
      </c>
      <c r="I9761">
        <v>2020</v>
      </c>
      <c r="J9761" s="4">
        <v>500000</v>
      </c>
    </row>
    <row r="9762" spans="1:10" x14ac:dyDescent="0.25">
      <c r="A9762">
        <v>56874740</v>
      </c>
      <c r="B9762" t="s">
        <v>8</v>
      </c>
      <c r="C9762" t="s">
        <v>9</v>
      </c>
      <c r="D9762" t="s">
        <v>6936</v>
      </c>
      <c r="E9762" t="s">
        <v>17</v>
      </c>
      <c r="F9762">
        <v>2</v>
      </c>
      <c r="G9762" s="1">
        <v>44144</v>
      </c>
      <c r="H9762" t="s">
        <v>7267</v>
      </c>
      <c r="I9762">
        <v>2020</v>
      </c>
      <c r="J9762" s="4">
        <v>63000</v>
      </c>
    </row>
    <row r="9763" spans="1:10" x14ac:dyDescent="0.25">
      <c r="A9763">
        <v>56883596</v>
      </c>
      <c r="B9763" t="s">
        <v>31</v>
      </c>
      <c r="C9763" t="s">
        <v>13</v>
      </c>
      <c r="D9763" t="s">
        <v>6937</v>
      </c>
      <c r="E9763" t="s">
        <v>15</v>
      </c>
      <c r="F9763">
        <v>3</v>
      </c>
      <c r="G9763" s="1">
        <v>44144</v>
      </c>
      <c r="H9763" t="s">
        <v>7253</v>
      </c>
      <c r="I9763">
        <v>2020</v>
      </c>
      <c r="J9763" s="4">
        <v>230000</v>
      </c>
    </row>
    <row r="9764" spans="1:10" x14ac:dyDescent="0.25">
      <c r="A9764">
        <v>56883664</v>
      </c>
      <c r="B9764" t="s">
        <v>31</v>
      </c>
      <c r="C9764" t="s">
        <v>13</v>
      </c>
      <c r="D9764" t="s">
        <v>554</v>
      </c>
      <c r="E9764" t="s">
        <v>17</v>
      </c>
      <c r="F9764">
        <v>2</v>
      </c>
      <c r="G9764" s="1">
        <v>44144</v>
      </c>
      <c r="H9764" t="s">
        <v>7227</v>
      </c>
      <c r="I9764">
        <v>2020</v>
      </c>
      <c r="J9764" s="4">
        <v>65000</v>
      </c>
    </row>
    <row r="9765" spans="1:10" x14ac:dyDescent="0.25">
      <c r="A9765">
        <v>56883469</v>
      </c>
      <c r="B9765" t="s">
        <v>31</v>
      </c>
      <c r="C9765" t="s">
        <v>13</v>
      </c>
      <c r="D9765" t="s">
        <v>1140</v>
      </c>
      <c r="E9765" t="s">
        <v>17</v>
      </c>
      <c r="F9765">
        <v>2</v>
      </c>
      <c r="G9765" s="1">
        <v>44144</v>
      </c>
      <c r="H9765" t="s">
        <v>7254</v>
      </c>
      <c r="I9765">
        <v>2020</v>
      </c>
      <c r="J9765" s="4">
        <v>105000</v>
      </c>
    </row>
    <row r="9766" spans="1:10" x14ac:dyDescent="0.25">
      <c r="A9766">
        <v>56883460</v>
      </c>
      <c r="B9766" t="s">
        <v>31</v>
      </c>
      <c r="C9766" t="s">
        <v>13</v>
      </c>
      <c r="D9766" t="s">
        <v>6938</v>
      </c>
      <c r="E9766" t="s">
        <v>26</v>
      </c>
      <c r="F9766">
        <v>1</v>
      </c>
      <c r="G9766" s="1">
        <v>44144</v>
      </c>
      <c r="H9766" t="s">
        <v>7254</v>
      </c>
      <c r="I9766">
        <v>2020</v>
      </c>
      <c r="J9766" s="4">
        <v>50000</v>
      </c>
    </row>
    <row r="9767" spans="1:10" x14ac:dyDescent="0.25">
      <c r="A9767">
        <v>56878347</v>
      </c>
      <c r="B9767" t="s">
        <v>31</v>
      </c>
      <c r="C9767" t="s">
        <v>9</v>
      </c>
      <c r="D9767" t="s">
        <v>6939</v>
      </c>
      <c r="F9767">
        <v>3</v>
      </c>
      <c r="G9767" s="1">
        <v>44144</v>
      </c>
      <c r="H9767" t="s">
        <v>7230</v>
      </c>
      <c r="I9767">
        <v>2020</v>
      </c>
      <c r="J9767" s="4">
        <v>285000</v>
      </c>
    </row>
    <row r="9768" spans="1:10" x14ac:dyDescent="0.25">
      <c r="A9768">
        <v>56874654</v>
      </c>
      <c r="B9768" t="s">
        <v>51</v>
      </c>
      <c r="C9768" t="s">
        <v>13</v>
      </c>
      <c r="D9768" t="s">
        <v>6940</v>
      </c>
      <c r="E9768" t="s">
        <v>11</v>
      </c>
      <c r="F9768">
        <v>3</v>
      </c>
      <c r="G9768" s="1">
        <v>44144</v>
      </c>
      <c r="H9768" t="s">
        <v>7250</v>
      </c>
      <c r="I9768">
        <v>2020</v>
      </c>
      <c r="J9768" s="4">
        <v>180000</v>
      </c>
    </row>
    <row r="9769" spans="1:10" x14ac:dyDescent="0.25">
      <c r="A9769">
        <v>56873887</v>
      </c>
      <c r="B9769" t="s">
        <v>51</v>
      </c>
      <c r="C9769" t="s">
        <v>13</v>
      </c>
      <c r="D9769" t="s">
        <v>93</v>
      </c>
      <c r="E9769" t="s">
        <v>26</v>
      </c>
      <c r="F9769">
        <v>2</v>
      </c>
      <c r="G9769" s="1">
        <v>44144</v>
      </c>
      <c r="H9769" t="s">
        <v>7242</v>
      </c>
      <c r="I9769">
        <v>2020</v>
      </c>
      <c r="J9769" s="4">
        <v>145000</v>
      </c>
    </row>
    <row r="9770" spans="1:10" x14ac:dyDescent="0.25">
      <c r="A9770">
        <v>56877984</v>
      </c>
      <c r="B9770" t="s">
        <v>51</v>
      </c>
      <c r="C9770" t="s">
        <v>13</v>
      </c>
      <c r="D9770" t="s">
        <v>4919</v>
      </c>
      <c r="E9770" t="s">
        <v>17</v>
      </c>
      <c r="F9770">
        <v>2</v>
      </c>
      <c r="G9770" s="1">
        <v>44144</v>
      </c>
      <c r="H9770" t="s">
        <v>7233</v>
      </c>
      <c r="I9770">
        <v>2020</v>
      </c>
      <c r="J9770" s="4">
        <v>90000</v>
      </c>
    </row>
    <row r="9771" spans="1:10" x14ac:dyDescent="0.25">
      <c r="A9771">
        <v>56877811</v>
      </c>
      <c r="B9771" t="s">
        <v>90</v>
      </c>
      <c r="C9771" t="s">
        <v>9</v>
      </c>
      <c r="D9771" t="s">
        <v>3167</v>
      </c>
      <c r="E9771" t="s">
        <v>15</v>
      </c>
      <c r="F9771">
        <v>3</v>
      </c>
      <c r="G9771" s="1">
        <v>44144</v>
      </c>
      <c r="H9771" t="s">
        <v>7246</v>
      </c>
      <c r="I9771">
        <v>2020</v>
      </c>
      <c r="J9771" s="4">
        <v>220000</v>
      </c>
    </row>
    <row r="9772" spans="1:10" x14ac:dyDescent="0.25">
      <c r="A9772">
        <v>56882454</v>
      </c>
      <c r="B9772" t="s">
        <v>12</v>
      </c>
      <c r="C9772" t="s">
        <v>13</v>
      </c>
      <c r="D9772" t="s">
        <v>324</v>
      </c>
      <c r="E9772" t="s">
        <v>15</v>
      </c>
      <c r="F9772">
        <v>5</v>
      </c>
      <c r="G9772" s="1">
        <v>44144</v>
      </c>
      <c r="H9772" t="s">
        <v>7214</v>
      </c>
      <c r="I9772">
        <v>2020</v>
      </c>
      <c r="J9772" s="4">
        <v>350000</v>
      </c>
    </row>
    <row r="9773" spans="1:10" x14ac:dyDescent="0.25">
      <c r="A9773">
        <v>56874630</v>
      </c>
      <c r="B9773" t="s">
        <v>12</v>
      </c>
      <c r="C9773" t="s">
        <v>13</v>
      </c>
      <c r="D9773" t="s">
        <v>3188</v>
      </c>
      <c r="E9773" t="s">
        <v>15</v>
      </c>
      <c r="F9773">
        <v>4</v>
      </c>
      <c r="G9773" s="1">
        <v>44144</v>
      </c>
      <c r="H9773" t="s">
        <v>7232</v>
      </c>
      <c r="I9773">
        <v>2020</v>
      </c>
      <c r="J9773" s="4">
        <v>200000</v>
      </c>
    </row>
    <row r="9774" spans="1:10" x14ac:dyDescent="0.25">
      <c r="A9774">
        <v>56879751</v>
      </c>
      <c r="B9774" t="s">
        <v>12</v>
      </c>
      <c r="C9774" t="s">
        <v>9</v>
      </c>
      <c r="D9774" t="s">
        <v>6941</v>
      </c>
      <c r="E9774" t="s">
        <v>15</v>
      </c>
      <c r="F9774">
        <v>3</v>
      </c>
      <c r="G9774" s="1">
        <v>44144</v>
      </c>
      <c r="H9774" t="s">
        <v>7258</v>
      </c>
      <c r="I9774">
        <v>2020</v>
      </c>
      <c r="J9774" s="4">
        <v>250000</v>
      </c>
    </row>
    <row r="9775" spans="1:10" x14ac:dyDescent="0.25">
      <c r="A9775">
        <v>56875994</v>
      </c>
      <c r="B9775" t="s">
        <v>12</v>
      </c>
      <c r="C9775" t="s">
        <v>9</v>
      </c>
      <c r="D9775" t="s">
        <v>6942</v>
      </c>
      <c r="F9775">
        <v>1</v>
      </c>
      <c r="G9775" s="1">
        <v>44144</v>
      </c>
      <c r="H9775" t="s">
        <v>7247</v>
      </c>
      <c r="I9775">
        <v>2020</v>
      </c>
      <c r="J9775" s="4">
        <v>150000</v>
      </c>
    </row>
    <row r="9776" spans="1:10" x14ac:dyDescent="0.25">
      <c r="A9776">
        <v>56882977</v>
      </c>
      <c r="B9776" t="s">
        <v>12</v>
      </c>
      <c r="C9776" t="s">
        <v>9</v>
      </c>
      <c r="D9776" t="s">
        <v>4560</v>
      </c>
      <c r="E9776" t="s">
        <v>19</v>
      </c>
      <c r="F9776">
        <v>3</v>
      </c>
      <c r="G9776" s="1">
        <v>44144</v>
      </c>
      <c r="H9776" t="s">
        <v>7267</v>
      </c>
      <c r="I9776">
        <v>2020</v>
      </c>
      <c r="J9776" s="4">
        <v>230000</v>
      </c>
    </row>
    <row r="9777" spans="1:10" x14ac:dyDescent="0.25">
      <c r="A9777">
        <v>56880625</v>
      </c>
      <c r="B9777" t="s">
        <v>43</v>
      </c>
      <c r="C9777" t="s">
        <v>13</v>
      </c>
      <c r="D9777" t="s">
        <v>6943</v>
      </c>
      <c r="E9777" t="s">
        <v>19</v>
      </c>
      <c r="F9777">
        <v>4</v>
      </c>
      <c r="G9777" s="1">
        <v>44144</v>
      </c>
      <c r="H9777" t="s">
        <v>7229</v>
      </c>
      <c r="I9777">
        <v>2020</v>
      </c>
      <c r="J9777" s="4">
        <v>290000</v>
      </c>
    </row>
    <row r="9778" spans="1:10" x14ac:dyDescent="0.25">
      <c r="A9778">
        <v>56879571</v>
      </c>
      <c r="B9778" t="s">
        <v>43</v>
      </c>
      <c r="C9778" t="s">
        <v>13</v>
      </c>
      <c r="D9778" t="s">
        <v>4843</v>
      </c>
      <c r="E9778" t="s">
        <v>11</v>
      </c>
      <c r="F9778">
        <v>3</v>
      </c>
      <c r="G9778" s="1">
        <v>44144</v>
      </c>
      <c r="H9778" t="s">
        <v>7212</v>
      </c>
      <c r="I9778">
        <v>2020</v>
      </c>
      <c r="J9778" s="4">
        <v>140000</v>
      </c>
    </row>
    <row r="9779" spans="1:10" x14ac:dyDescent="0.25">
      <c r="A9779">
        <v>56881884</v>
      </c>
      <c r="B9779" t="s">
        <v>43</v>
      </c>
      <c r="C9779" t="s">
        <v>9</v>
      </c>
      <c r="D9779" t="s">
        <v>5650</v>
      </c>
      <c r="E9779" t="s">
        <v>11</v>
      </c>
      <c r="F9779">
        <v>2</v>
      </c>
      <c r="G9779" s="1">
        <v>44144</v>
      </c>
      <c r="H9779" t="s">
        <v>7218</v>
      </c>
      <c r="I9779">
        <v>2020</v>
      </c>
      <c r="J9779" s="4">
        <v>125000</v>
      </c>
    </row>
    <row r="9780" spans="1:10" x14ac:dyDescent="0.25">
      <c r="A9780">
        <v>56881886</v>
      </c>
      <c r="B9780" t="s">
        <v>43</v>
      </c>
      <c r="C9780" t="s">
        <v>9</v>
      </c>
      <c r="D9780" t="s">
        <v>6944</v>
      </c>
      <c r="E9780" t="s">
        <v>15</v>
      </c>
      <c r="F9780">
        <v>3</v>
      </c>
      <c r="G9780" s="1">
        <v>44144</v>
      </c>
      <c r="H9780" t="s">
        <v>7219</v>
      </c>
      <c r="I9780">
        <v>2020</v>
      </c>
      <c r="J9780" s="4">
        <v>225000</v>
      </c>
    </row>
    <row r="9781" spans="1:10" x14ac:dyDescent="0.25">
      <c r="A9781">
        <v>56881913</v>
      </c>
      <c r="B9781" t="s">
        <v>20</v>
      </c>
      <c r="C9781" t="s">
        <v>13</v>
      </c>
      <c r="D9781" t="s">
        <v>4378</v>
      </c>
      <c r="E9781" t="s">
        <v>17</v>
      </c>
      <c r="F9781">
        <v>2</v>
      </c>
      <c r="G9781" s="1">
        <v>44144</v>
      </c>
      <c r="H9781" t="s">
        <v>7221</v>
      </c>
      <c r="I9781">
        <v>2020</v>
      </c>
      <c r="J9781" s="4">
        <v>80000</v>
      </c>
    </row>
    <row r="9782" spans="1:10" x14ac:dyDescent="0.25">
      <c r="A9782">
        <v>56873396</v>
      </c>
      <c r="B9782" t="s">
        <v>20</v>
      </c>
      <c r="C9782" t="s">
        <v>13</v>
      </c>
      <c r="D9782" t="s">
        <v>6945</v>
      </c>
      <c r="E9782" t="s">
        <v>15</v>
      </c>
      <c r="F9782">
        <v>3</v>
      </c>
      <c r="G9782" s="1">
        <v>44144</v>
      </c>
      <c r="H9782" t="s">
        <v>7211</v>
      </c>
      <c r="I9782">
        <v>2020</v>
      </c>
      <c r="J9782" s="4">
        <v>175000</v>
      </c>
    </row>
    <row r="9783" spans="1:10" x14ac:dyDescent="0.25">
      <c r="A9783">
        <v>56882339</v>
      </c>
      <c r="B9783" t="s">
        <v>20</v>
      </c>
      <c r="C9783" t="s">
        <v>13</v>
      </c>
      <c r="D9783" t="s">
        <v>6030</v>
      </c>
      <c r="E9783" t="s">
        <v>15</v>
      </c>
      <c r="F9783">
        <v>3</v>
      </c>
      <c r="G9783" s="1">
        <v>44144</v>
      </c>
      <c r="H9783" t="s">
        <v>7223</v>
      </c>
      <c r="I9783">
        <v>2020</v>
      </c>
      <c r="J9783" s="4">
        <v>285000</v>
      </c>
    </row>
    <row r="9784" spans="1:10" x14ac:dyDescent="0.25">
      <c r="A9784">
        <v>56882648</v>
      </c>
      <c r="B9784" t="s">
        <v>20</v>
      </c>
      <c r="C9784" t="s">
        <v>13</v>
      </c>
      <c r="D9784" t="s">
        <v>6946</v>
      </c>
      <c r="E9784" t="s">
        <v>17</v>
      </c>
      <c r="F9784">
        <v>3</v>
      </c>
      <c r="G9784" s="1">
        <v>44144</v>
      </c>
      <c r="H9784" t="s">
        <v>7212</v>
      </c>
      <c r="I9784">
        <v>2020</v>
      </c>
      <c r="J9784" s="4">
        <v>135000</v>
      </c>
    </row>
    <row r="9785" spans="1:10" x14ac:dyDescent="0.25">
      <c r="A9785">
        <v>56878128</v>
      </c>
      <c r="B9785" t="s">
        <v>51</v>
      </c>
      <c r="C9785" t="s">
        <v>13</v>
      </c>
      <c r="D9785" t="s">
        <v>3840</v>
      </c>
      <c r="E9785" t="s">
        <v>19</v>
      </c>
      <c r="F9785">
        <v>3</v>
      </c>
      <c r="G9785" s="1">
        <v>44144</v>
      </c>
      <c r="H9785" t="s">
        <v>7229</v>
      </c>
      <c r="I9785">
        <v>2020</v>
      </c>
      <c r="J9785" s="4">
        <v>260000</v>
      </c>
    </row>
    <row r="9786" spans="1:10" x14ac:dyDescent="0.25">
      <c r="A9786">
        <v>56875625</v>
      </c>
      <c r="B9786" t="s">
        <v>51</v>
      </c>
      <c r="C9786" t="s">
        <v>13</v>
      </c>
      <c r="D9786" t="s">
        <v>6947</v>
      </c>
      <c r="E9786" t="s">
        <v>15</v>
      </c>
      <c r="F9786">
        <v>4</v>
      </c>
      <c r="G9786" s="1">
        <v>44144</v>
      </c>
      <c r="H9786" t="s">
        <v>7226</v>
      </c>
      <c r="I9786">
        <v>2020</v>
      </c>
      <c r="J9786" s="4">
        <v>595000</v>
      </c>
    </row>
    <row r="9787" spans="1:10" x14ac:dyDescent="0.25">
      <c r="A9787">
        <v>56878306</v>
      </c>
      <c r="B9787" t="s">
        <v>51</v>
      </c>
      <c r="C9787" t="s">
        <v>13</v>
      </c>
      <c r="D9787" t="s">
        <v>6948</v>
      </c>
      <c r="E9787" t="s">
        <v>17</v>
      </c>
      <c r="F9787">
        <v>3</v>
      </c>
      <c r="G9787" s="1">
        <v>44144</v>
      </c>
      <c r="H9787" t="s">
        <v>7243</v>
      </c>
      <c r="I9787">
        <v>2020</v>
      </c>
      <c r="J9787" s="4">
        <v>340000</v>
      </c>
    </row>
    <row r="9788" spans="1:10" x14ac:dyDescent="0.25">
      <c r="A9788">
        <v>56882949</v>
      </c>
      <c r="B9788" t="s">
        <v>51</v>
      </c>
      <c r="C9788" t="s">
        <v>13</v>
      </c>
      <c r="D9788" t="s">
        <v>3570</v>
      </c>
      <c r="E9788" t="s">
        <v>17</v>
      </c>
      <c r="F9788">
        <v>3</v>
      </c>
      <c r="G9788" s="1">
        <v>44144</v>
      </c>
      <c r="H9788" t="s">
        <v>7253</v>
      </c>
      <c r="I9788">
        <v>2020</v>
      </c>
      <c r="J9788" s="4">
        <v>100000</v>
      </c>
    </row>
    <row r="9789" spans="1:10" x14ac:dyDescent="0.25">
      <c r="A9789">
        <v>56882951</v>
      </c>
      <c r="B9789" t="s">
        <v>51</v>
      </c>
      <c r="C9789" t="s">
        <v>13</v>
      </c>
      <c r="D9789" t="s">
        <v>6094</v>
      </c>
      <c r="E9789" t="s">
        <v>17</v>
      </c>
      <c r="F9789">
        <v>3</v>
      </c>
      <c r="G9789" s="1">
        <v>44144</v>
      </c>
      <c r="H9789" t="s">
        <v>7233</v>
      </c>
      <c r="I9789">
        <v>2020</v>
      </c>
      <c r="J9789" s="4">
        <v>50000</v>
      </c>
    </row>
    <row r="9790" spans="1:10" x14ac:dyDescent="0.25">
      <c r="A9790">
        <v>56877059</v>
      </c>
      <c r="B9790" t="s">
        <v>31</v>
      </c>
      <c r="C9790" t="s">
        <v>9</v>
      </c>
      <c r="D9790" t="s">
        <v>3907</v>
      </c>
      <c r="E9790" t="s">
        <v>26</v>
      </c>
      <c r="F9790">
        <v>2</v>
      </c>
      <c r="G9790" s="1">
        <v>44144</v>
      </c>
      <c r="H9790" t="s">
        <v>7272</v>
      </c>
      <c r="I9790">
        <v>2020</v>
      </c>
      <c r="J9790" s="4">
        <v>140000</v>
      </c>
    </row>
    <row r="9791" spans="1:10" x14ac:dyDescent="0.25">
      <c r="A9791">
        <v>56882579</v>
      </c>
      <c r="B9791" t="s">
        <v>22</v>
      </c>
      <c r="C9791" t="s">
        <v>13</v>
      </c>
      <c r="D9791" t="s">
        <v>6787</v>
      </c>
      <c r="E9791" t="s">
        <v>15</v>
      </c>
      <c r="F9791">
        <v>3</v>
      </c>
      <c r="G9791" s="1">
        <v>44144</v>
      </c>
      <c r="H9791" t="s">
        <v>7214</v>
      </c>
      <c r="I9791">
        <v>2020</v>
      </c>
      <c r="J9791" s="4">
        <v>150000</v>
      </c>
    </row>
    <row r="9792" spans="1:10" x14ac:dyDescent="0.25">
      <c r="A9792">
        <v>56873386</v>
      </c>
      <c r="B9792" t="s">
        <v>22</v>
      </c>
      <c r="C9792" t="s">
        <v>13</v>
      </c>
      <c r="D9792" t="s">
        <v>6949</v>
      </c>
      <c r="E9792" t="s">
        <v>11</v>
      </c>
      <c r="F9792">
        <v>3</v>
      </c>
      <c r="G9792" s="1">
        <v>44144</v>
      </c>
      <c r="H9792" t="s">
        <v>7232</v>
      </c>
      <c r="I9792">
        <v>2020</v>
      </c>
      <c r="J9792" s="4">
        <v>130000</v>
      </c>
    </row>
    <row r="9793" spans="1:10" x14ac:dyDescent="0.25">
      <c r="A9793">
        <v>56873531</v>
      </c>
      <c r="B9793" t="s">
        <v>22</v>
      </c>
      <c r="C9793" t="s">
        <v>13</v>
      </c>
      <c r="D9793" t="s">
        <v>6655</v>
      </c>
      <c r="E9793" t="s">
        <v>17</v>
      </c>
      <c r="F9793">
        <v>2</v>
      </c>
      <c r="G9793" s="1">
        <v>44144</v>
      </c>
      <c r="H9793" t="s">
        <v>7233</v>
      </c>
      <c r="I9793">
        <v>2020</v>
      </c>
      <c r="J9793" s="4">
        <v>65000</v>
      </c>
    </row>
    <row r="9794" spans="1:10" x14ac:dyDescent="0.25">
      <c r="A9794">
        <v>56879964</v>
      </c>
      <c r="B9794" t="s">
        <v>61</v>
      </c>
      <c r="C9794" t="s">
        <v>9</v>
      </c>
      <c r="D9794" t="s">
        <v>2763</v>
      </c>
      <c r="E9794" t="s">
        <v>19</v>
      </c>
      <c r="F9794">
        <v>3</v>
      </c>
      <c r="G9794" s="1">
        <v>44144</v>
      </c>
      <c r="H9794" t="s">
        <v>7246</v>
      </c>
      <c r="I9794">
        <v>2020</v>
      </c>
      <c r="J9794" s="4">
        <v>170000</v>
      </c>
    </row>
    <row r="9795" spans="1:10" x14ac:dyDescent="0.25">
      <c r="A9795">
        <v>56891649</v>
      </c>
      <c r="B9795" t="s">
        <v>24</v>
      </c>
      <c r="C9795" t="s">
        <v>9</v>
      </c>
      <c r="D9795" t="s">
        <v>6950</v>
      </c>
      <c r="E9795" t="s">
        <v>26</v>
      </c>
      <c r="F9795">
        <v>2</v>
      </c>
      <c r="G9795" s="1">
        <v>44145</v>
      </c>
      <c r="H9795" t="s">
        <v>7215</v>
      </c>
      <c r="I9795">
        <v>2020</v>
      </c>
      <c r="J9795" s="4">
        <v>160000</v>
      </c>
    </row>
    <row r="9796" spans="1:10" x14ac:dyDescent="0.25">
      <c r="A9796">
        <v>56895948</v>
      </c>
      <c r="B9796" t="s">
        <v>24</v>
      </c>
      <c r="C9796" t="s">
        <v>9</v>
      </c>
      <c r="D9796" t="s">
        <v>6951</v>
      </c>
      <c r="E9796" t="s">
        <v>15</v>
      </c>
      <c r="F9796">
        <v>3</v>
      </c>
      <c r="G9796" s="1">
        <v>44145</v>
      </c>
      <c r="H9796" t="s">
        <v>7234</v>
      </c>
      <c r="I9796">
        <v>2020</v>
      </c>
      <c r="J9796" s="4">
        <v>185000</v>
      </c>
    </row>
    <row r="9797" spans="1:10" x14ac:dyDescent="0.25">
      <c r="A9797">
        <v>56891659</v>
      </c>
      <c r="B9797" t="s">
        <v>24</v>
      </c>
      <c r="C9797" t="s">
        <v>9</v>
      </c>
      <c r="D9797" t="s">
        <v>2700</v>
      </c>
      <c r="E9797" t="s">
        <v>26</v>
      </c>
      <c r="F9797">
        <v>2</v>
      </c>
      <c r="G9797" s="1">
        <v>44145</v>
      </c>
      <c r="H9797" t="s">
        <v>7267</v>
      </c>
      <c r="I9797">
        <v>2020</v>
      </c>
      <c r="J9797" s="4">
        <v>110000</v>
      </c>
    </row>
    <row r="9798" spans="1:10" x14ac:dyDescent="0.25">
      <c r="A9798">
        <v>56892432</v>
      </c>
      <c r="B9798" t="s">
        <v>8</v>
      </c>
      <c r="C9798" t="s">
        <v>9</v>
      </c>
      <c r="D9798" t="s">
        <v>6391</v>
      </c>
      <c r="E9798" t="s">
        <v>15</v>
      </c>
      <c r="F9798">
        <v>4</v>
      </c>
      <c r="G9798" s="1">
        <v>44145</v>
      </c>
      <c r="H9798" t="s">
        <v>7219</v>
      </c>
      <c r="I9798">
        <v>2020</v>
      </c>
      <c r="J9798" s="4">
        <v>350000</v>
      </c>
    </row>
    <row r="9799" spans="1:10" x14ac:dyDescent="0.25">
      <c r="A9799">
        <v>56889783</v>
      </c>
      <c r="B9799" t="s">
        <v>8</v>
      </c>
      <c r="C9799" t="s">
        <v>9</v>
      </c>
      <c r="D9799" t="s">
        <v>1963</v>
      </c>
      <c r="E9799" t="s">
        <v>17</v>
      </c>
      <c r="F9799">
        <v>3</v>
      </c>
      <c r="G9799" s="1">
        <v>44145</v>
      </c>
      <c r="H9799" t="s">
        <v>7219</v>
      </c>
      <c r="I9799">
        <v>2020</v>
      </c>
      <c r="J9799" s="4">
        <v>200000</v>
      </c>
    </row>
    <row r="9800" spans="1:10" x14ac:dyDescent="0.25">
      <c r="A9800">
        <v>56889822</v>
      </c>
      <c r="B9800" t="s">
        <v>8</v>
      </c>
      <c r="C9800" t="s">
        <v>9</v>
      </c>
      <c r="D9800" t="s">
        <v>6952</v>
      </c>
      <c r="E9800" t="s">
        <v>15</v>
      </c>
      <c r="F9800">
        <v>3</v>
      </c>
      <c r="G9800" s="1">
        <v>44145</v>
      </c>
      <c r="H9800" t="s">
        <v>7237</v>
      </c>
      <c r="I9800">
        <v>2020</v>
      </c>
      <c r="J9800" s="4">
        <v>240000</v>
      </c>
    </row>
    <row r="9801" spans="1:10" x14ac:dyDescent="0.25">
      <c r="A9801">
        <v>56886535</v>
      </c>
      <c r="B9801" t="s">
        <v>8</v>
      </c>
      <c r="C9801" t="s">
        <v>9</v>
      </c>
      <c r="D9801" t="s">
        <v>6953</v>
      </c>
      <c r="E9801" t="s">
        <v>15</v>
      </c>
      <c r="F9801">
        <v>3</v>
      </c>
      <c r="G9801" s="1">
        <v>44145</v>
      </c>
      <c r="H9801" t="s">
        <v>7210</v>
      </c>
      <c r="I9801">
        <v>2020</v>
      </c>
      <c r="J9801" s="4">
        <v>240000</v>
      </c>
    </row>
    <row r="9802" spans="1:10" x14ac:dyDescent="0.25">
      <c r="A9802">
        <v>56899198</v>
      </c>
      <c r="B9802" t="s">
        <v>31</v>
      </c>
      <c r="C9802" t="s">
        <v>13</v>
      </c>
      <c r="D9802" t="s">
        <v>3560</v>
      </c>
      <c r="E9802" t="s">
        <v>17</v>
      </c>
      <c r="F9802">
        <v>3</v>
      </c>
      <c r="G9802" s="1">
        <v>44145</v>
      </c>
      <c r="H9802" t="s">
        <v>7244</v>
      </c>
      <c r="I9802">
        <v>2020</v>
      </c>
      <c r="J9802" s="4">
        <v>160000</v>
      </c>
    </row>
    <row r="9803" spans="1:10" x14ac:dyDescent="0.25">
      <c r="A9803">
        <v>56899200</v>
      </c>
      <c r="B9803" t="s">
        <v>31</v>
      </c>
      <c r="C9803" t="s">
        <v>13</v>
      </c>
      <c r="D9803" t="s">
        <v>6954</v>
      </c>
      <c r="E9803" t="s">
        <v>15</v>
      </c>
      <c r="F9803">
        <v>4</v>
      </c>
      <c r="G9803" s="1">
        <v>44145</v>
      </c>
      <c r="H9803" t="s">
        <v>7252</v>
      </c>
      <c r="I9803">
        <v>2020</v>
      </c>
      <c r="J9803" s="4">
        <v>230000</v>
      </c>
    </row>
    <row r="9804" spans="1:10" x14ac:dyDescent="0.25">
      <c r="A9804">
        <v>56899229</v>
      </c>
      <c r="B9804" t="s">
        <v>31</v>
      </c>
      <c r="C9804" t="s">
        <v>13</v>
      </c>
      <c r="D9804" t="s">
        <v>6955</v>
      </c>
      <c r="E9804" t="s">
        <v>15</v>
      </c>
      <c r="F9804">
        <v>3</v>
      </c>
      <c r="G9804" s="1">
        <v>44145</v>
      </c>
      <c r="H9804" t="s">
        <v>7263</v>
      </c>
      <c r="I9804">
        <v>2020</v>
      </c>
      <c r="J9804" s="4">
        <v>180000</v>
      </c>
    </row>
    <row r="9805" spans="1:10" x14ac:dyDescent="0.25">
      <c r="A9805">
        <v>56899227</v>
      </c>
      <c r="B9805" t="s">
        <v>31</v>
      </c>
      <c r="C9805" t="s">
        <v>13</v>
      </c>
      <c r="D9805" t="s">
        <v>6956</v>
      </c>
      <c r="E9805" t="s">
        <v>19</v>
      </c>
      <c r="F9805">
        <v>4</v>
      </c>
      <c r="G9805" s="1">
        <v>44145</v>
      </c>
      <c r="H9805" t="s">
        <v>7263</v>
      </c>
      <c r="I9805">
        <v>2020</v>
      </c>
      <c r="J9805" s="4">
        <v>325000</v>
      </c>
    </row>
    <row r="9806" spans="1:10" x14ac:dyDescent="0.25">
      <c r="A9806">
        <v>56899270</v>
      </c>
      <c r="B9806" t="s">
        <v>31</v>
      </c>
      <c r="C9806" t="s">
        <v>13</v>
      </c>
      <c r="D9806" t="s">
        <v>3501</v>
      </c>
      <c r="E9806" t="s">
        <v>17</v>
      </c>
      <c r="F9806">
        <v>3</v>
      </c>
      <c r="G9806" s="1">
        <v>44145</v>
      </c>
      <c r="H9806" t="s">
        <v>7233</v>
      </c>
      <c r="I9806">
        <v>2020</v>
      </c>
      <c r="J9806" s="4">
        <v>85000</v>
      </c>
    </row>
    <row r="9807" spans="1:10" x14ac:dyDescent="0.25">
      <c r="A9807">
        <v>56899271</v>
      </c>
      <c r="B9807" t="s">
        <v>31</v>
      </c>
      <c r="C9807" t="s">
        <v>13</v>
      </c>
      <c r="D9807" t="s">
        <v>6879</v>
      </c>
      <c r="E9807" t="s">
        <v>11</v>
      </c>
      <c r="F9807">
        <v>3</v>
      </c>
      <c r="G9807" s="1">
        <v>44145</v>
      </c>
      <c r="H9807" t="s">
        <v>7212</v>
      </c>
      <c r="I9807">
        <v>2020</v>
      </c>
      <c r="J9807" s="4">
        <v>140000</v>
      </c>
    </row>
    <row r="9808" spans="1:10" x14ac:dyDescent="0.25">
      <c r="A9808">
        <v>56899269</v>
      </c>
      <c r="B9808" t="s">
        <v>31</v>
      </c>
      <c r="C9808" t="s">
        <v>13</v>
      </c>
      <c r="D9808" t="s">
        <v>6957</v>
      </c>
      <c r="E9808" t="s">
        <v>19</v>
      </c>
      <c r="F9808">
        <v>4</v>
      </c>
      <c r="G9808" s="1">
        <v>44145</v>
      </c>
      <c r="H9808" t="s">
        <v>7212</v>
      </c>
      <c r="I9808">
        <v>2020</v>
      </c>
      <c r="J9808" s="4">
        <v>240000</v>
      </c>
    </row>
    <row r="9809" spans="1:10" x14ac:dyDescent="0.25">
      <c r="A9809">
        <v>56895046</v>
      </c>
      <c r="B9809" t="s">
        <v>151</v>
      </c>
      <c r="C9809" t="s">
        <v>13</v>
      </c>
      <c r="D9809" t="s">
        <v>6958</v>
      </c>
      <c r="E9809" t="s">
        <v>15</v>
      </c>
      <c r="F9809">
        <v>3</v>
      </c>
      <c r="G9809" s="1">
        <v>44145</v>
      </c>
      <c r="H9809" t="s">
        <v>7252</v>
      </c>
      <c r="I9809">
        <v>2020</v>
      </c>
      <c r="J9809" s="4">
        <v>175000</v>
      </c>
    </row>
    <row r="9810" spans="1:10" x14ac:dyDescent="0.25">
      <c r="A9810">
        <v>56890513</v>
      </c>
      <c r="B9810" t="s">
        <v>51</v>
      </c>
      <c r="C9810" t="s">
        <v>13</v>
      </c>
      <c r="D9810" t="s">
        <v>1778</v>
      </c>
      <c r="E9810" t="s">
        <v>15</v>
      </c>
      <c r="F9810">
        <v>3</v>
      </c>
      <c r="G9810" s="1">
        <v>44145</v>
      </c>
      <c r="H9810" t="s">
        <v>7245</v>
      </c>
      <c r="I9810">
        <v>2020</v>
      </c>
      <c r="J9810" s="4">
        <v>165000</v>
      </c>
    </row>
    <row r="9811" spans="1:10" x14ac:dyDescent="0.25">
      <c r="A9811">
        <v>56889885</v>
      </c>
      <c r="B9811" t="s">
        <v>22</v>
      </c>
      <c r="C9811" t="s">
        <v>9</v>
      </c>
      <c r="D9811" t="s">
        <v>6959</v>
      </c>
      <c r="E9811" t="s">
        <v>17</v>
      </c>
      <c r="F9811">
        <v>2</v>
      </c>
      <c r="G9811" s="1">
        <v>44145</v>
      </c>
      <c r="H9811" t="s">
        <v>7234</v>
      </c>
      <c r="I9811">
        <v>2020</v>
      </c>
      <c r="J9811" s="4">
        <v>145000</v>
      </c>
    </row>
    <row r="9812" spans="1:10" x14ac:dyDescent="0.25">
      <c r="A9812">
        <v>56886482</v>
      </c>
      <c r="B9812" t="s">
        <v>22</v>
      </c>
      <c r="C9812" t="s">
        <v>9</v>
      </c>
      <c r="D9812" t="s">
        <v>6960</v>
      </c>
      <c r="E9812" t="s">
        <v>19</v>
      </c>
      <c r="F9812">
        <v>2</v>
      </c>
      <c r="G9812" s="1">
        <v>44145</v>
      </c>
      <c r="H9812" t="s">
        <v>7264</v>
      </c>
      <c r="I9812">
        <v>2020</v>
      </c>
      <c r="J9812" s="4">
        <v>100000</v>
      </c>
    </row>
    <row r="9813" spans="1:10" x14ac:dyDescent="0.25">
      <c r="A9813">
        <v>56886311</v>
      </c>
      <c r="B9813" t="s">
        <v>90</v>
      </c>
      <c r="C9813" t="s">
        <v>9</v>
      </c>
      <c r="D9813" t="s">
        <v>6961</v>
      </c>
      <c r="E9813" t="s">
        <v>17</v>
      </c>
      <c r="F9813">
        <v>2</v>
      </c>
      <c r="G9813" s="1">
        <v>44145</v>
      </c>
      <c r="H9813" t="s">
        <v>7255</v>
      </c>
      <c r="I9813">
        <v>2020</v>
      </c>
      <c r="J9813" s="4">
        <v>180000</v>
      </c>
    </row>
    <row r="9814" spans="1:10" x14ac:dyDescent="0.25">
      <c r="A9814">
        <v>56885928</v>
      </c>
      <c r="B9814" t="s">
        <v>90</v>
      </c>
      <c r="C9814" t="s">
        <v>9</v>
      </c>
      <c r="D9814" t="s">
        <v>6962</v>
      </c>
      <c r="E9814" t="s">
        <v>19</v>
      </c>
      <c r="F9814">
        <v>3</v>
      </c>
      <c r="G9814" s="1">
        <v>44145</v>
      </c>
      <c r="H9814" t="s">
        <v>7246</v>
      </c>
      <c r="I9814">
        <v>2020</v>
      </c>
      <c r="J9814" s="4">
        <v>370000</v>
      </c>
    </row>
    <row r="9815" spans="1:10" x14ac:dyDescent="0.25">
      <c r="A9815">
        <v>56888122</v>
      </c>
      <c r="B9815" t="s">
        <v>90</v>
      </c>
      <c r="C9815" t="s">
        <v>9</v>
      </c>
      <c r="D9815" t="s">
        <v>6963</v>
      </c>
      <c r="E9815" t="s">
        <v>15</v>
      </c>
      <c r="F9815">
        <v>4</v>
      </c>
      <c r="G9815" s="1">
        <v>44145</v>
      </c>
      <c r="H9815" t="s">
        <v>7269</v>
      </c>
      <c r="I9815">
        <v>2020</v>
      </c>
      <c r="J9815" s="4">
        <v>450000</v>
      </c>
    </row>
    <row r="9816" spans="1:10" x14ac:dyDescent="0.25">
      <c r="A9816">
        <v>56888980</v>
      </c>
      <c r="B9816" t="s">
        <v>12</v>
      </c>
      <c r="C9816" t="s">
        <v>13</v>
      </c>
      <c r="D9816" t="s">
        <v>6964</v>
      </c>
      <c r="E9816" t="s">
        <v>11</v>
      </c>
      <c r="F9816">
        <v>4</v>
      </c>
      <c r="G9816" s="1">
        <v>44145</v>
      </c>
      <c r="H9816" t="s">
        <v>7242</v>
      </c>
      <c r="I9816">
        <v>2020</v>
      </c>
      <c r="J9816" s="4">
        <v>290000</v>
      </c>
    </row>
    <row r="9817" spans="1:10" x14ac:dyDescent="0.25">
      <c r="A9817">
        <v>56894328</v>
      </c>
      <c r="B9817" t="s">
        <v>12</v>
      </c>
      <c r="C9817" t="s">
        <v>13</v>
      </c>
      <c r="D9817" t="s">
        <v>3824</v>
      </c>
      <c r="E9817" t="s">
        <v>15</v>
      </c>
      <c r="F9817">
        <v>5</v>
      </c>
      <c r="G9817" s="1">
        <v>44145</v>
      </c>
      <c r="H9817" t="s">
        <v>7245</v>
      </c>
      <c r="I9817">
        <v>2020</v>
      </c>
      <c r="J9817" s="4">
        <v>400000</v>
      </c>
    </row>
    <row r="9818" spans="1:10" x14ac:dyDescent="0.25">
      <c r="A9818">
        <v>56888945</v>
      </c>
      <c r="B9818" t="s">
        <v>12</v>
      </c>
      <c r="C9818" t="s">
        <v>13</v>
      </c>
      <c r="D9818" t="s">
        <v>6965</v>
      </c>
      <c r="E9818" t="s">
        <v>17</v>
      </c>
      <c r="F9818">
        <v>3</v>
      </c>
      <c r="G9818" s="1">
        <v>44145</v>
      </c>
      <c r="H9818" t="s">
        <v>7254</v>
      </c>
      <c r="I9818">
        <v>2020</v>
      </c>
      <c r="J9818" s="4">
        <v>110000</v>
      </c>
    </row>
    <row r="9819" spans="1:10" x14ac:dyDescent="0.25">
      <c r="A9819">
        <v>56895830</v>
      </c>
      <c r="B9819" t="s">
        <v>12</v>
      </c>
      <c r="C9819" t="s">
        <v>9</v>
      </c>
      <c r="D9819" t="s">
        <v>6966</v>
      </c>
      <c r="E9819" t="s">
        <v>11</v>
      </c>
      <c r="F9819">
        <v>2</v>
      </c>
      <c r="G9819" s="1">
        <v>44145</v>
      </c>
      <c r="H9819" t="s">
        <v>7275</v>
      </c>
      <c r="I9819">
        <v>2020</v>
      </c>
      <c r="J9819" s="4">
        <v>130000</v>
      </c>
    </row>
    <row r="9820" spans="1:10" x14ac:dyDescent="0.25">
      <c r="A9820">
        <v>56895835</v>
      </c>
      <c r="B9820" t="s">
        <v>12</v>
      </c>
      <c r="C9820" t="s">
        <v>9</v>
      </c>
      <c r="D9820" t="s">
        <v>6967</v>
      </c>
      <c r="E9820" t="s">
        <v>15</v>
      </c>
      <c r="F9820">
        <v>3</v>
      </c>
      <c r="G9820" s="1">
        <v>44145</v>
      </c>
      <c r="H9820" t="s">
        <v>7277</v>
      </c>
      <c r="I9820">
        <v>2020</v>
      </c>
      <c r="J9820" s="4">
        <v>275000</v>
      </c>
    </row>
    <row r="9821" spans="1:10" x14ac:dyDescent="0.25">
      <c r="A9821">
        <v>56894566</v>
      </c>
      <c r="B9821" t="s">
        <v>12</v>
      </c>
      <c r="C9821" t="s">
        <v>9</v>
      </c>
      <c r="D9821" t="s">
        <v>6968</v>
      </c>
      <c r="E9821" t="s">
        <v>19</v>
      </c>
      <c r="F9821">
        <v>4</v>
      </c>
      <c r="G9821" s="1">
        <v>44145</v>
      </c>
      <c r="H9821" t="s">
        <v>7273</v>
      </c>
      <c r="I9821">
        <v>2020</v>
      </c>
      <c r="J9821" s="4">
        <v>365000</v>
      </c>
    </row>
    <row r="9822" spans="1:10" x14ac:dyDescent="0.25">
      <c r="A9822">
        <v>56889082</v>
      </c>
      <c r="B9822" t="s">
        <v>43</v>
      </c>
      <c r="C9822" t="s">
        <v>9</v>
      </c>
      <c r="D9822" t="s">
        <v>97</v>
      </c>
      <c r="E9822" t="s">
        <v>26</v>
      </c>
      <c r="F9822">
        <v>2</v>
      </c>
      <c r="G9822" s="1">
        <v>44145</v>
      </c>
      <c r="H9822" t="s">
        <v>7224</v>
      </c>
      <c r="I9822">
        <v>2020</v>
      </c>
      <c r="J9822" s="4">
        <v>290000</v>
      </c>
    </row>
    <row r="9823" spans="1:10" x14ac:dyDescent="0.25">
      <c r="A9823">
        <v>56891163</v>
      </c>
      <c r="B9823" t="s">
        <v>43</v>
      </c>
      <c r="C9823" t="s">
        <v>9</v>
      </c>
      <c r="D9823" t="s">
        <v>1221</v>
      </c>
      <c r="E9823" t="s">
        <v>19</v>
      </c>
      <c r="F9823">
        <v>3</v>
      </c>
      <c r="G9823" s="1">
        <v>44145</v>
      </c>
      <c r="H9823" t="s">
        <v>7271</v>
      </c>
      <c r="I9823">
        <v>2020</v>
      </c>
      <c r="J9823" s="4">
        <v>189950</v>
      </c>
    </row>
    <row r="9824" spans="1:10" x14ac:dyDescent="0.25">
      <c r="A9824">
        <v>56889481</v>
      </c>
      <c r="B9824" t="s">
        <v>43</v>
      </c>
      <c r="C9824" t="s">
        <v>9</v>
      </c>
      <c r="D9824" t="s">
        <v>6969</v>
      </c>
      <c r="E9824" t="s">
        <v>11</v>
      </c>
      <c r="F9824">
        <v>3</v>
      </c>
      <c r="G9824" s="1">
        <v>44145</v>
      </c>
      <c r="H9824" t="s">
        <v>7239</v>
      </c>
      <c r="I9824">
        <v>2020</v>
      </c>
      <c r="J9824" s="4">
        <v>160000</v>
      </c>
    </row>
    <row r="9825" spans="1:10" x14ac:dyDescent="0.25">
      <c r="A9825">
        <v>56886456</v>
      </c>
      <c r="B9825" t="s">
        <v>20</v>
      </c>
      <c r="C9825" t="s">
        <v>13</v>
      </c>
      <c r="D9825" t="s">
        <v>6584</v>
      </c>
      <c r="E9825" t="s">
        <v>11</v>
      </c>
      <c r="F9825">
        <v>2</v>
      </c>
      <c r="G9825" s="1">
        <v>44145</v>
      </c>
      <c r="H9825" t="s">
        <v>7229</v>
      </c>
      <c r="I9825">
        <v>2020</v>
      </c>
      <c r="J9825" s="4">
        <v>120000</v>
      </c>
    </row>
    <row r="9826" spans="1:10" x14ac:dyDescent="0.25">
      <c r="A9826">
        <v>56895050</v>
      </c>
      <c r="B9826" t="s">
        <v>20</v>
      </c>
      <c r="C9826" t="s">
        <v>13</v>
      </c>
      <c r="D9826" t="s">
        <v>295</v>
      </c>
      <c r="E9826" t="s">
        <v>15</v>
      </c>
      <c r="F9826">
        <v>3</v>
      </c>
      <c r="G9826" s="1">
        <v>44145</v>
      </c>
      <c r="H9826" t="s">
        <v>7229</v>
      </c>
      <c r="I9826">
        <v>2020</v>
      </c>
      <c r="J9826" s="4">
        <v>210000</v>
      </c>
    </row>
    <row r="9827" spans="1:10" x14ac:dyDescent="0.25">
      <c r="A9827">
        <v>56889629</v>
      </c>
      <c r="B9827" t="s">
        <v>20</v>
      </c>
      <c r="C9827" t="s">
        <v>13</v>
      </c>
      <c r="D9827" t="s">
        <v>6849</v>
      </c>
      <c r="E9827" t="s">
        <v>15</v>
      </c>
      <c r="F9827">
        <v>3</v>
      </c>
      <c r="G9827" s="1">
        <v>44145</v>
      </c>
      <c r="H9827" t="s">
        <v>7244</v>
      </c>
      <c r="I9827">
        <v>2020</v>
      </c>
      <c r="J9827" s="4">
        <v>160000</v>
      </c>
    </row>
    <row r="9828" spans="1:10" x14ac:dyDescent="0.25">
      <c r="A9828">
        <v>56894495</v>
      </c>
      <c r="B9828" t="s">
        <v>20</v>
      </c>
      <c r="C9828" t="s">
        <v>13</v>
      </c>
      <c r="D9828" t="s">
        <v>6970</v>
      </c>
      <c r="E9828" t="s">
        <v>19</v>
      </c>
      <c r="F9828">
        <v>2</v>
      </c>
      <c r="G9828" s="1">
        <v>44145</v>
      </c>
      <c r="H9828" t="s">
        <v>7256</v>
      </c>
      <c r="I9828">
        <v>2020</v>
      </c>
      <c r="J9828" s="4">
        <v>125000</v>
      </c>
    </row>
    <row r="9829" spans="1:10" x14ac:dyDescent="0.25">
      <c r="A9829">
        <v>56889527</v>
      </c>
      <c r="B9829" t="s">
        <v>20</v>
      </c>
      <c r="C9829" t="s">
        <v>13</v>
      </c>
      <c r="D9829" t="s">
        <v>6971</v>
      </c>
      <c r="E9829" t="s">
        <v>19</v>
      </c>
      <c r="F9829">
        <v>3</v>
      </c>
      <c r="G9829" s="1">
        <v>44145</v>
      </c>
      <c r="H9829" t="s">
        <v>7245</v>
      </c>
      <c r="I9829">
        <v>2020</v>
      </c>
      <c r="J9829" s="4">
        <v>325000</v>
      </c>
    </row>
    <row r="9830" spans="1:10" x14ac:dyDescent="0.25">
      <c r="A9830">
        <v>56892769</v>
      </c>
      <c r="B9830" t="s">
        <v>20</v>
      </c>
      <c r="C9830" t="s">
        <v>13</v>
      </c>
      <c r="D9830" t="s">
        <v>6972</v>
      </c>
      <c r="E9830" t="s">
        <v>19</v>
      </c>
      <c r="F9830">
        <v>3</v>
      </c>
      <c r="G9830" s="1">
        <v>44145</v>
      </c>
      <c r="H9830" t="s">
        <v>7263</v>
      </c>
      <c r="I9830">
        <v>2020</v>
      </c>
      <c r="J9830" s="4">
        <v>260000</v>
      </c>
    </row>
    <row r="9831" spans="1:10" x14ac:dyDescent="0.25">
      <c r="A9831">
        <v>56895325</v>
      </c>
      <c r="B9831" t="s">
        <v>20</v>
      </c>
      <c r="C9831" t="s">
        <v>9</v>
      </c>
      <c r="D9831" t="s">
        <v>6973</v>
      </c>
      <c r="E9831" t="s">
        <v>15</v>
      </c>
      <c r="F9831">
        <v>3</v>
      </c>
      <c r="G9831" s="1">
        <v>44145</v>
      </c>
      <c r="H9831" t="s">
        <v>7215</v>
      </c>
      <c r="I9831">
        <v>2020</v>
      </c>
      <c r="J9831" s="4">
        <v>310000</v>
      </c>
    </row>
    <row r="9832" spans="1:10" x14ac:dyDescent="0.25">
      <c r="A9832">
        <v>56895330</v>
      </c>
      <c r="B9832" t="s">
        <v>20</v>
      </c>
      <c r="C9832" t="s">
        <v>9</v>
      </c>
      <c r="D9832" t="s">
        <v>6974</v>
      </c>
      <c r="E9832" t="s">
        <v>15</v>
      </c>
      <c r="F9832">
        <v>2</v>
      </c>
      <c r="G9832" s="1">
        <v>44145</v>
      </c>
      <c r="H9832" t="s">
        <v>7257</v>
      </c>
      <c r="I9832">
        <v>2020</v>
      </c>
      <c r="J9832" s="4">
        <v>135000</v>
      </c>
    </row>
    <row r="9833" spans="1:10" x14ac:dyDescent="0.25">
      <c r="A9833">
        <v>56892596</v>
      </c>
      <c r="B9833" t="s">
        <v>20</v>
      </c>
      <c r="C9833" t="s">
        <v>9</v>
      </c>
      <c r="D9833" t="s">
        <v>5011</v>
      </c>
      <c r="E9833" t="s">
        <v>11</v>
      </c>
      <c r="F9833">
        <v>3</v>
      </c>
      <c r="G9833" s="1">
        <v>44145</v>
      </c>
      <c r="H9833" t="s">
        <v>7255</v>
      </c>
      <c r="I9833">
        <v>2020</v>
      </c>
      <c r="J9833" s="4">
        <v>295000</v>
      </c>
    </row>
    <row r="9834" spans="1:10" x14ac:dyDescent="0.25">
      <c r="A9834">
        <v>56886099</v>
      </c>
      <c r="B9834" t="s">
        <v>20</v>
      </c>
      <c r="C9834" t="s">
        <v>9</v>
      </c>
      <c r="D9834" t="s">
        <v>911</v>
      </c>
      <c r="E9834" t="s">
        <v>19</v>
      </c>
      <c r="F9834">
        <v>4</v>
      </c>
      <c r="G9834" s="1">
        <v>44145</v>
      </c>
      <c r="H9834" t="s">
        <v>7220</v>
      </c>
      <c r="I9834">
        <v>2020</v>
      </c>
      <c r="J9834" s="4">
        <v>380000</v>
      </c>
    </row>
    <row r="9835" spans="1:10" x14ac:dyDescent="0.25">
      <c r="A9835">
        <v>56895142</v>
      </c>
      <c r="B9835" t="s">
        <v>20</v>
      </c>
      <c r="C9835" t="s">
        <v>9</v>
      </c>
      <c r="D9835" t="s">
        <v>1815</v>
      </c>
      <c r="E9835" t="s">
        <v>19</v>
      </c>
      <c r="F9835">
        <v>4</v>
      </c>
      <c r="G9835" s="1">
        <v>44145</v>
      </c>
      <c r="H9835" t="s">
        <v>7241</v>
      </c>
      <c r="I9835">
        <v>2020</v>
      </c>
      <c r="J9835" s="4">
        <v>300000</v>
      </c>
    </row>
    <row r="9836" spans="1:10" x14ac:dyDescent="0.25">
      <c r="A9836">
        <v>56895316</v>
      </c>
      <c r="B9836" t="s">
        <v>20</v>
      </c>
      <c r="C9836" t="s">
        <v>9</v>
      </c>
      <c r="D9836" t="s">
        <v>6975</v>
      </c>
      <c r="E9836" t="s">
        <v>26</v>
      </c>
      <c r="F9836">
        <v>3</v>
      </c>
      <c r="G9836" s="1">
        <v>44145</v>
      </c>
      <c r="H9836" t="s">
        <v>7216</v>
      </c>
      <c r="I9836">
        <v>2020</v>
      </c>
      <c r="J9836" s="4">
        <v>549500</v>
      </c>
    </row>
    <row r="9837" spans="1:10" x14ac:dyDescent="0.25">
      <c r="A9837">
        <v>56892382</v>
      </c>
      <c r="B9837" t="s">
        <v>51</v>
      </c>
      <c r="C9837" t="s">
        <v>13</v>
      </c>
      <c r="D9837" t="s">
        <v>6606</v>
      </c>
      <c r="E9837" t="s">
        <v>15</v>
      </c>
      <c r="F9837">
        <v>3</v>
      </c>
      <c r="G9837" s="1">
        <v>44145</v>
      </c>
      <c r="H9837" t="s">
        <v>7221</v>
      </c>
      <c r="I9837">
        <v>2020</v>
      </c>
      <c r="J9837" s="4">
        <v>140000</v>
      </c>
    </row>
    <row r="9838" spans="1:10" x14ac:dyDescent="0.25">
      <c r="A9838">
        <v>56887315</v>
      </c>
      <c r="B9838" t="s">
        <v>51</v>
      </c>
      <c r="C9838" t="s">
        <v>13</v>
      </c>
      <c r="D9838" t="s">
        <v>5070</v>
      </c>
      <c r="E9838" t="s">
        <v>15</v>
      </c>
      <c r="F9838">
        <v>3</v>
      </c>
      <c r="G9838" s="1">
        <v>44145</v>
      </c>
      <c r="H9838" t="s">
        <v>7225</v>
      </c>
      <c r="I9838">
        <v>2020</v>
      </c>
      <c r="J9838" s="4">
        <v>300000</v>
      </c>
    </row>
    <row r="9839" spans="1:10" x14ac:dyDescent="0.25">
      <c r="A9839">
        <v>56887432</v>
      </c>
      <c r="B9839" t="s">
        <v>51</v>
      </c>
      <c r="C9839" t="s">
        <v>13</v>
      </c>
      <c r="D9839" t="s">
        <v>6976</v>
      </c>
      <c r="E9839" t="s">
        <v>17</v>
      </c>
      <c r="F9839">
        <v>2</v>
      </c>
      <c r="G9839" s="1">
        <v>44145</v>
      </c>
      <c r="H9839" t="s">
        <v>7242</v>
      </c>
      <c r="I9839">
        <v>2020</v>
      </c>
      <c r="J9839" s="4">
        <v>220000</v>
      </c>
    </row>
    <row r="9840" spans="1:10" x14ac:dyDescent="0.25">
      <c r="A9840">
        <v>56888247</v>
      </c>
      <c r="B9840" t="s">
        <v>51</v>
      </c>
      <c r="C9840" t="s">
        <v>13</v>
      </c>
      <c r="D9840" t="s">
        <v>6977</v>
      </c>
      <c r="E9840" t="s">
        <v>19</v>
      </c>
      <c r="F9840">
        <v>4</v>
      </c>
      <c r="G9840" s="1">
        <v>44145</v>
      </c>
      <c r="H9840" t="s">
        <v>7226</v>
      </c>
      <c r="I9840">
        <v>2020</v>
      </c>
      <c r="J9840" s="4">
        <v>700000</v>
      </c>
    </row>
    <row r="9841" spans="1:10" x14ac:dyDescent="0.25">
      <c r="A9841">
        <v>56888643</v>
      </c>
      <c r="B9841" t="s">
        <v>51</v>
      </c>
      <c r="C9841" t="s">
        <v>13</v>
      </c>
      <c r="D9841" t="s">
        <v>6195</v>
      </c>
      <c r="E9841" t="s">
        <v>15</v>
      </c>
      <c r="F9841">
        <v>4</v>
      </c>
      <c r="G9841" s="1">
        <v>44145</v>
      </c>
      <c r="H9841" t="s">
        <v>7226</v>
      </c>
      <c r="I9841">
        <v>2020</v>
      </c>
      <c r="J9841" s="4">
        <v>325000</v>
      </c>
    </row>
    <row r="9842" spans="1:10" x14ac:dyDescent="0.25">
      <c r="A9842">
        <v>56890160</v>
      </c>
      <c r="B9842" t="s">
        <v>51</v>
      </c>
      <c r="C9842" t="s">
        <v>13</v>
      </c>
      <c r="D9842" t="s">
        <v>904</v>
      </c>
      <c r="E9842" t="s">
        <v>26</v>
      </c>
      <c r="F9842">
        <v>2</v>
      </c>
      <c r="G9842" s="1">
        <v>44145</v>
      </c>
      <c r="H9842" t="s">
        <v>7222</v>
      </c>
      <c r="I9842">
        <v>2020</v>
      </c>
      <c r="J9842" s="4">
        <v>190000</v>
      </c>
    </row>
    <row r="9843" spans="1:10" x14ac:dyDescent="0.25">
      <c r="A9843">
        <v>56895693</v>
      </c>
      <c r="B9843" t="s">
        <v>51</v>
      </c>
      <c r="C9843" t="s">
        <v>13</v>
      </c>
      <c r="D9843" t="s">
        <v>6978</v>
      </c>
      <c r="E9843" t="s">
        <v>17</v>
      </c>
      <c r="F9843">
        <v>2</v>
      </c>
      <c r="G9843" s="1">
        <v>44145</v>
      </c>
      <c r="H9843" t="s">
        <v>7233</v>
      </c>
      <c r="I9843">
        <v>2020</v>
      </c>
      <c r="J9843" s="4">
        <v>35000</v>
      </c>
    </row>
    <row r="9844" spans="1:10" x14ac:dyDescent="0.25">
      <c r="A9844">
        <v>56895691</v>
      </c>
      <c r="B9844" t="s">
        <v>51</v>
      </c>
      <c r="C9844" t="s">
        <v>13</v>
      </c>
      <c r="D9844" t="s">
        <v>5101</v>
      </c>
      <c r="E9844" t="s">
        <v>17</v>
      </c>
      <c r="F9844">
        <v>3</v>
      </c>
      <c r="G9844" s="1">
        <v>44145</v>
      </c>
      <c r="H9844" t="s">
        <v>7233</v>
      </c>
      <c r="I9844">
        <v>2020</v>
      </c>
      <c r="J9844" s="4">
        <v>55000</v>
      </c>
    </row>
    <row r="9845" spans="1:10" x14ac:dyDescent="0.25">
      <c r="A9845">
        <v>56895689</v>
      </c>
      <c r="B9845" t="s">
        <v>51</v>
      </c>
      <c r="C9845" t="s">
        <v>13</v>
      </c>
      <c r="D9845" t="s">
        <v>5101</v>
      </c>
      <c r="E9845" t="s">
        <v>17</v>
      </c>
      <c r="F9845">
        <v>3</v>
      </c>
      <c r="G9845" s="1">
        <v>44145</v>
      </c>
      <c r="H9845" t="s">
        <v>7233</v>
      </c>
      <c r="I9845">
        <v>2020</v>
      </c>
      <c r="J9845" s="4">
        <v>50000</v>
      </c>
    </row>
    <row r="9846" spans="1:10" x14ac:dyDescent="0.25">
      <c r="A9846">
        <v>56886037</v>
      </c>
      <c r="B9846" t="s">
        <v>51</v>
      </c>
      <c r="C9846" t="s">
        <v>13</v>
      </c>
      <c r="D9846" t="s">
        <v>380</v>
      </c>
      <c r="E9846" t="s">
        <v>17</v>
      </c>
      <c r="F9846">
        <v>2</v>
      </c>
      <c r="G9846" s="1">
        <v>44145</v>
      </c>
      <c r="H9846" t="s">
        <v>7233</v>
      </c>
      <c r="I9846">
        <v>2020</v>
      </c>
      <c r="J9846" s="4">
        <v>70000</v>
      </c>
    </row>
    <row r="9847" spans="1:10" x14ac:dyDescent="0.25">
      <c r="A9847">
        <v>56895692</v>
      </c>
      <c r="B9847" t="s">
        <v>51</v>
      </c>
      <c r="C9847" t="s">
        <v>13</v>
      </c>
      <c r="D9847" t="s">
        <v>1956</v>
      </c>
      <c r="E9847" t="s">
        <v>15</v>
      </c>
      <c r="F9847">
        <v>4</v>
      </c>
      <c r="G9847" s="1">
        <v>44145</v>
      </c>
      <c r="H9847" t="s">
        <v>7227</v>
      </c>
      <c r="I9847">
        <v>2020</v>
      </c>
      <c r="J9847" s="4">
        <v>145000</v>
      </c>
    </row>
    <row r="9848" spans="1:10" x14ac:dyDescent="0.25">
      <c r="A9848">
        <v>56891111</v>
      </c>
      <c r="B9848" t="s">
        <v>51</v>
      </c>
      <c r="C9848" t="s">
        <v>13</v>
      </c>
      <c r="D9848" t="s">
        <v>4134</v>
      </c>
      <c r="E9848" t="s">
        <v>17</v>
      </c>
      <c r="F9848">
        <v>6</v>
      </c>
      <c r="G9848" s="1">
        <v>44145</v>
      </c>
      <c r="H9848" t="s">
        <v>7227</v>
      </c>
      <c r="I9848">
        <v>2020</v>
      </c>
      <c r="J9848" s="4">
        <v>400000</v>
      </c>
    </row>
    <row r="9849" spans="1:10" x14ac:dyDescent="0.25">
      <c r="A9849">
        <v>56895681</v>
      </c>
      <c r="B9849" t="s">
        <v>51</v>
      </c>
      <c r="C9849" t="s">
        <v>13</v>
      </c>
      <c r="D9849" t="s">
        <v>4448</v>
      </c>
      <c r="E9849" t="s">
        <v>17</v>
      </c>
      <c r="F9849">
        <v>2</v>
      </c>
      <c r="G9849" s="1">
        <v>44145</v>
      </c>
      <c r="H9849" t="s">
        <v>7227</v>
      </c>
      <c r="I9849">
        <v>2020</v>
      </c>
      <c r="J9849" s="4">
        <v>150000</v>
      </c>
    </row>
    <row r="9850" spans="1:10" x14ac:dyDescent="0.25">
      <c r="A9850">
        <v>56887660</v>
      </c>
      <c r="B9850" t="s">
        <v>31</v>
      </c>
      <c r="C9850" t="s">
        <v>13</v>
      </c>
      <c r="D9850" t="s">
        <v>6718</v>
      </c>
      <c r="E9850" t="s">
        <v>274</v>
      </c>
      <c r="F9850">
        <v>0</v>
      </c>
      <c r="G9850" s="1">
        <v>44145</v>
      </c>
      <c r="H9850" t="s">
        <v>7222</v>
      </c>
      <c r="I9850">
        <v>2020</v>
      </c>
      <c r="J9850" s="4">
        <v>54950</v>
      </c>
    </row>
    <row r="9851" spans="1:10" x14ac:dyDescent="0.25">
      <c r="A9851">
        <v>56894355</v>
      </c>
      <c r="B9851" t="s">
        <v>31</v>
      </c>
      <c r="C9851" t="s">
        <v>13</v>
      </c>
      <c r="D9851" t="s">
        <v>273</v>
      </c>
      <c r="E9851" t="s">
        <v>274</v>
      </c>
      <c r="F9851">
        <v>0</v>
      </c>
      <c r="G9851" s="1">
        <v>44145</v>
      </c>
      <c r="H9851" t="s">
        <v>7222</v>
      </c>
      <c r="I9851">
        <v>2020</v>
      </c>
      <c r="J9851" s="4">
        <v>42500</v>
      </c>
    </row>
    <row r="9852" spans="1:10" x14ac:dyDescent="0.25">
      <c r="A9852">
        <v>56892852</v>
      </c>
      <c r="B9852" t="s">
        <v>22</v>
      </c>
      <c r="C9852" t="s">
        <v>13</v>
      </c>
      <c r="D9852" t="s">
        <v>6979</v>
      </c>
      <c r="E9852" t="s">
        <v>574</v>
      </c>
      <c r="F9852">
        <v>3</v>
      </c>
      <c r="G9852" s="1">
        <v>44145</v>
      </c>
      <c r="H9852" t="s">
        <v>7211</v>
      </c>
      <c r="I9852">
        <v>2020</v>
      </c>
      <c r="J9852" s="4">
        <v>285000</v>
      </c>
    </row>
    <row r="9853" spans="1:10" x14ac:dyDescent="0.25">
      <c r="A9853">
        <v>56894904</v>
      </c>
      <c r="B9853" t="s">
        <v>22</v>
      </c>
      <c r="C9853" t="s">
        <v>9</v>
      </c>
      <c r="D9853" t="s">
        <v>6980</v>
      </c>
      <c r="E9853" t="s">
        <v>17</v>
      </c>
      <c r="F9853">
        <v>3</v>
      </c>
      <c r="G9853" s="1">
        <v>44145</v>
      </c>
      <c r="H9853" t="s">
        <v>7262</v>
      </c>
      <c r="I9853">
        <v>2020</v>
      </c>
      <c r="J9853" s="4">
        <v>200000</v>
      </c>
    </row>
    <row r="9854" spans="1:10" x14ac:dyDescent="0.25">
      <c r="A9854">
        <v>56886516</v>
      </c>
      <c r="B9854" t="s">
        <v>22</v>
      </c>
      <c r="C9854" t="s">
        <v>9</v>
      </c>
      <c r="D9854" t="s">
        <v>6981</v>
      </c>
      <c r="E9854" t="s">
        <v>96</v>
      </c>
      <c r="F9854">
        <v>3</v>
      </c>
      <c r="G9854" s="1">
        <v>44145</v>
      </c>
      <c r="H9854" t="s">
        <v>7210</v>
      </c>
      <c r="I9854">
        <v>2020</v>
      </c>
      <c r="J9854" s="4">
        <v>175000</v>
      </c>
    </row>
    <row r="9855" spans="1:10" x14ac:dyDescent="0.25">
      <c r="A9855">
        <v>56920304</v>
      </c>
      <c r="B9855" t="s">
        <v>24</v>
      </c>
      <c r="C9855" t="s">
        <v>9</v>
      </c>
      <c r="D9855" t="s">
        <v>1941</v>
      </c>
      <c r="E9855" t="s">
        <v>26</v>
      </c>
      <c r="F9855">
        <v>2</v>
      </c>
      <c r="G9855" s="1">
        <v>44147</v>
      </c>
      <c r="H9855" t="s">
        <v>7224</v>
      </c>
      <c r="I9855">
        <v>2020</v>
      </c>
      <c r="J9855" s="4">
        <v>250000</v>
      </c>
    </row>
    <row r="9856" spans="1:10" x14ac:dyDescent="0.25">
      <c r="A9856">
        <v>56924767</v>
      </c>
      <c r="B9856" t="s">
        <v>24</v>
      </c>
      <c r="C9856" t="s">
        <v>9</v>
      </c>
      <c r="D9856" t="s">
        <v>6048</v>
      </c>
      <c r="E9856" t="s">
        <v>26</v>
      </c>
      <c r="F9856">
        <v>1</v>
      </c>
      <c r="G9856" s="1">
        <v>44147</v>
      </c>
      <c r="H9856" t="s">
        <v>7216</v>
      </c>
      <c r="I9856">
        <v>2020</v>
      </c>
      <c r="J9856" s="4">
        <v>160000</v>
      </c>
    </row>
    <row r="9857" spans="1:10" x14ac:dyDescent="0.25">
      <c r="A9857">
        <v>56924768</v>
      </c>
      <c r="B9857" t="s">
        <v>24</v>
      </c>
      <c r="C9857" t="s">
        <v>9</v>
      </c>
      <c r="D9857" t="s">
        <v>6982</v>
      </c>
      <c r="E9857" t="s">
        <v>26</v>
      </c>
      <c r="F9857">
        <v>1</v>
      </c>
      <c r="G9857" s="1">
        <v>44147</v>
      </c>
      <c r="H9857" t="s">
        <v>7216</v>
      </c>
      <c r="I9857">
        <v>2020</v>
      </c>
      <c r="J9857" s="4">
        <v>160000</v>
      </c>
    </row>
    <row r="9858" spans="1:10" x14ac:dyDescent="0.25">
      <c r="A9858">
        <v>56914782</v>
      </c>
      <c r="B9858" t="s">
        <v>8</v>
      </c>
      <c r="C9858" t="s">
        <v>9</v>
      </c>
      <c r="D9858" t="s">
        <v>6504</v>
      </c>
      <c r="E9858" t="s">
        <v>15</v>
      </c>
      <c r="F9858">
        <v>3</v>
      </c>
      <c r="G9858" s="1">
        <v>44147</v>
      </c>
      <c r="H9858" t="s">
        <v>7219</v>
      </c>
      <c r="I9858">
        <v>2020</v>
      </c>
      <c r="J9858" s="4">
        <v>250000</v>
      </c>
    </row>
    <row r="9859" spans="1:10" x14ac:dyDescent="0.25">
      <c r="A9859">
        <v>56925008</v>
      </c>
      <c r="B9859" t="s">
        <v>31</v>
      </c>
      <c r="C9859" t="s">
        <v>13</v>
      </c>
      <c r="D9859" t="s">
        <v>1640</v>
      </c>
      <c r="E9859" t="s">
        <v>17</v>
      </c>
      <c r="F9859">
        <v>3</v>
      </c>
      <c r="G9859" s="1">
        <v>44147</v>
      </c>
      <c r="H9859" t="s">
        <v>7221</v>
      </c>
      <c r="I9859">
        <v>2020</v>
      </c>
      <c r="J9859" s="4">
        <v>125000</v>
      </c>
    </row>
    <row r="9860" spans="1:10" x14ac:dyDescent="0.25">
      <c r="A9860">
        <v>56924981</v>
      </c>
      <c r="B9860" t="s">
        <v>31</v>
      </c>
      <c r="C9860" t="s">
        <v>13</v>
      </c>
      <c r="D9860" t="s">
        <v>6983</v>
      </c>
      <c r="E9860" t="s">
        <v>26</v>
      </c>
      <c r="F9860">
        <v>2</v>
      </c>
      <c r="G9860" s="1">
        <v>44147</v>
      </c>
      <c r="H9860" t="s">
        <v>7236</v>
      </c>
      <c r="I9860">
        <v>2020</v>
      </c>
      <c r="J9860" s="4">
        <v>149950</v>
      </c>
    </row>
    <row r="9861" spans="1:10" x14ac:dyDescent="0.25">
      <c r="A9861">
        <v>56924982</v>
      </c>
      <c r="B9861" t="s">
        <v>31</v>
      </c>
      <c r="C9861" t="s">
        <v>13</v>
      </c>
      <c r="D9861" t="s">
        <v>1304</v>
      </c>
      <c r="E9861" t="s">
        <v>26</v>
      </c>
      <c r="F9861">
        <v>2</v>
      </c>
      <c r="G9861" s="1">
        <v>44147</v>
      </c>
      <c r="H9861" t="s">
        <v>7222</v>
      </c>
      <c r="I9861">
        <v>2020</v>
      </c>
      <c r="J9861" s="4">
        <v>179950</v>
      </c>
    </row>
    <row r="9862" spans="1:10" x14ac:dyDescent="0.25">
      <c r="A9862">
        <v>56917611</v>
      </c>
      <c r="B9862" t="s">
        <v>31</v>
      </c>
      <c r="C9862" t="s">
        <v>13</v>
      </c>
      <c r="D9862" t="s">
        <v>6984</v>
      </c>
      <c r="E9862" t="s">
        <v>19</v>
      </c>
      <c r="F9862">
        <v>4</v>
      </c>
      <c r="G9862" s="1">
        <v>44147</v>
      </c>
      <c r="H9862" t="s">
        <v>7223</v>
      </c>
      <c r="I9862">
        <v>2020</v>
      </c>
      <c r="J9862" s="4">
        <v>600000</v>
      </c>
    </row>
    <row r="9863" spans="1:10" x14ac:dyDescent="0.25">
      <c r="A9863">
        <v>56924975</v>
      </c>
      <c r="B9863" t="s">
        <v>31</v>
      </c>
      <c r="C9863" t="s">
        <v>13</v>
      </c>
      <c r="D9863" t="s">
        <v>6985</v>
      </c>
      <c r="E9863" t="s">
        <v>15</v>
      </c>
      <c r="F9863">
        <v>3</v>
      </c>
      <c r="G9863" s="1">
        <v>44147</v>
      </c>
      <c r="H9863" t="s">
        <v>7223</v>
      </c>
      <c r="I9863">
        <v>2020</v>
      </c>
      <c r="J9863" s="4">
        <v>265000</v>
      </c>
    </row>
    <row r="9864" spans="1:10" x14ac:dyDescent="0.25">
      <c r="A9864">
        <v>56924976</v>
      </c>
      <c r="B9864" t="s">
        <v>31</v>
      </c>
      <c r="C9864" t="s">
        <v>13</v>
      </c>
      <c r="D9864" t="s">
        <v>6986</v>
      </c>
      <c r="E9864" t="s">
        <v>19</v>
      </c>
      <c r="F9864">
        <v>4</v>
      </c>
      <c r="G9864" s="1">
        <v>44147</v>
      </c>
      <c r="H9864" t="s">
        <v>7223</v>
      </c>
      <c r="I9864">
        <v>2020</v>
      </c>
      <c r="J9864" s="4">
        <v>400000</v>
      </c>
    </row>
    <row r="9865" spans="1:10" x14ac:dyDescent="0.25">
      <c r="A9865">
        <v>56913713</v>
      </c>
      <c r="B9865" t="s">
        <v>36</v>
      </c>
      <c r="C9865" t="s">
        <v>9</v>
      </c>
      <c r="D9865" t="s">
        <v>6987</v>
      </c>
      <c r="E9865" t="s">
        <v>15</v>
      </c>
      <c r="F9865">
        <v>3</v>
      </c>
      <c r="G9865" s="1">
        <v>44147</v>
      </c>
      <c r="H9865" t="s">
        <v>7257</v>
      </c>
      <c r="I9865">
        <v>2020</v>
      </c>
      <c r="J9865" s="4">
        <v>350000</v>
      </c>
    </row>
    <row r="9866" spans="1:10" x14ac:dyDescent="0.25">
      <c r="A9866">
        <v>56913714</v>
      </c>
      <c r="B9866" t="s">
        <v>36</v>
      </c>
      <c r="C9866" t="s">
        <v>9</v>
      </c>
      <c r="D9866" t="s">
        <v>6988</v>
      </c>
      <c r="E9866" t="s">
        <v>17</v>
      </c>
      <c r="F9866">
        <v>3</v>
      </c>
      <c r="G9866" s="1">
        <v>44147</v>
      </c>
      <c r="H9866" t="s">
        <v>7257</v>
      </c>
      <c r="I9866">
        <v>2020</v>
      </c>
      <c r="J9866" s="4">
        <v>110000</v>
      </c>
    </row>
    <row r="9867" spans="1:10" x14ac:dyDescent="0.25">
      <c r="A9867">
        <v>56912476</v>
      </c>
      <c r="B9867" t="s">
        <v>36</v>
      </c>
      <c r="C9867" t="s">
        <v>9</v>
      </c>
      <c r="D9867" t="s">
        <v>6989</v>
      </c>
      <c r="E9867" t="s">
        <v>15</v>
      </c>
      <c r="F9867">
        <v>3</v>
      </c>
      <c r="G9867" s="1">
        <v>44147</v>
      </c>
      <c r="H9867" t="s">
        <v>7264</v>
      </c>
      <c r="I9867">
        <v>2020</v>
      </c>
      <c r="J9867" s="4">
        <v>170000</v>
      </c>
    </row>
    <row r="9868" spans="1:10" x14ac:dyDescent="0.25">
      <c r="A9868">
        <v>56922946</v>
      </c>
      <c r="B9868" t="s">
        <v>51</v>
      </c>
      <c r="C9868" t="s">
        <v>13</v>
      </c>
      <c r="D9868" t="s">
        <v>6990</v>
      </c>
      <c r="E9868" t="s">
        <v>26</v>
      </c>
      <c r="F9868">
        <v>1</v>
      </c>
      <c r="G9868" s="1">
        <v>44147</v>
      </c>
      <c r="H9868" t="s">
        <v>7254</v>
      </c>
      <c r="I9868">
        <v>2020</v>
      </c>
      <c r="J9868" s="4">
        <v>85000</v>
      </c>
    </row>
    <row r="9869" spans="1:10" x14ac:dyDescent="0.25">
      <c r="A9869">
        <v>56921348</v>
      </c>
      <c r="B9869" t="s">
        <v>90</v>
      </c>
      <c r="C9869" t="s">
        <v>9</v>
      </c>
      <c r="D9869" t="s">
        <v>6991</v>
      </c>
      <c r="E9869" t="s">
        <v>15</v>
      </c>
      <c r="F9869">
        <v>3</v>
      </c>
      <c r="G9869" s="1">
        <v>44147</v>
      </c>
      <c r="H9869" t="s">
        <v>7246</v>
      </c>
      <c r="I9869">
        <v>2020</v>
      </c>
      <c r="J9869" s="4">
        <v>150000</v>
      </c>
    </row>
    <row r="9870" spans="1:10" x14ac:dyDescent="0.25">
      <c r="A9870">
        <v>56920526</v>
      </c>
      <c r="B9870" t="s">
        <v>90</v>
      </c>
      <c r="C9870" t="s">
        <v>9</v>
      </c>
      <c r="D9870" t="s">
        <v>6992</v>
      </c>
      <c r="E9870" t="s">
        <v>17</v>
      </c>
      <c r="F9870">
        <v>3</v>
      </c>
      <c r="G9870" s="1">
        <v>44147</v>
      </c>
      <c r="H9870" t="s">
        <v>7246</v>
      </c>
      <c r="I9870">
        <v>2020</v>
      </c>
      <c r="J9870" s="4">
        <v>235000</v>
      </c>
    </row>
    <row r="9871" spans="1:10" x14ac:dyDescent="0.25">
      <c r="A9871">
        <v>56923330</v>
      </c>
      <c r="B9871" t="s">
        <v>12</v>
      </c>
      <c r="C9871" t="s">
        <v>13</v>
      </c>
      <c r="D9871" t="s">
        <v>6993</v>
      </c>
      <c r="E9871" t="s">
        <v>11</v>
      </c>
      <c r="F9871">
        <v>2</v>
      </c>
      <c r="G9871" s="1">
        <v>44147</v>
      </c>
      <c r="H9871" t="s">
        <v>7266</v>
      </c>
      <c r="I9871">
        <v>2020</v>
      </c>
      <c r="J9871" s="4">
        <v>100000</v>
      </c>
    </row>
    <row r="9872" spans="1:10" x14ac:dyDescent="0.25">
      <c r="A9872">
        <v>56919328</v>
      </c>
      <c r="B9872" t="s">
        <v>12</v>
      </c>
      <c r="C9872" t="s">
        <v>13</v>
      </c>
      <c r="D9872" t="s">
        <v>6994</v>
      </c>
      <c r="E9872" t="s">
        <v>15</v>
      </c>
      <c r="F9872">
        <v>4</v>
      </c>
      <c r="G9872" s="1">
        <v>44147</v>
      </c>
      <c r="H9872" t="s">
        <v>7212</v>
      </c>
      <c r="I9872">
        <v>2020</v>
      </c>
      <c r="J9872" s="4">
        <v>170000</v>
      </c>
    </row>
    <row r="9873" spans="1:10" x14ac:dyDescent="0.25">
      <c r="A9873">
        <v>56915370</v>
      </c>
      <c r="B9873" t="s">
        <v>12</v>
      </c>
      <c r="C9873" t="s">
        <v>9</v>
      </c>
      <c r="D9873" t="s">
        <v>6995</v>
      </c>
      <c r="E9873" t="s">
        <v>17</v>
      </c>
      <c r="F9873">
        <v>3</v>
      </c>
      <c r="G9873" s="1">
        <v>44147</v>
      </c>
      <c r="H9873" t="s">
        <v>7219</v>
      </c>
      <c r="I9873">
        <v>2020</v>
      </c>
      <c r="J9873" s="4">
        <v>210000</v>
      </c>
    </row>
    <row r="9874" spans="1:10" x14ac:dyDescent="0.25">
      <c r="A9874">
        <v>56923364</v>
      </c>
      <c r="B9874" t="s">
        <v>12</v>
      </c>
      <c r="C9874" t="s">
        <v>9</v>
      </c>
      <c r="D9874" t="s">
        <v>6996</v>
      </c>
      <c r="E9874" t="s">
        <v>19</v>
      </c>
      <c r="F9874">
        <v>4</v>
      </c>
      <c r="G9874" s="1">
        <v>44147</v>
      </c>
      <c r="H9874" t="s">
        <v>7241</v>
      </c>
      <c r="I9874">
        <v>2020</v>
      </c>
      <c r="J9874" s="4">
        <v>290000</v>
      </c>
    </row>
    <row r="9875" spans="1:10" x14ac:dyDescent="0.25">
      <c r="A9875">
        <v>56915824</v>
      </c>
      <c r="B9875" t="s">
        <v>12</v>
      </c>
      <c r="C9875" t="s">
        <v>9</v>
      </c>
      <c r="D9875" t="s">
        <v>6997</v>
      </c>
      <c r="E9875" t="s">
        <v>15</v>
      </c>
      <c r="F9875">
        <v>4</v>
      </c>
      <c r="G9875" s="1">
        <v>44147</v>
      </c>
      <c r="H9875" t="s">
        <v>7273</v>
      </c>
      <c r="I9875">
        <v>2020</v>
      </c>
      <c r="J9875" s="4">
        <v>290000</v>
      </c>
    </row>
    <row r="9876" spans="1:10" x14ac:dyDescent="0.25">
      <c r="A9876">
        <v>56916025</v>
      </c>
      <c r="B9876" t="s">
        <v>43</v>
      </c>
      <c r="C9876" t="s">
        <v>9</v>
      </c>
      <c r="D9876" t="s">
        <v>3890</v>
      </c>
      <c r="E9876" t="s">
        <v>26</v>
      </c>
      <c r="F9876">
        <v>2</v>
      </c>
      <c r="G9876" s="1">
        <v>44147</v>
      </c>
      <c r="H9876" t="s">
        <v>7278</v>
      </c>
      <c r="I9876">
        <v>2020</v>
      </c>
      <c r="J9876" s="4">
        <v>450000</v>
      </c>
    </row>
    <row r="9877" spans="1:10" x14ac:dyDescent="0.25">
      <c r="A9877">
        <v>56914221</v>
      </c>
      <c r="B9877" t="s">
        <v>169</v>
      </c>
      <c r="C9877" t="s">
        <v>9</v>
      </c>
      <c r="D9877" t="s">
        <v>2418</v>
      </c>
      <c r="E9877" t="s">
        <v>17</v>
      </c>
      <c r="F9877">
        <v>2</v>
      </c>
      <c r="G9877" s="1">
        <v>44147</v>
      </c>
      <c r="H9877" t="s">
        <v>7246</v>
      </c>
      <c r="I9877">
        <v>2020</v>
      </c>
      <c r="J9877" s="4">
        <v>145000</v>
      </c>
    </row>
    <row r="9878" spans="1:10" x14ac:dyDescent="0.25">
      <c r="A9878">
        <v>56920542</v>
      </c>
      <c r="B9878" t="s">
        <v>169</v>
      </c>
      <c r="C9878" t="s">
        <v>9</v>
      </c>
      <c r="D9878" t="s">
        <v>915</v>
      </c>
      <c r="E9878" t="s">
        <v>15</v>
      </c>
      <c r="F9878">
        <v>3</v>
      </c>
      <c r="G9878" s="1">
        <v>44147</v>
      </c>
      <c r="H9878" t="s">
        <v>7246</v>
      </c>
      <c r="I9878">
        <v>2020</v>
      </c>
      <c r="J9878" s="4">
        <v>245000</v>
      </c>
    </row>
    <row r="9879" spans="1:10" x14ac:dyDescent="0.25">
      <c r="A9879">
        <v>56923851</v>
      </c>
      <c r="B9879" t="s">
        <v>20</v>
      </c>
      <c r="C9879" t="s">
        <v>13</v>
      </c>
      <c r="D9879" t="s">
        <v>6998</v>
      </c>
      <c r="E9879" t="s">
        <v>15</v>
      </c>
      <c r="F9879">
        <v>3</v>
      </c>
      <c r="G9879" s="1">
        <v>44147</v>
      </c>
      <c r="H9879" t="s">
        <v>7263</v>
      </c>
      <c r="I9879">
        <v>2020</v>
      </c>
      <c r="J9879" s="4">
        <v>230000</v>
      </c>
    </row>
    <row r="9880" spans="1:10" x14ac:dyDescent="0.25">
      <c r="A9880">
        <v>56914302</v>
      </c>
      <c r="B9880" t="s">
        <v>20</v>
      </c>
      <c r="C9880" t="s">
        <v>13</v>
      </c>
      <c r="D9880" t="s">
        <v>6999</v>
      </c>
      <c r="E9880" t="s">
        <v>103</v>
      </c>
      <c r="F9880">
        <v>2</v>
      </c>
      <c r="G9880" s="1">
        <v>44147</v>
      </c>
      <c r="H9880" t="s">
        <v>7254</v>
      </c>
      <c r="I9880">
        <v>2020</v>
      </c>
      <c r="J9880" s="4">
        <v>150000</v>
      </c>
    </row>
    <row r="9881" spans="1:10" x14ac:dyDescent="0.25">
      <c r="A9881">
        <v>56922969</v>
      </c>
      <c r="B9881" t="s">
        <v>20</v>
      </c>
      <c r="C9881" t="s">
        <v>13</v>
      </c>
      <c r="D9881" t="s">
        <v>7000</v>
      </c>
      <c r="E9881" t="s">
        <v>17</v>
      </c>
      <c r="F9881">
        <v>4</v>
      </c>
      <c r="G9881" s="1">
        <v>44147</v>
      </c>
      <c r="H9881" t="s">
        <v>7212</v>
      </c>
      <c r="I9881">
        <v>2020</v>
      </c>
      <c r="J9881" s="4">
        <v>155000</v>
      </c>
    </row>
    <row r="9882" spans="1:10" x14ac:dyDescent="0.25">
      <c r="A9882">
        <v>56914557</v>
      </c>
      <c r="B9882" t="s">
        <v>20</v>
      </c>
      <c r="C9882" t="s">
        <v>9</v>
      </c>
      <c r="D9882" t="s">
        <v>7001</v>
      </c>
      <c r="E9882" t="s">
        <v>26</v>
      </c>
      <c r="F9882">
        <v>2</v>
      </c>
      <c r="G9882" s="1">
        <v>44147</v>
      </c>
      <c r="H9882" t="s">
        <v>7237</v>
      </c>
      <c r="I9882">
        <v>2020</v>
      </c>
      <c r="J9882" s="4">
        <v>275000</v>
      </c>
    </row>
    <row r="9883" spans="1:10" x14ac:dyDescent="0.25">
      <c r="A9883">
        <v>56923397</v>
      </c>
      <c r="B9883" t="s">
        <v>20</v>
      </c>
      <c r="C9883" t="s">
        <v>9</v>
      </c>
      <c r="D9883" t="s">
        <v>7002</v>
      </c>
      <c r="E9883" t="s">
        <v>17</v>
      </c>
      <c r="F9883">
        <v>3</v>
      </c>
      <c r="G9883" s="1">
        <v>44147</v>
      </c>
      <c r="H9883" t="s">
        <v>7246</v>
      </c>
      <c r="I9883">
        <v>2020</v>
      </c>
      <c r="J9883" s="4">
        <v>330000</v>
      </c>
    </row>
    <row r="9884" spans="1:10" x14ac:dyDescent="0.25">
      <c r="A9884">
        <v>56921341</v>
      </c>
      <c r="B9884" t="s">
        <v>51</v>
      </c>
      <c r="C9884" t="s">
        <v>13</v>
      </c>
      <c r="D9884" t="s">
        <v>7003</v>
      </c>
      <c r="E9884" t="s">
        <v>17</v>
      </c>
      <c r="F9884">
        <v>3</v>
      </c>
      <c r="G9884" s="1">
        <v>44147</v>
      </c>
      <c r="H9884" t="s">
        <v>7229</v>
      </c>
      <c r="I9884">
        <v>2020</v>
      </c>
      <c r="J9884" s="4">
        <v>150000</v>
      </c>
    </row>
    <row r="9885" spans="1:10" x14ac:dyDescent="0.25">
      <c r="A9885">
        <v>56918686</v>
      </c>
      <c r="B9885" t="s">
        <v>51</v>
      </c>
      <c r="C9885" t="s">
        <v>13</v>
      </c>
      <c r="D9885" t="s">
        <v>2473</v>
      </c>
      <c r="E9885" t="s">
        <v>17</v>
      </c>
      <c r="F9885">
        <v>3</v>
      </c>
      <c r="G9885" s="1">
        <v>44147</v>
      </c>
      <c r="H9885" t="s">
        <v>7250</v>
      </c>
      <c r="I9885">
        <v>2020</v>
      </c>
      <c r="J9885" s="4">
        <v>220000</v>
      </c>
    </row>
    <row r="9886" spans="1:10" x14ac:dyDescent="0.25">
      <c r="A9886">
        <v>56924319</v>
      </c>
      <c r="B9886" t="s">
        <v>51</v>
      </c>
      <c r="C9886" t="s">
        <v>13</v>
      </c>
      <c r="D9886" t="s">
        <v>1223</v>
      </c>
      <c r="E9886" t="s">
        <v>17</v>
      </c>
      <c r="F9886">
        <v>2</v>
      </c>
      <c r="G9886" s="1">
        <v>44147</v>
      </c>
      <c r="H9886" t="s">
        <v>7242</v>
      </c>
      <c r="I9886">
        <v>2020</v>
      </c>
      <c r="J9886" s="4">
        <v>145000</v>
      </c>
    </row>
    <row r="9887" spans="1:10" x14ac:dyDescent="0.25">
      <c r="A9887">
        <v>56924318</v>
      </c>
      <c r="B9887" t="s">
        <v>51</v>
      </c>
      <c r="C9887" t="s">
        <v>13</v>
      </c>
      <c r="D9887" t="s">
        <v>7004</v>
      </c>
      <c r="E9887" t="s">
        <v>17</v>
      </c>
      <c r="F9887">
        <v>3</v>
      </c>
      <c r="G9887" s="1">
        <v>44147</v>
      </c>
      <c r="H9887" t="s">
        <v>7233</v>
      </c>
      <c r="I9887">
        <v>2020</v>
      </c>
      <c r="J9887" s="4">
        <v>41000</v>
      </c>
    </row>
    <row r="9888" spans="1:10" x14ac:dyDescent="0.25">
      <c r="A9888">
        <v>56924315</v>
      </c>
      <c r="B9888" t="s">
        <v>51</v>
      </c>
      <c r="C9888" t="s">
        <v>13</v>
      </c>
      <c r="D9888" t="s">
        <v>6743</v>
      </c>
      <c r="E9888" t="s">
        <v>17</v>
      </c>
      <c r="F9888">
        <v>3</v>
      </c>
      <c r="G9888" s="1">
        <v>44147</v>
      </c>
      <c r="H9888" t="s">
        <v>7233</v>
      </c>
      <c r="I9888">
        <v>2020</v>
      </c>
      <c r="J9888" s="4">
        <v>67000</v>
      </c>
    </row>
    <row r="9889" spans="1:10" x14ac:dyDescent="0.25">
      <c r="A9889">
        <v>56914070</v>
      </c>
      <c r="B9889" t="s">
        <v>36</v>
      </c>
      <c r="C9889" t="s">
        <v>13</v>
      </c>
      <c r="D9889" t="s">
        <v>550</v>
      </c>
      <c r="E9889" t="s">
        <v>15</v>
      </c>
      <c r="F9889">
        <v>4</v>
      </c>
      <c r="G9889" s="1">
        <v>44147</v>
      </c>
      <c r="H9889" t="s">
        <v>7221</v>
      </c>
      <c r="I9889">
        <v>2020</v>
      </c>
      <c r="J9889" s="4">
        <v>270000</v>
      </c>
    </row>
    <row r="9890" spans="1:10" x14ac:dyDescent="0.25">
      <c r="A9890">
        <v>56923762</v>
      </c>
      <c r="B9890" t="s">
        <v>22</v>
      </c>
      <c r="C9890" t="s">
        <v>9</v>
      </c>
      <c r="D9890" t="s">
        <v>7005</v>
      </c>
      <c r="E9890" t="s">
        <v>15</v>
      </c>
      <c r="F9890">
        <v>3</v>
      </c>
      <c r="G9890" s="1">
        <v>44147</v>
      </c>
      <c r="H9890" t="s">
        <v>7267</v>
      </c>
      <c r="I9890">
        <v>2020</v>
      </c>
      <c r="J9890" s="4">
        <v>200000</v>
      </c>
    </row>
    <row r="9891" spans="1:10" x14ac:dyDescent="0.25">
      <c r="A9891">
        <v>56924992</v>
      </c>
      <c r="B9891" t="s">
        <v>22</v>
      </c>
      <c r="C9891" t="s">
        <v>9</v>
      </c>
      <c r="D9891" t="s">
        <v>1729</v>
      </c>
      <c r="E9891" t="s">
        <v>26</v>
      </c>
      <c r="F9891">
        <v>2</v>
      </c>
      <c r="G9891" s="1">
        <v>44147</v>
      </c>
      <c r="H9891" t="s">
        <v>7267</v>
      </c>
      <c r="I9891">
        <v>2020</v>
      </c>
      <c r="J9891" s="4">
        <v>95000</v>
      </c>
    </row>
    <row r="9892" spans="1:10" x14ac:dyDescent="0.25">
      <c r="A9892">
        <v>56914793</v>
      </c>
      <c r="B9892" t="s">
        <v>61</v>
      </c>
      <c r="C9892" t="s">
        <v>9</v>
      </c>
      <c r="D9892" t="s">
        <v>4871</v>
      </c>
      <c r="E9892" t="s">
        <v>19</v>
      </c>
      <c r="F9892">
        <v>3</v>
      </c>
      <c r="G9892" s="1">
        <v>44147</v>
      </c>
      <c r="H9892" t="s">
        <v>7213</v>
      </c>
      <c r="I9892">
        <v>2020</v>
      </c>
      <c r="J9892" s="4">
        <v>240000</v>
      </c>
    </row>
    <row r="9893" spans="1:10" x14ac:dyDescent="0.25">
      <c r="A9893">
        <v>56937029</v>
      </c>
      <c r="B9893" t="s">
        <v>24</v>
      </c>
      <c r="C9893" t="s">
        <v>9</v>
      </c>
      <c r="D9893" t="s">
        <v>6939</v>
      </c>
      <c r="E9893" t="s">
        <v>15</v>
      </c>
      <c r="F9893">
        <v>3</v>
      </c>
      <c r="G9893" s="1">
        <v>44148</v>
      </c>
      <c r="H9893" t="s">
        <v>7230</v>
      </c>
      <c r="I9893">
        <v>2020</v>
      </c>
      <c r="J9893" s="4">
        <v>270000</v>
      </c>
    </row>
    <row r="9894" spans="1:10" x14ac:dyDescent="0.25">
      <c r="A9894">
        <v>56932551</v>
      </c>
      <c r="B9894" t="s">
        <v>24</v>
      </c>
      <c r="C9894" t="s">
        <v>9</v>
      </c>
      <c r="D9894" t="s">
        <v>6939</v>
      </c>
      <c r="E9894" t="s">
        <v>15</v>
      </c>
      <c r="F9894">
        <v>3</v>
      </c>
      <c r="G9894" s="1">
        <v>44148</v>
      </c>
      <c r="H9894" t="s">
        <v>7230</v>
      </c>
      <c r="I9894">
        <v>2020</v>
      </c>
      <c r="J9894" s="4">
        <v>270000</v>
      </c>
    </row>
    <row r="9895" spans="1:10" x14ac:dyDescent="0.25">
      <c r="A9895">
        <v>56937025</v>
      </c>
      <c r="B9895" t="s">
        <v>24</v>
      </c>
      <c r="C9895" t="s">
        <v>9</v>
      </c>
      <c r="D9895" t="s">
        <v>7006</v>
      </c>
      <c r="E9895" t="s">
        <v>15</v>
      </c>
      <c r="F9895">
        <v>3</v>
      </c>
      <c r="G9895" s="1">
        <v>44148</v>
      </c>
      <c r="H9895" t="s">
        <v>7269</v>
      </c>
      <c r="I9895">
        <v>2020</v>
      </c>
      <c r="J9895" s="4">
        <v>180000</v>
      </c>
    </row>
    <row r="9896" spans="1:10" x14ac:dyDescent="0.25">
      <c r="A9896">
        <v>56936977</v>
      </c>
      <c r="B9896" t="s">
        <v>24</v>
      </c>
      <c r="C9896" t="s">
        <v>9</v>
      </c>
      <c r="D9896" t="s">
        <v>6826</v>
      </c>
      <c r="E9896" t="s">
        <v>26</v>
      </c>
      <c r="F9896">
        <v>2</v>
      </c>
      <c r="G9896" s="1">
        <v>44148</v>
      </c>
      <c r="H9896" t="s">
        <v>7278</v>
      </c>
      <c r="I9896">
        <v>2020</v>
      </c>
      <c r="J9896" s="4">
        <v>320000</v>
      </c>
    </row>
    <row r="9897" spans="1:10" x14ac:dyDescent="0.25">
      <c r="A9897">
        <v>56927275</v>
      </c>
      <c r="B9897" t="s">
        <v>8</v>
      </c>
      <c r="C9897" t="s">
        <v>9</v>
      </c>
      <c r="D9897" t="s">
        <v>7007</v>
      </c>
      <c r="E9897" t="s">
        <v>15</v>
      </c>
      <c r="F9897">
        <v>3</v>
      </c>
      <c r="G9897" s="1">
        <v>44148</v>
      </c>
      <c r="H9897" t="s">
        <v>7218</v>
      </c>
      <c r="I9897">
        <v>2020</v>
      </c>
      <c r="J9897" s="4">
        <v>185000</v>
      </c>
    </row>
    <row r="9898" spans="1:10" x14ac:dyDescent="0.25">
      <c r="A9898">
        <v>56933549</v>
      </c>
      <c r="B9898" t="s">
        <v>8</v>
      </c>
      <c r="C9898" t="s">
        <v>9</v>
      </c>
      <c r="D9898" t="s">
        <v>7008</v>
      </c>
      <c r="E9898" t="s">
        <v>17</v>
      </c>
      <c r="F9898">
        <v>3</v>
      </c>
      <c r="G9898" s="1">
        <v>44148</v>
      </c>
      <c r="H9898" t="s">
        <v>7237</v>
      </c>
      <c r="I9898">
        <v>2020</v>
      </c>
      <c r="J9898" s="4">
        <v>240000</v>
      </c>
    </row>
    <row r="9899" spans="1:10" x14ac:dyDescent="0.25">
      <c r="A9899">
        <v>56937142</v>
      </c>
      <c r="B9899" t="s">
        <v>31</v>
      </c>
      <c r="C9899" t="s">
        <v>13</v>
      </c>
      <c r="D9899" t="s">
        <v>7009</v>
      </c>
      <c r="E9899" t="s">
        <v>17</v>
      </c>
      <c r="F9899">
        <v>3</v>
      </c>
      <c r="G9899" s="1">
        <v>44148</v>
      </c>
      <c r="H9899" t="s">
        <v>7250</v>
      </c>
      <c r="I9899">
        <v>2020</v>
      </c>
      <c r="J9899" s="4">
        <v>165000</v>
      </c>
    </row>
    <row r="9900" spans="1:10" x14ac:dyDescent="0.25">
      <c r="A9900">
        <v>56937154</v>
      </c>
      <c r="B9900" t="s">
        <v>31</v>
      </c>
      <c r="C9900" t="s">
        <v>13</v>
      </c>
      <c r="D9900" t="s">
        <v>1517</v>
      </c>
      <c r="E9900" t="s">
        <v>26</v>
      </c>
      <c r="F9900">
        <v>2</v>
      </c>
      <c r="G9900" s="1">
        <v>44148</v>
      </c>
      <c r="H9900" t="s">
        <v>7242</v>
      </c>
      <c r="I9900">
        <v>2020</v>
      </c>
      <c r="J9900" s="4">
        <v>220000</v>
      </c>
    </row>
    <row r="9901" spans="1:10" x14ac:dyDescent="0.25">
      <c r="A9901">
        <v>56937449</v>
      </c>
      <c r="B9901" t="s">
        <v>31</v>
      </c>
      <c r="C9901" t="s">
        <v>13</v>
      </c>
      <c r="D9901" t="s">
        <v>7010</v>
      </c>
      <c r="E9901" t="s">
        <v>15</v>
      </c>
      <c r="F9901">
        <v>3</v>
      </c>
      <c r="G9901" s="1">
        <v>44148</v>
      </c>
      <c r="H9901" t="s">
        <v>7212</v>
      </c>
      <c r="I9901">
        <v>2020</v>
      </c>
      <c r="J9901" s="4">
        <v>81000</v>
      </c>
    </row>
    <row r="9902" spans="1:10" x14ac:dyDescent="0.25">
      <c r="A9902">
        <v>56926344</v>
      </c>
      <c r="B9902" t="s">
        <v>36</v>
      </c>
      <c r="C9902" t="s">
        <v>9</v>
      </c>
      <c r="D9902" t="s">
        <v>2602</v>
      </c>
      <c r="E9902" t="s">
        <v>791</v>
      </c>
      <c r="F9902">
        <v>2</v>
      </c>
      <c r="G9902" s="1">
        <v>44148</v>
      </c>
      <c r="H9902" t="s">
        <v>7257</v>
      </c>
      <c r="I9902">
        <v>2020</v>
      </c>
      <c r="J9902" s="4">
        <v>140000</v>
      </c>
    </row>
    <row r="9903" spans="1:10" x14ac:dyDescent="0.25">
      <c r="A9903">
        <v>56932252</v>
      </c>
      <c r="B9903" t="s">
        <v>51</v>
      </c>
      <c r="C9903" t="s">
        <v>13</v>
      </c>
      <c r="D9903" t="s">
        <v>7011</v>
      </c>
      <c r="E9903" t="s">
        <v>15</v>
      </c>
      <c r="F9903">
        <v>3</v>
      </c>
      <c r="G9903" s="1">
        <v>44148</v>
      </c>
      <c r="H9903" t="s">
        <v>7256</v>
      </c>
      <c r="I9903">
        <v>2020</v>
      </c>
      <c r="J9903" s="4">
        <v>170000</v>
      </c>
    </row>
    <row r="9904" spans="1:10" x14ac:dyDescent="0.25">
      <c r="A9904">
        <v>56935413</v>
      </c>
      <c r="B9904" t="s">
        <v>51</v>
      </c>
      <c r="C9904" t="s">
        <v>13</v>
      </c>
      <c r="D9904" t="s">
        <v>3071</v>
      </c>
      <c r="E9904" t="s">
        <v>3072</v>
      </c>
      <c r="F9904">
        <v>2</v>
      </c>
      <c r="G9904" s="1">
        <v>44148</v>
      </c>
      <c r="H9904" t="s">
        <v>7211</v>
      </c>
      <c r="I9904">
        <v>2020</v>
      </c>
      <c r="J9904" s="4">
        <v>150000</v>
      </c>
    </row>
    <row r="9905" spans="1:10" x14ac:dyDescent="0.25">
      <c r="A9905">
        <v>56927969</v>
      </c>
      <c r="B9905" t="s">
        <v>12</v>
      </c>
      <c r="C9905" t="s">
        <v>13</v>
      </c>
      <c r="D9905" t="s">
        <v>7012</v>
      </c>
      <c r="E9905" t="s">
        <v>17</v>
      </c>
      <c r="F9905">
        <v>3</v>
      </c>
      <c r="G9905" s="1">
        <v>44148</v>
      </c>
      <c r="H9905" t="s">
        <v>7228</v>
      </c>
      <c r="I9905">
        <v>2020</v>
      </c>
      <c r="J9905" s="4">
        <v>90000</v>
      </c>
    </row>
    <row r="9906" spans="1:10" x14ac:dyDescent="0.25">
      <c r="A9906">
        <v>56927667</v>
      </c>
      <c r="B9906" t="s">
        <v>12</v>
      </c>
      <c r="C9906" t="s">
        <v>9</v>
      </c>
      <c r="D9906" t="s">
        <v>2039</v>
      </c>
      <c r="E9906" t="s">
        <v>26</v>
      </c>
      <c r="F9906">
        <v>2</v>
      </c>
      <c r="G9906" s="1">
        <v>44148</v>
      </c>
      <c r="H9906" t="s">
        <v>7237</v>
      </c>
      <c r="I9906">
        <v>2020</v>
      </c>
      <c r="J9906" s="4">
        <v>240000</v>
      </c>
    </row>
    <row r="9907" spans="1:10" x14ac:dyDescent="0.25">
      <c r="A9907">
        <v>56936260</v>
      </c>
      <c r="B9907" t="s">
        <v>12</v>
      </c>
      <c r="C9907" t="s">
        <v>9</v>
      </c>
      <c r="D9907" t="s">
        <v>7013</v>
      </c>
      <c r="E9907" t="s">
        <v>11</v>
      </c>
      <c r="F9907">
        <v>2</v>
      </c>
      <c r="G9907" s="1">
        <v>44148</v>
      </c>
      <c r="H9907" t="s">
        <v>7257</v>
      </c>
      <c r="I9907">
        <v>2020</v>
      </c>
      <c r="J9907" s="4">
        <v>130000</v>
      </c>
    </row>
    <row r="9908" spans="1:10" x14ac:dyDescent="0.25">
      <c r="A9908">
        <v>56927645</v>
      </c>
      <c r="B9908" t="s">
        <v>43</v>
      </c>
      <c r="C9908" t="s">
        <v>9</v>
      </c>
      <c r="D9908" t="s">
        <v>1180</v>
      </c>
      <c r="E9908" t="s">
        <v>15</v>
      </c>
      <c r="F9908">
        <v>3</v>
      </c>
      <c r="G9908" s="1">
        <v>44148</v>
      </c>
      <c r="H9908" t="s">
        <v>7259</v>
      </c>
      <c r="I9908">
        <v>2020</v>
      </c>
      <c r="J9908" s="4">
        <v>220000</v>
      </c>
    </row>
    <row r="9909" spans="1:10" x14ac:dyDescent="0.25">
      <c r="A9909">
        <v>56932552</v>
      </c>
      <c r="B9909" t="s">
        <v>43</v>
      </c>
      <c r="C9909" t="s">
        <v>9</v>
      </c>
      <c r="D9909" t="s">
        <v>97</v>
      </c>
      <c r="E9909" t="s">
        <v>26</v>
      </c>
      <c r="F9909">
        <v>2</v>
      </c>
      <c r="G9909" s="1">
        <v>44148</v>
      </c>
      <c r="H9909" t="s">
        <v>7224</v>
      </c>
      <c r="I9909">
        <v>2020</v>
      </c>
      <c r="J9909" s="4">
        <v>250000</v>
      </c>
    </row>
    <row r="9910" spans="1:10" x14ac:dyDescent="0.25">
      <c r="A9910">
        <v>56928851</v>
      </c>
      <c r="B9910" t="s">
        <v>43</v>
      </c>
      <c r="C9910" t="s">
        <v>9</v>
      </c>
      <c r="D9910" t="s">
        <v>7014</v>
      </c>
      <c r="E9910" t="s">
        <v>11</v>
      </c>
      <c r="F9910">
        <v>3</v>
      </c>
      <c r="G9910" s="1">
        <v>44148</v>
      </c>
      <c r="H9910" t="s">
        <v>7219</v>
      </c>
      <c r="I9910">
        <v>2020</v>
      </c>
      <c r="J9910" s="4">
        <v>160000</v>
      </c>
    </row>
    <row r="9911" spans="1:10" x14ac:dyDescent="0.25">
      <c r="A9911">
        <v>56931481</v>
      </c>
      <c r="B9911" t="s">
        <v>43</v>
      </c>
      <c r="C9911" t="s">
        <v>9</v>
      </c>
      <c r="D9911" t="s">
        <v>1339</v>
      </c>
      <c r="E9911" t="s">
        <v>26</v>
      </c>
      <c r="F9911">
        <v>1</v>
      </c>
      <c r="G9911" s="1">
        <v>44148</v>
      </c>
      <c r="H9911" t="s">
        <v>7269</v>
      </c>
      <c r="I9911">
        <v>2020</v>
      </c>
      <c r="J9911" s="4">
        <v>100000</v>
      </c>
    </row>
    <row r="9912" spans="1:10" x14ac:dyDescent="0.25">
      <c r="A9912">
        <v>56926530</v>
      </c>
      <c r="B9912" t="s">
        <v>43</v>
      </c>
      <c r="C9912" t="s">
        <v>9</v>
      </c>
      <c r="D9912" t="s">
        <v>7015</v>
      </c>
      <c r="E9912" t="s">
        <v>15</v>
      </c>
      <c r="F9912">
        <v>3</v>
      </c>
      <c r="G9912" s="1">
        <v>44148</v>
      </c>
      <c r="H9912" t="s">
        <v>7277</v>
      </c>
      <c r="I9912">
        <v>2020</v>
      </c>
      <c r="J9912" s="4">
        <v>230000</v>
      </c>
    </row>
    <row r="9913" spans="1:10" x14ac:dyDescent="0.25">
      <c r="A9913">
        <v>56932558</v>
      </c>
      <c r="B9913" t="s">
        <v>43</v>
      </c>
      <c r="C9913" t="s">
        <v>9</v>
      </c>
      <c r="D9913" t="s">
        <v>1907</v>
      </c>
      <c r="E9913" t="s">
        <v>26</v>
      </c>
      <c r="F9913">
        <v>1</v>
      </c>
      <c r="G9913" s="1">
        <v>44148</v>
      </c>
      <c r="H9913" t="s">
        <v>7216</v>
      </c>
      <c r="I9913">
        <v>2020</v>
      </c>
      <c r="J9913" s="4">
        <v>140000</v>
      </c>
    </row>
    <row r="9914" spans="1:10" x14ac:dyDescent="0.25">
      <c r="A9914">
        <v>56930910</v>
      </c>
      <c r="B9914" t="s">
        <v>20</v>
      </c>
      <c r="C9914" t="s">
        <v>13</v>
      </c>
      <c r="D9914" t="s">
        <v>7016</v>
      </c>
      <c r="E9914" t="s">
        <v>15</v>
      </c>
      <c r="F9914">
        <v>3</v>
      </c>
      <c r="G9914" s="1">
        <v>44148</v>
      </c>
      <c r="H9914" t="s">
        <v>7266</v>
      </c>
      <c r="I9914">
        <v>2020</v>
      </c>
      <c r="J9914" s="4">
        <v>193250</v>
      </c>
    </row>
    <row r="9915" spans="1:10" x14ac:dyDescent="0.25">
      <c r="A9915">
        <v>56928239</v>
      </c>
      <c r="B9915" t="s">
        <v>20</v>
      </c>
      <c r="C9915" t="s">
        <v>13</v>
      </c>
      <c r="D9915" t="s">
        <v>7017</v>
      </c>
      <c r="E9915" t="s">
        <v>17</v>
      </c>
      <c r="F9915">
        <v>3</v>
      </c>
      <c r="G9915" s="1">
        <v>44148</v>
      </c>
      <c r="H9915" t="s">
        <v>7233</v>
      </c>
      <c r="I9915">
        <v>2020</v>
      </c>
      <c r="J9915" s="4">
        <v>120000</v>
      </c>
    </row>
    <row r="9916" spans="1:10" x14ac:dyDescent="0.25">
      <c r="A9916">
        <v>56936081</v>
      </c>
      <c r="B9916" t="s">
        <v>20</v>
      </c>
      <c r="C9916" t="s">
        <v>13</v>
      </c>
      <c r="D9916" t="s">
        <v>7018</v>
      </c>
      <c r="E9916" t="s">
        <v>17</v>
      </c>
      <c r="F9916">
        <v>2</v>
      </c>
      <c r="G9916" s="1">
        <v>44148</v>
      </c>
      <c r="H9916" t="s">
        <v>7254</v>
      </c>
      <c r="I9916">
        <v>2020</v>
      </c>
      <c r="J9916" s="4">
        <v>80000</v>
      </c>
    </row>
    <row r="9917" spans="1:10" x14ac:dyDescent="0.25">
      <c r="A9917">
        <v>56933598</v>
      </c>
      <c r="B9917" t="s">
        <v>20</v>
      </c>
      <c r="C9917" t="s">
        <v>13</v>
      </c>
      <c r="D9917" t="s">
        <v>7019</v>
      </c>
      <c r="E9917" t="s">
        <v>17</v>
      </c>
      <c r="F9917">
        <v>3</v>
      </c>
      <c r="G9917" s="1">
        <v>44148</v>
      </c>
      <c r="H9917" t="s">
        <v>7212</v>
      </c>
      <c r="I9917">
        <v>2020</v>
      </c>
      <c r="J9917" s="4">
        <v>128000</v>
      </c>
    </row>
    <row r="9918" spans="1:10" x14ac:dyDescent="0.25">
      <c r="A9918">
        <v>56935901</v>
      </c>
      <c r="B9918" t="s">
        <v>20</v>
      </c>
      <c r="C9918" t="s">
        <v>9</v>
      </c>
      <c r="D9918" t="s">
        <v>6248</v>
      </c>
      <c r="E9918" t="s">
        <v>17</v>
      </c>
      <c r="F9918">
        <v>3</v>
      </c>
      <c r="G9918" s="1">
        <v>44148</v>
      </c>
      <c r="H9918" t="s">
        <v>7230</v>
      </c>
      <c r="I9918">
        <v>2020</v>
      </c>
      <c r="J9918" s="4">
        <v>280000</v>
      </c>
    </row>
    <row r="9919" spans="1:10" x14ac:dyDescent="0.25">
      <c r="A9919">
        <v>56929927</v>
      </c>
      <c r="B9919" t="s">
        <v>20</v>
      </c>
      <c r="C9919" t="s">
        <v>9</v>
      </c>
      <c r="D9919" t="s">
        <v>7020</v>
      </c>
      <c r="E9919" t="s">
        <v>15</v>
      </c>
      <c r="F9919">
        <v>4</v>
      </c>
      <c r="G9919" s="1">
        <v>44148</v>
      </c>
      <c r="H9919" t="s">
        <v>7258</v>
      </c>
      <c r="I9919">
        <v>2020</v>
      </c>
      <c r="J9919" s="4">
        <v>280000</v>
      </c>
    </row>
    <row r="9920" spans="1:10" x14ac:dyDescent="0.25">
      <c r="A9920">
        <v>56936380</v>
      </c>
      <c r="B9920" t="s">
        <v>20</v>
      </c>
      <c r="C9920" t="s">
        <v>9</v>
      </c>
      <c r="D9920" t="s">
        <v>7021</v>
      </c>
      <c r="E9920" t="s">
        <v>17</v>
      </c>
      <c r="F9920">
        <v>3</v>
      </c>
      <c r="G9920" s="1">
        <v>44148</v>
      </c>
      <c r="H9920" t="s">
        <v>7277</v>
      </c>
      <c r="I9920">
        <v>2020</v>
      </c>
      <c r="J9920" s="4">
        <v>245000</v>
      </c>
    </row>
    <row r="9921" spans="1:10" x14ac:dyDescent="0.25">
      <c r="A9921">
        <v>56936945</v>
      </c>
      <c r="B9921" t="s">
        <v>51</v>
      </c>
      <c r="C9921" t="s">
        <v>13</v>
      </c>
      <c r="D9921" t="s">
        <v>7022</v>
      </c>
      <c r="E9921" t="s">
        <v>17</v>
      </c>
      <c r="F9921">
        <v>3</v>
      </c>
      <c r="G9921" s="1">
        <v>44148</v>
      </c>
      <c r="H9921" t="s">
        <v>7221</v>
      </c>
      <c r="I9921">
        <v>2020</v>
      </c>
      <c r="J9921" s="4">
        <v>60000</v>
      </c>
    </row>
    <row r="9922" spans="1:10" x14ac:dyDescent="0.25">
      <c r="A9922">
        <v>56936946</v>
      </c>
      <c r="B9922" t="s">
        <v>51</v>
      </c>
      <c r="C9922" t="s">
        <v>13</v>
      </c>
      <c r="D9922" t="s">
        <v>1753</v>
      </c>
      <c r="E9922" t="s">
        <v>17</v>
      </c>
      <c r="F9922">
        <v>2</v>
      </c>
      <c r="G9922" s="1">
        <v>44148</v>
      </c>
      <c r="H9922" t="s">
        <v>7250</v>
      </c>
      <c r="I9922">
        <v>2020</v>
      </c>
      <c r="J9922" s="4">
        <v>55000</v>
      </c>
    </row>
    <row r="9923" spans="1:10" x14ac:dyDescent="0.25">
      <c r="A9923">
        <v>56932696</v>
      </c>
      <c r="B9923" t="s">
        <v>51</v>
      </c>
      <c r="C9923" t="s">
        <v>13</v>
      </c>
      <c r="D9923" t="s">
        <v>7023</v>
      </c>
      <c r="E9923" t="s">
        <v>15</v>
      </c>
      <c r="F9923">
        <v>4</v>
      </c>
      <c r="G9923" s="1">
        <v>44148</v>
      </c>
      <c r="H9923" t="s">
        <v>7226</v>
      </c>
      <c r="I9923">
        <v>2020</v>
      </c>
      <c r="J9923" s="4">
        <v>400000</v>
      </c>
    </row>
    <row r="9924" spans="1:10" x14ac:dyDescent="0.25">
      <c r="A9924">
        <v>56936948</v>
      </c>
      <c r="B9924" t="s">
        <v>51</v>
      </c>
      <c r="C9924" t="s">
        <v>13</v>
      </c>
      <c r="D9924" t="s">
        <v>2752</v>
      </c>
      <c r="E9924" t="s">
        <v>15</v>
      </c>
      <c r="F9924">
        <v>5</v>
      </c>
      <c r="G9924" s="1">
        <v>44148</v>
      </c>
      <c r="H9924" t="s">
        <v>7233</v>
      </c>
      <c r="I9924">
        <v>2020</v>
      </c>
      <c r="J9924" s="4">
        <v>115000</v>
      </c>
    </row>
    <row r="9925" spans="1:10" x14ac:dyDescent="0.25">
      <c r="A9925">
        <v>56936938</v>
      </c>
      <c r="B9925" t="s">
        <v>51</v>
      </c>
      <c r="C9925" t="s">
        <v>13</v>
      </c>
      <c r="D9925" t="s">
        <v>7024</v>
      </c>
      <c r="E9925" t="s">
        <v>17</v>
      </c>
      <c r="F9925">
        <v>3</v>
      </c>
      <c r="G9925" s="1">
        <v>44148</v>
      </c>
      <c r="H9925" t="s">
        <v>7233</v>
      </c>
      <c r="I9925">
        <v>2020</v>
      </c>
      <c r="J9925" s="4">
        <v>40000</v>
      </c>
    </row>
    <row r="9926" spans="1:10" x14ac:dyDescent="0.25">
      <c r="A9926">
        <v>56930460</v>
      </c>
      <c r="B9926" t="s">
        <v>51</v>
      </c>
      <c r="C9926" t="s">
        <v>13</v>
      </c>
      <c r="D9926" t="s">
        <v>2925</v>
      </c>
      <c r="E9926" t="s">
        <v>26</v>
      </c>
      <c r="F9926">
        <v>2</v>
      </c>
      <c r="G9926" s="1">
        <v>44148</v>
      </c>
      <c r="H9926" t="s">
        <v>7231</v>
      </c>
      <c r="I9926">
        <v>2020</v>
      </c>
      <c r="J9926" s="4">
        <v>80000</v>
      </c>
    </row>
    <row r="9927" spans="1:10" x14ac:dyDescent="0.25">
      <c r="A9927">
        <v>56936947</v>
      </c>
      <c r="B9927" t="s">
        <v>51</v>
      </c>
      <c r="C9927" t="s">
        <v>13</v>
      </c>
      <c r="D9927" t="s">
        <v>4776</v>
      </c>
      <c r="E9927" t="s">
        <v>17</v>
      </c>
      <c r="F9927">
        <v>2</v>
      </c>
      <c r="G9927" s="1">
        <v>44148</v>
      </c>
      <c r="H9927" t="s">
        <v>7227</v>
      </c>
      <c r="I9927">
        <v>2020</v>
      </c>
      <c r="J9927" s="4">
        <v>50000</v>
      </c>
    </row>
    <row r="9928" spans="1:10" x14ac:dyDescent="0.25">
      <c r="A9928">
        <v>56936950</v>
      </c>
      <c r="B9928" t="s">
        <v>51</v>
      </c>
      <c r="C9928" t="s">
        <v>13</v>
      </c>
      <c r="D9928" t="s">
        <v>7025</v>
      </c>
      <c r="E9928" t="s">
        <v>26</v>
      </c>
      <c r="F9928">
        <v>2</v>
      </c>
      <c r="G9928" s="1">
        <v>44148</v>
      </c>
      <c r="H9928" t="s">
        <v>7227</v>
      </c>
      <c r="I9928">
        <v>2020</v>
      </c>
      <c r="J9928" s="4">
        <v>78000</v>
      </c>
    </row>
    <row r="9929" spans="1:10" x14ac:dyDescent="0.25">
      <c r="A9929">
        <v>56933224</v>
      </c>
      <c r="B9929" t="s">
        <v>36</v>
      </c>
      <c r="C9929" t="s">
        <v>13</v>
      </c>
      <c r="D9929" t="s">
        <v>3639</v>
      </c>
      <c r="E9929" t="s">
        <v>26</v>
      </c>
      <c r="F9929">
        <v>1</v>
      </c>
      <c r="G9929" s="1">
        <v>44148</v>
      </c>
      <c r="H9929" t="s">
        <v>7245</v>
      </c>
      <c r="I9929">
        <v>2020</v>
      </c>
      <c r="J9929" s="4">
        <v>165000</v>
      </c>
    </row>
    <row r="9930" spans="1:10" x14ac:dyDescent="0.25">
      <c r="A9930">
        <v>56968675</v>
      </c>
      <c r="B9930" t="s">
        <v>24</v>
      </c>
      <c r="C9930" t="s">
        <v>9</v>
      </c>
      <c r="D9930" t="s">
        <v>2211</v>
      </c>
      <c r="E9930" t="s">
        <v>15</v>
      </c>
      <c r="F9930">
        <v>3</v>
      </c>
      <c r="G9930" s="1">
        <v>44152</v>
      </c>
      <c r="H9930" t="s">
        <v>7258</v>
      </c>
      <c r="I9930">
        <v>2020</v>
      </c>
      <c r="J9930" s="4">
        <v>164000</v>
      </c>
    </row>
    <row r="9931" spans="1:10" x14ac:dyDescent="0.25">
      <c r="A9931">
        <v>56964885</v>
      </c>
      <c r="B9931" t="s">
        <v>24</v>
      </c>
      <c r="C9931" t="s">
        <v>9</v>
      </c>
      <c r="D9931" t="s">
        <v>6868</v>
      </c>
      <c r="E9931" t="s">
        <v>17</v>
      </c>
      <c r="F9931">
        <v>2</v>
      </c>
      <c r="G9931" s="1">
        <v>44152</v>
      </c>
      <c r="H9931" t="s">
        <v>7246</v>
      </c>
      <c r="I9931">
        <v>2020</v>
      </c>
      <c r="J9931" s="4">
        <v>160000</v>
      </c>
    </row>
    <row r="9932" spans="1:10" x14ac:dyDescent="0.25">
      <c r="A9932">
        <v>56965765</v>
      </c>
      <c r="B9932" t="s">
        <v>8</v>
      </c>
      <c r="C9932" t="s">
        <v>9</v>
      </c>
      <c r="D9932" t="s">
        <v>2959</v>
      </c>
      <c r="F9932">
        <v>2</v>
      </c>
      <c r="G9932" s="1">
        <v>44152</v>
      </c>
      <c r="H9932" t="s">
        <v>7219</v>
      </c>
      <c r="I9932">
        <v>2020</v>
      </c>
      <c r="J9932" s="4">
        <v>120000</v>
      </c>
    </row>
    <row r="9933" spans="1:10" x14ac:dyDescent="0.25">
      <c r="A9933">
        <v>56969350</v>
      </c>
      <c r="B9933" t="s">
        <v>31</v>
      </c>
      <c r="C9933" t="s">
        <v>13</v>
      </c>
      <c r="D9933" t="s">
        <v>7026</v>
      </c>
      <c r="E9933" t="s">
        <v>11</v>
      </c>
      <c r="F9933">
        <v>2</v>
      </c>
      <c r="G9933" s="1">
        <v>44152</v>
      </c>
      <c r="H9933" t="s">
        <v>7221</v>
      </c>
      <c r="I9933">
        <v>2020</v>
      </c>
      <c r="J9933" s="4">
        <v>100000</v>
      </c>
    </row>
    <row r="9934" spans="1:10" x14ac:dyDescent="0.25">
      <c r="A9934">
        <v>56969318</v>
      </c>
      <c r="B9934" t="s">
        <v>31</v>
      </c>
      <c r="C9934" t="s">
        <v>13</v>
      </c>
      <c r="D9934" t="s">
        <v>7027</v>
      </c>
      <c r="E9934" t="s">
        <v>15</v>
      </c>
      <c r="F9934">
        <v>3</v>
      </c>
      <c r="G9934" s="1">
        <v>44152</v>
      </c>
      <c r="H9934" t="s">
        <v>7263</v>
      </c>
      <c r="I9934">
        <v>2020</v>
      </c>
      <c r="J9934" s="4">
        <v>195000</v>
      </c>
    </row>
    <row r="9935" spans="1:10" x14ac:dyDescent="0.25">
      <c r="A9935">
        <v>56969281</v>
      </c>
      <c r="B9935" t="s">
        <v>31</v>
      </c>
      <c r="C9935" t="s">
        <v>13</v>
      </c>
      <c r="D9935" t="s">
        <v>2035</v>
      </c>
      <c r="E9935" t="s">
        <v>35</v>
      </c>
      <c r="F9935">
        <v>3</v>
      </c>
      <c r="G9935" s="1">
        <v>44152</v>
      </c>
      <c r="H9935" t="s">
        <v>7223</v>
      </c>
      <c r="I9935">
        <v>2020</v>
      </c>
      <c r="J9935" s="4">
        <v>375000</v>
      </c>
    </row>
    <row r="9936" spans="1:10" x14ac:dyDescent="0.25">
      <c r="A9936">
        <v>56969280</v>
      </c>
      <c r="B9936" t="s">
        <v>31</v>
      </c>
      <c r="C9936" t="s">
        <v>13</v>
      </c>
      <c r="D9936" t="s">
        <v>5877</v>
      </c>
      <c r="E9936" t="s">
        <v>26</v>
      </c>
      <c r="F9936">
        <v>1</v>
      </c>
      <c r="G9936" s="1">
        <v>44152</v>
      </c>
      <c r="H9936" t="s">
        <v>7223</v>
      </c>
      <c r="I9936">
        <v>2020</v>
      </c>
      <c r="J9936" s="4">
        <v>90000</v>
      </c>
    </row>
    <row r="9937" spans="1:10" x14ac:dyDescent="0.25">
      <c r="A9937">
        <v>56969279</v>
      </c>
      <c r="B9937" t="s">
        <v>31</v>
      </c>
      <c r="C9937" t="s">
        <v>13</v>
      </c>
      <c r="D9937" t="s">
        <v>1748</v>
      </c>
      <c r="E9937" t="s">
        <v>19</v>
      </c>
      <c r="F9937">
        <v>5</v>
      </c>
      <c r="G9937" s="1">
        <v>44152</v>
      </c>
      <c r="H9937" t="s">
        <v>7223</v>
      </c>
      <c r="I9937">
        <v>2020</v>
      </c>
      <c r="J9937" s="4">
        <v>625000</v>
      </c>
    </row>
    <row r="9938" spans="1:10" x14ac:dyDescent="0.25">
      <c r="A9938">
        <v>56969306</v>
      </c>
      <c r="B9938" t="s">
        <v>31</v>
      </c>
      <c r="C9938" t="s">
        <v>13</v>
      </c>
      <c r="D9938" t="s">
        <v>7028</v>
      </c>
      <c r="E9938" t="s">
        <v>15</v>
      </c>
      <c r="F9938">
        <v>3</v>
      </c>
      <c r="G9938" s="1">
        <v>44152</v>
      </c>
      <c r="H9938" t="s">
        <v>7276</v>
      </c>
      <c r="I9938">
        <v>2020</v>
      </c>
      <c r="J9938" s="4">
        <v>139950</v>
      </c>
    </row>
    <row r="9939" spans="1:10" x14ac:dyDescent="0.25">
      <c r="A9939">
        <v>56969392</v>
      </c>
      <c r="B9939" t="s">
        <v>31</v>
      </c>
      <c r="C9939" t="s">
        <v>13</v>
      </c>
      <c r="D9939" t="s">
        <v>7029</v>
      </c>
      <c r="E9939" t="s">
        <v>17</v>
      </c>
      <c r="F9939">
        <v>3</v>
      </c>
      <c r="G9939" s="1">
        <v>44152</v>
      </c>
      <c r="H9939" t="s">
        <v>7212</v>
      </c>
      <c r="I9939">
        <v>2020</v>
      </c>
      <c r="J9939" s="4">
        <v>95000</v>
      </c>
    </row>
    <row r="9940" spans="1:10" x14ac:dyDescent="0.25">
      <c r="A9940">
        <v>56968071</v>
      </c>
      <c r="B9940" t="s">
        <v>151</v>
      </c>
      <c r="C9940" t="s">
        <v>13</v>
      </c>
      <c r="D9940" t="s">
        <v>529</v>
      </c>
      <c r="E9940" t="s">
        <v>15</v>
      </c>
      <c r="F9940">
        <v>3</v>
      </c>
      <c r="G9940" s="1">
        <v>44152</v>
      </c>
      <c r="H9940" t="s">
        <v>7244</v>
      </c>
      <c r="I9940">
        <v>2020</v>
      </c>
      <c r="J9940" s="4">
        <v>150000</v>
      </c>
    </row>
    <row r="9941" spans="1:10" x14ac:dyDescent="0.25">
      <c r="A9941">
        <v>56958510</v>
      </c>
      <c r="B9941" t="s">
        <v>36</v>
      </c>
      <c r="C9941" t="s">
        <v>9</v>
      </c>
      <c r="D9941" t="s">
        <v>7030</v>
      </c>
      <c r="E9941" t="s">
        <v>19</v>
      </c>
      <c r="F9941">
        <v>3</v>
      </c>
      <c r="G9941" s="1">
        <v>44152</v>
      </c>
      <c r="H9941" t="s">
        <v>7257</v>
      </c>
      <c r="I9941">
        <v>2020</v>
      </c>
      <c r="J9941" s="4">
        <v>325000</v>
      </c>
    </row>
    <row r="9942" spans="1:10" x14ac:dyDescent="0.25">
      <c r="A9942">
        <v>56959196</v>
      </c>
      <c r="B9942" t="s">
        <v>51</v>
      </c>
      <c r="C9942" t="s">
        <v>13</v>
      </c>
      <c r="D9942" t="s">
        <v>1557</v>
      </c>
      <c r="E9942" t="s">
        <v>19</v>
      </c>
      <c r="F9942">
        <v>3</v>
      </c>
      <c r="G9942" s="1">
        <v>44152</v>
      </c>
      <c r="H9942" t="s">
        <v>7233</v>
      </c>
      <c r="I9942">
        <v>2020</v>
      </c>
      <c r="J9942" s="4">
        <v>240000</v>
      </c>
    </row>
    <row r="9943" spans="1:10" x14ac:dyDescent="0.25">
      <c r="A9943">
        <v>56961749</v>
      </c>
      <c r="B9943" t="s">
        <v>12</v>
      </c>
      <c r="C9943" t="s">
        <v>13</v>
      </c>
      <c r="D9943" t="s">
        <v>7031</v>
      </c>
      <c r="E9943" t="s">
        <v>26</v>
      </c>
      <c r="F9943">
        <v>1</v>
      </c>
      <c r="G9943" s="1">
        <v>44152</v>
      </c>
      <c r="H9943" t="s">
        <v>7235</v>
      </c>
      <c r="I9943">
        <v>2020</v>
      </c>
      <c r="J9943" s="4">
        <v>160000</v>
      </c>
    </row>
    <row r="9944" spans="1:10" x14ac:dyDescent="0.25">
      <c r="A9944">
        <v>56961750</v>
      </c>
      <c r="B9944" t="s">
        <v>12</v>
      </c>
      <c r="C9944" t="s">
        <v>9</v>
      </c>
      <c r="D9944" t="s">
        <v>7032</v>
      </c>
      <c r="E9944" t="s">
        <v>17</v>
      </c>
      <c r="F9944">
        <v>2</v>
      </c>
      <c r="G9944" s="1">
        <v>44152</v>
      </c>
      <c r="H9944" t="s">
        <v>7267</v>
      </c>
      <c r="I9944">
        <v>2020</v>
      </c>
      <c r="J9944" s="4">
        <v>90000</v>
      </c>
    </row>
    <row r="9945" spans="1:10" x14ac:dyDescent="0.25">
      <c r="A9945">
        <v>56968233</v>
      </c>
      <c r="B9945" t="s">
        <v>12</v>
      </c>
      <c r="C9945" t="s">
        <v>9</v>
      </c>
      <c r="D9945" t="s">
        <v>7033</v>
      </c>
      <c r="E9945" t="s">
        <v>96</v>
      </c>
      <c r="F9945">
        <v>3</v>
      </c>
      <c r="G9945" s="1">
        <v>44152</v>
      </c>
      <c r="H9945" t="s">
        <v>7267</v>
      </c>
      <c r="I9945">
        <v>2020</v>
      </c>
      <c r="J9945" s="4">
        <v>220000</v>
      </c>
    </row>
    <row r="9946" spans="1:10" x14ac:dyDescent="0.25">
      <c r="A9946">
        <v>56966398</v>
      </c>
      <c r="B9946" t="s">
        <v>43</v>
      </c>
      <c r="C9946" t="s">
        <v>13</v>
      </c>
      <c r="D9946" t="s">
        <v>3783</v>
      </c>
      <c r="E9946" t="s">
        <v>17</v>
      </c>
      <c r="F9946">
        <v>2</v>
      </c>
      <c r="G9946" s="1">
        <v>44152</v>
      </c>
      <c r="H9946" t="s">
        <v>7221</v>
      </c>
      <c r="I9946">
        <v>2020</v>
      </c>
      <c r="J9946" s="4">
        <v>30000</v>
      </c>
    </row>
    <row r="9947" spans="1:10" x14ac:dyDescent="0.25">
      <c r="A9947">
        <v>56960386</v>
      </c>
      <c r="B9947" t="s">
        <v>43</v>
      </c>
      <c r="C9947" t="s">
        <v>13</v>
      </c>
      <c r="D9947" t="s">
        <v>1091</v>
      </c>
      <c r="E9947" t="s">
        <v>26</v>
      </c>
      <c r="F9947">
        <v>1</v>
      </c>
      <c r="G9947" s="1">
        <v>44152</v>
      </c>
      <c r="H9947" t="s">
        <v>7236</v>
      </c>
      <c r="I9947">
        <v>2020</v>
      </c>
      <c r="J9947" s="4">
        <v>120000</v>
      </c>
    </row>
    <row r="9948" spans="1:10" x14ac:dyDescent="0.25">
      <c r="A9948">
        <v>56962017</v>
      </c>
      <c r="B9948" t="s">
        <v>43</v>
      </c>
      <c r="C9948" t="s">
        <v>13</v>
      </c>
      <c r="D9948" t="s">
        <v>7034</v>
      </c>
      <c r="E9948" t="s">
        <v>274</v>
      </c>
      <c r="F9948">
        <v>0</v>
      </c>
      <c r="G9948" s="1">
        <v>44152</v>
      </c>
      <c r="H9948" t="s">
        <v>7227</v>
      </c>
      <c r="I9948">
        <v>2020</v>
      </c>
      <c r="J9948" s="4">
        <v>60000</v>
      </c>
    </row>
    <row r="9949" spans="1:10" x14ac:dyDescent="0.25">
      <c r="A9949">
        <v>56963852</v>
      </c>
      <c r="B9949" t="s">
        <v>43</v>
      </c>
      <c r="C9949" t="s">
        <v>9</v>
      </c>
      <c r="D9949" t="s">
        <v>7035</v>
      </c>
      <c r="E9949" t="s">
        <v>17</v>
      </c>
      <c r="F9949">
        <v>0</v>
      </c>
      <c r="G9949" s="1">
        <v>44152</v>
      </c>
      <c r="H9949" t="s">
        <v>7218</v>
      </c>
      <c r="I9949">
        <v>2020</v>
      </c>
      <c r="J9949" s="4">
        <v>130000</v>
      </c>
    </row>
    <row r="9950" spans="1:10" x14ac:dyDescent="0.25">
      <c r="A9950">
        <v>56963361</v>
      </c>
      <c r="B9950" t="s">
        <v>43</v>
      </c>
      <c r="C9950" t="s">
        <v>9</v>
      </c>
      <c r="D9950" t="s">
        <v>7036</v>
      </c>
      <c r="E9950" t="s">
        <v>15</v>
      </c>
      <c r="F9950">
        <v>3</v>
      </c>
      <c r="G9950" s="1">
        <v>44152</v>
      </c>
      <c r="H9950" t="s">
        <v>7237</v>
      </c>
      <c r="I9950">
        <v>2020</v>
      </c>
      <c r="J9950" s="4">
        <v>240000</v>
      </c>
    </row>
    <row r="9951" spans="1:10" x14ac:dyDescent="0.25">
      <c r="A9951">
        <v>56962408</v>
      </c>
      <c r="B9951" t="s">
        <v>43</v>
      </c>
      <c r="C9951" t="s">
        <v>9</v>
      </c>
      <c r="D9951" t="s">
        <v>7037</v>
      </c>
      <c r="E9951" t="s">
        <v>11</v>
      </c>
      <c r="F9951">
        <v>3</v>
      </c>
      <c r="G9951" s="1">
        <v>44152</v>
      </c>
      <c r="H9951" t="s">
        <v>7249</v>
      </c>
      <c r="I9951">
        <v>2020</v>
      </c>
      <c r="J9951" s="4">
        <v>200000</v>
      </c>
    </row>
    <row r="9952" spans="1:10" x14ac:dyDescent="0.25">
      <c r="A9952">
        <v>56968498</v>
      </c>
      <c r="B9952" t="s">
        <v>169</v>
      </c>
      <c r="C9952" t="s">
        <v>9</v>
      </c>
      <c r="D9952" t="s">
        <v>7038</v>
      </c>
      <c r="E9952" t="s">
        <v>19</v>
      </c>
      <c r="F9952">
        <v>3</v>
      </c>
      <c r="G9952" s="1">
        <v>44152</v>
      </c>
      <c r="H9952" t="s">
        <v>7234</v>
      </c>
      <c r="I9952">
        <v>2020</v>
      </c>
      <c r="J9952" s="4">
        <v>400000</v>
      </c>
    </row>
    <row r="9953" spans="1:10" x14ac:dyDescent="0.25">
      <c r="A9953">
        <v>56959040</v>
      </c>
      <c r="B9953" t="s">
        <v>169</v>
      </c>
      <c r="C9953" t="s">
        <v>9</v>
      </c>
      <c r="D9953" t="s">
        <v>7039</v>
      </c>
      <c r="E9953" t="s">
        <v>96</v>
      </c>
      <c r="F9953">
        <v>3</v>
      </c>
      <c r="G9953" s="1">
        <v>44152</v>
      </c>
      <c r="H9953" t="s">
        <v>7246</v>
      </c>
      <c r="I9953">
        <v>2020</v>
      </c>
      <c r="J9953" s="4">
        <v>200000</v>
      </c>
    </row>
    <row r="9954" spans="1:10" x14ac:dyDescent="0.25">
      <c r="A9954">
        <v>56962936</v>
      </c>
      <c r="B9954" t="s">
        <v>169</v>
      </c>
      <c r="C9954" t="s">
        <v>9</v>
      </c>
      <c r="D9954" t="s">
        <v>5210</v>
      </c>
      <c r="E9954" t="s">
        <v>19</v>
      </c>
      <c r="F9954">
        <v>3</v>
      </c>
      <c r="G9954" s="1">
        <v>44152</v>
      </c>
      <c r="H9954" t="s">
        <v>7246</v>
      </c>
      <c r="I9954">
        <v>2020</v>
      </c>
      <c r="J9954" s="4">
        <v>280000</v>
      </c>
    </row>
    <row r="9955" spans="1:10" x14ac:dyDescent="0.25">
      <c r="A9955">
        <v>56968510</v>
      </c>
      <c r="B9955" t="s">
        <v>169</v>
      </c>
      <c r="C9955" t="s">
        <v>9</v>
      </c>
      <c r="D9955" t="s">
        <v>858</v>
      </c>
      <c r="E9955" t="s">
        <v>19</v>
      </c>
      <c r="F9955">
        <v>3</v>
      </c>
      <c r="G9955" s="1">
        <v>44152</v>
      </c>
      <c r="H9955" t="s">
        <v>7246</v>
      </c>
      <c r="I9955">
        <v>2020</v>
      </c>
      <c r="J9955" s="4">
        <v>300000</v>
      </c>
    </row>
    <row r="9956" spans="1:10" x14ac:dyDescent="0.25">
      <c r="A9956">
        <v>56958960</v>
      </c>
      <c r="B9956" t="s">
        <v>20</v>
      </c>
      <c r="C9956" t="s">
        <v>13</v>
      </c>
      <c r="D9956" t="s">
        <v>6489</v>
      </c>
      <c r="E9956" t="s">
        <v>17</v>
      </c>
      <c r="F9956">
        <v>3</v>
      </c>
      <c r="G9956" s="1">
        <v>44152</v>
      </c>
      <c r="H9956" t="s">
        <v>7242</v>
      </c>
      <c r="I9956">
        <v>2020</v>
      </c>
      <c r="J9956" s="4">
        <v>200000</v>
      </c>
    </row>
    <row r="9957" spans="1:10" x14ac:dyDescent="0.25">
      <c r="A9957">
        <v>56965991</v>
      </c>
      <c r="B9957" t="s">
        <v>20</v>
      </c>
      <c r="C9957" t="s">
        <v>13</v>
      </c>
      <c r="D9957" t="s">
        <v>7040</v>
      </c>
      <c r="E9957" t="s">
        <v>17</v>
      </c>
      <c r="F9957">
        <v>3</v>
      </c>
      <c r="G9957" s="1">
        <v>44152</v>
      </c>
      <c r="H9957" t="s">
        <v>7256</v>
      </c>
      <c r="I9957">
        <v>2020</v>
      </c>
      <c r="J9957" s="4">
        <v>140000</v>
      </c>
    </row>
    <row r="9958" spans="1:10" x14ac:dyDescent="0.25">
      <c r="A9958">
        <v>56967762</v>
      </c>
      <c r="B9958" t="s">
        <v>20</v>
      </c>
      <c r="C9958" t="s">
        <v>13</v>
      </c>
      <c r="D9958" t="s">
        <v>7041</v>
      </c>
      <c r="E9958" t="s">
        <v>26</v>
      </c>
      <c r="F9958">
        <v>2</v>
      </c>
      <c r="G9958" s="1">
        <v>44152</v>
      </c>
      <c r="H9958" t="s">
        <v>7263</v>
      </c>
      <c r="I9958">
        <v>2020</v>
      </c>
      <c r="J9958" s="4">
        <v>120000</v>
      </c>
    </row>
    <row r="9959" spans="1:10" x14ac:dyDescent="0.25">
      <c r="A9959">
        <v>56965665</v>
      </c>
      <c r="B9959" t="s">
        <v>20</v>
      </c>
      <c r="C9959" t="s">
        <v>9</v>
      </c>
      <c r="D9959" t="s">
        <v>7042</v>
      </c>
      <c r="E9959" t="s">
        <v>15</v>
      </c>
      <c r="F9959">
        <v>3</v>
      </c>
      <c r="G9959" s="1">
        <v>44152</v>
      </c>
      <c r="H9959" t="s">
        <v>7257</v>
      </c>
      <c r="I9959">
        <v>2020</v>
      </c>
      <c r="J9959" s="4">
        <v>200000</v>
      </c>
    </row>
    <row r="9960" spans="1:10" x14ac:dyDescent="0.25">
      <c r="A9960">
        <v>56967615</v>
      </c>
      <c r="B9960" t="s">
        <v>20</v>
      </c>
      <c r="C9960" t="s">
        <v>9</v>
      </c>
      <c r="D9960" t="s">
        <v>939</v>
      </c>
      <c r="E9960" t="s">
        <v>19</v>
      </c>
      <c r="F9960">
        <v>3</v>
      </c>
      <c r="G9960" s="1">
        <v>44152</v>
      </c>
      <c r="H9960" t="s">
        <v>7264</v>
      </c>
      <c r="I9960">
        <v>2020</v>
      </c>
      <c r="J9960" s="4">
        <v>275000</v>
      </c>
    </row>
    <row r="9961" spans="1:10" x14ac:dyDescent="0.25">
      <c r="A9961">
        <v>56966048</v>
      </c>
      <c r="B9961" t="s">
        <v>51</v>
      </c>
      <c r="C9961" t="s">
        <v>13</v>
      </c>
      <c r="D9961" t="s">
        <v>7043</v>
      </c>
      <c r="E9961" t="s">
        <v>15</v>
      </c>
      <c r="F9961">
        <v>4</v>
      </c>
      <c r="G9961" s="1">
        <v>44152</v>
      </c>
      <c r="H9961" t="s">
        <v>7229</v>
      </c>
      <c r="I9961">
        <v>2020</v>
      </c>
      <c r="J9961" s="4">
        <v>140000</v>
      </c>
    </row>
    <row r="9962" spans="1:10" x14ac:dyDescent="0.25">
      <c r="A9962">
        <v>56968671</v>
      </c>
      <c r="B9962" t="s">
        <v>51</v>
      </c>
      <c r="C9962" t="s">
        <v>13</v>
      </c>
      <c r="D9962" t="s">
        <v>7044</v>
      </c>
      <c r="E9962" t="s">
        <v>26</v>
      </c>
      <c r="F9962">
        <v>1</v>
      </c>
      <c r="G9962" s="1">
        <v>44152</v>
      </c>
      <c r="H9962" t="s">
        <v>7221</v>
      </c>
      <c r="I9962">
        <v>2020</v>
      </c>
      <c r="J9962" s="4">
        <v>15000</v>
      </c>
    </row>
    <row r="9963" spans="1:10" x14ac:dyDescent="0.25">
      <c r="A9963">
        <v>56958672</v>
      </c>
      <c r="B9963" t="s">
        <v>51</v>
      </c>
      <c r="C9963" t="s">
        <v>13</v>
      </c>
      <c r="D9963" t="s">
        <v>7045</v>
      </c>
      <c r="E9963" t="s">
        <v>11</v>
      </c>
      <c r="F9963">
        <v>2</v>
      </c>
      <c r="G9963" s="1">
        <v>44152</v>
      </c>
      <c r="H9963" t="s">
        <v>7268</v>
      </c>
      <c r="I9963">
        <v>2020</v>
      </c>
      <c r="J9963" s="4">
        <v>65000</v>
      </c>
    </row>
    <row r="9964" spans="1:10" x14ac:dyDescent="0.25">
      <c r="A9964">
        <v>56968673</v>
      </c>
      <c r="B9964" t="s">
        <v>51</v>
      </c>
      <c r="C9964" t="s">
        <v>13</v>
      </c>
      <c r="D9964" t="s">
        <v>7046</v>
      </c>
      <c r="E9964" t="s">
        <v>17</v>
      </c>
      <c r="F9964">
        <v>1</v>
      </c>
      <c r="G9964" s="1">
        <v>44152</v>
      </c>
      <c r="H9964" t="s">
        <v>7231</v>
      </c>
      <c r="I9964">
        <v>2020</v>
      </c>
      <c r="J9964" s="4">
        <v>100000</v>
      </c>
    </row>
    <row r="9965" spans="1:10" x14ac:dyDescent="0.25">
      <c r="A9965">
        <v>56968670</v>
      </c>
      <c r="B9965" t="s">
        <v>51</v>
      </c>
      <c r="C9965" t="s">
        <v>13</v>
      </c>
      <c r="D9965" t="s">
        <v>7047</v>
      </c>
      <c r="E9965" t="s">
        <v>35</v>
      </c>
      <c r="F9965">
        <v>2</v>
      </c>
      <c r="G9965" s="1">
        <v>44152</v>
      </c>
      <c r="H9965" t="s">
        <v>7227</v>
      </c>
      <c r="I9965">
        <v>2020</v>
      </c>
      <c r="J9965" s="4">
        <v>70000</v>
      </c>
    </row>
    <row r="9966" spans="1:10" x14ac:dyDescent="0.25">
      <c r="A9966">
        <v>56960543</v>
      </c>
      <c r="B9966" t="s">
        <v>51</v>
      </c>
      <c r="C9966" t="s">
        <v>13</v>
      </c>
      <c r="D9966" t="s">
        <v>4793</v>
      </c>
      <c r="E9966" t="s">
        <v>17</v>
      </c>
      <c r="F9966">
        <v>2</v>
      </c>
      <c r="G9966" s="1">
        <v>44152</v>
      </c>
      <c r="H9966" t="s">
        <v>7227</v>
      </c>
      <c r="I9966">
        <v>2020</v>
      </c>
      <c r="J9966" s="4">
        <v>160000</v>
      </c>
    </row>
    <row r="9967" spans="1:10" x14ac:dyDescent="0.25">
      <c r="A9967">
        <v>56958888</v>
      </c>
      <c r="B9967" t="s">
        <v>22</v>
      </c>
      <c r="C9967" t="s">
        <v>13</v>
      </c>
      <c r="D9967" t="s">
        <v>1105</v>
      </c>
      <c r="E9967" t="s">
        <v>274</v>
      </c>
      <c r="F9967">
        <v>0</v>
      </c>
      <c r="G9967" s="1">
        <v>44152</v>
      </c>
      <c r="H9967" t="s">
        <v>7254</v>
      </c>
      <c r="I9967">
        <v>2020</v>
      </c>
      <c r="J9967" s="4">
        <v>65000</v>
      </c>
    </row>
    <row r="9968" spans="1:10" x14ac:dyDescent="0.25">
      <c r="A9968">
        <v>56960058</v>
      </c>
      <c r="B9968" t="s">
        <v>22</v>
      </c>
      <c r="C9968" t="s">
        <v>9</v>
      </c>
      <c r="D9968" t="s">
        <v>820</v>
      </c>
      <c r="E9968" t="s">
        <v>26</v>
      </c>
      <c r="F9968">
        <v>2</v>
      </c>
      <c r="G9968" s="1">
        <v>44152</v>
      </c>
      <c r="H9968" t="s">
        <v>7262</v>
      </c>
      <c r="I9968">
        <v>2020</v>
      </c>
      <c r="J9968" s="4">
        <v>300000</v>
      </c>
    </row>
    <row r="9969" spans="1:10" x14ac:dyDescent="0.25">
      <c r="A9969">
        <v>56964896</v>
      </c>
      <c r="B9969" t="s">
        <v>61</v>
      </c>
      <c r="C9969" t="s">
        <v>9</v>
      </c>
      <c r="D9969" t="s">
        <v>7048</v>
      </c>
      <c r="E9969" t="s">
        <v>19</v>
      </c>
      <c r="F9969">
        <v>4</v>
      </c>
      <c r="G9969" s="1">
        <v>44152</v>
      </c>
      <c r="H9969" t="s">
        <v>7213</v>
      </c>
      <c r="I9969">
        <v>2020</v>
      </c>
      <c r="J9969" s="4">
        <v>345000</v>
      </c>
    </row>
    <row r="9970" spans="1:10" x14ac:dyDescent="0.25">
      <c r="A9970">
        <v>56964234</v>
      </c>
      <c r="B9970" t="s">
        <v>61</v>
      </c>
      <c r="C9970" t="s">
        <v>9</v>
      </c>
      <c r="D9970" t="s">
        <v>5348</v>
      </c>
      <c r="E9970" t="s">
        <v>11</v>
      </c>
      <c r="F9970">
        <v>2</v>
      </c>
      <c r="G9970" s="1">
        <v>44152</v>
      </c>
      <c r="H9970" t="s">
        <v>7246</v>
      </c>
      <c r="I9970">
        <v>2020</v>
      </c>
      <c r="J9970" s="4">
        <v>150000</v>
      </c>
    </row>
    <row r="9971" spans="1:10" x14ac:dyDescent="0.25">
      <c r="A9971">
        <v>57010152</v>
      </c>
      <c r="B9971" t="s">
        <v>24</v>
      </c>
      <c r="C9971" t="s">
        <v>9</v>
      </c>
      <c r="D9971" t="s">
        <v>7049</v>
      </c>
      <c r="E9971" t="s">
        <v>15</v>
      </c>
      <c r="F9971">
        <v>3</v>
      </c>
      <c r="G9971" s="1">
        <v>44156</v>
      </c>
      <c r="H9971" t="s">
        <v>7230</v>
      </c>
      <c r="I9971">
        <v>2020</v>
      </c>
      <c r="J9971" s="4">
        <v>270000</v>
      </c>
    </row>
    <row r="9972" spans="1:10" x14ac:dyDescent="0.25">
      <c r="A9972">
        <v>57012060</v>
      </c>
      <c r="B9972" t="s">
        <v>31</v>
      </c>
      <c r="C9972" t="s">
        <v>13</v>
      </c>
      <c r="D9972" t="s">
        <v>2113</v>
      </c>
      <c r="E9972" t="s">
        <v>15</v>
      </c>
      <c r="F9972">
        <v>3</v>
      </c>
      <c r="G9972" s="1">
        <v>44156</v>
      </c>
      <c r="H9972" t="s">
        <v>7223</v>
      </c>
      <c r="I9972">
        <v>2020</v>
      </c>
      <c r="J9972" s="4">
        <v>190000</v>
      </c>
    </row>
    <row r="9973" spans="1:10" x14ac:dyDescent="0.25">
      <c r="A9973">
        <v>57012100</v>
      </c>
      <c r="B9973" t="s">
        <v>151</v>
      </c>
      <c r="C9973" t="s">
        <v>13</v>
      </c>
      <c r="D9973" t="s">
        <v>455</v>
      </c>
      <c r="E9973" t="s">
        <v>17</v>
      </c>
      <c r="F9973">
        <v>3</v>
      </c>
      <c r="G9973" s="1">
        <v>44156</v>
      </c>
      <c r="H9973" t="s">
        <v>7244</v>
      </c>
      <c r="I9973">
        <v>2020</v>
      </c>
      <c r="J9973" s="4">
        <v>65000</v>
      </c>
    </row>
    <row r="9974" spans="1:10" x14ac:dyDescent="0.25">
      <c r="A9974">
        <v>57007853</v>
      </c>
      <c r="B9974" t="s">
        <v>36</v>
      </c>
      <c r="C9974" t="s">
        <v>9</v>
      </c>
      <c r="D9974" t="s">
        <v>7050</v>
      </c>
      <c r="E9974" t="s">
        <v>15</v>
      </c>
      <c r="F9974">
        <v>3</v>
      </c>
      <c r="G9974" s="1">
        <v>44156</v>
      </c>
      <c r="H9974" t="s">
        <v>7246</v>
      </c>
      <c r="I9974">
        <v>2020</v>
      </c>
      <c r="J9974" s="4">
        <v>180000</v>
      </c>
    </row>
    <row r="9975" spans="1:10" x14ac:dyDescent="0.25">
      <c r="A9975">
        <v>57009751</v>
      </c>
      <c r="B9975" t="s">
        <v>12</v>
      </c>
      <c r="C9975" t="s">
        <v>13</v>
      </c>
      <c r="D9975" t="s">
        <v>4966</v>
      </c>
      <c r="E9975" t="s">
        <v>15</v>
      </c>
      <c r="F9975">
        <v>2</v>
      </c>
      <c r="G9975" s="1">
        <v>44156</v>
      </c>
      <c r="H9975" t="s">
        <v>7229</v>
      </c>
      <c r="I9975">
        <v>2020</v>
      </c>
      <c r="J9975" s="4">
        <v>130000</v>
      </c>
    </row>
    <row r="9976" spans="1:10" x14ac:dyDescent="0.25">
      <c r="A9976">
        <v>57009562</v>
      </c>
      <c r="B9976" t="s">
        <v>12</v>
      </c>
      <c r="C9976" t="s">
        <v>13</v>
      </c>
      <c r="D9976" t="s">
        <v>7051</v>
      </c>
      <c r="E9976" t="s">
        <v>15</v>
      </c>
      <c r="F9976">
        <v>3</v>
      </c>
      <c r="G9976" s="1">
        <v>44156</v>
      </c>
      <c r="H9976" t="s">
        <v>7250</v>
      </c>
      <c r="I9976">
        <v>2020</v>
      </c>
      <c r="J9976" s="4">
        <v>180000</v>
      </c>
    </row>
    <row r="9977" spans="1:10" x14ac:dyDescent="0.25">
      <c r="A9977">
        <v>57008227</v>
      </c>
      <c r="B9977" t="s">
        <v>12</v>
      </c>
      <c r="C9977" t="s">
        <v>13</v>
      </c>
      <c r="D9977" t="s">
        <v>7052</v>
      </c>
      <c r="E9977" t="s">
        <v>15</v>
      </c>
      <c r="F9977">
        <v>3</v>
      </c>
      <c r="G9977" s="1">
        <v>44156</v>
      </c>
      <c r="H9977" t="s">
        <v>7245</v>
      </c>
      <c r="I9977">
        <v>2020</v>
      </c>
      <c r="J9977" s="4">
        <v>270000</v>
      </c>
    </row>
    <row r="9978" spans="1:10" x14ac:dyDescent="0.25">
      <c r="A9978">
        <v>57009704</v>
      </c>
      <c r="B9978" t="s">
        <v>12</v>
      </c>
      <c r="C9978" t="s">
        <v>9</v>
      </c>
      <c r="D9978" t="s">
        <v>7053</v>
      </c>
      <c r="E9978" t="s">
        <v>11</v>
      </c>
      <c r="F9978">
        <v>2</v>
      </c>
      <c r="G9978" s="1">
        <v>44156</v>
      </c>
      <c r="H9978" t="s">
        <v>7241</v>
      </c>
      <c r="I9978">
        <v>2020</v>
      </c>
      <c r="J9978" s="4">
        <v>150000</v>
      </c>
    </row>
    <row r="9979" spans="1:10" x14ac:dyDescent="0.25">
      <c r="A9979">
        <v>57009237</v>
      </c>
      <c r="B9979" t="s">
        <v>12</v>
      </c>
      <c r="C9979" t="s">
        <v>9</v>
      </c>
      <c r="D9979" t="s">
        <v>7054</v>
      </c>
      <c r="E9979" t="s">
        <v>15</v>
      </c>
      <c r="F9979">
        <v>3</v>
      </c>
      <c r="G9979" s="1">
        <v>44156</v>
      </c>
      <c r="H9979" t="s">
        <v>7210</v>
      </c>
      <c r="I9979">
        <v>2020</v>
      </c>
      <c r="J9979" s="4">
        <v>229950</v>
      </c>
    </row>
    <row r="9980" spans="1:10" x14ac:dyDescent="0.25">
      <c r="A9980">
        <v>57009543</v>
      </c>
      <c r="B9980" t="s">
        <v>12</v>
      </c>
      <c r="C9980" t="s">
        <v>9</v>
      </c>
      <c r="D9980" t="s">
        <v>7055</v>
      </c>
      <c r="E9980" t="s">
        <v>17</v>
      </c>
      <c r="F9980">
        <v>2</v>
      </c>
      <c r="G9980" s="1">
        <v>44156</v>
      </c>
      <c r="H9980" t="s">
        <v>7248</v>
      </c>
      <c r="I9980">
        <v>2020</v>
      </c>
      <c r="J9980" s="4">
        <v>80000</v>
      </c>
    </row>
    <row r="9981" spans="1:10" x14ac:dyDescent="0.25">
      <c r="A9981">
        <v>57011952</v>
      </c>
      <c r="B9981" t="s">
        <v>20</v>
      </c>
      <c r="C9981" t="s">
        <v>13</v>
      </c>
      <c r="D9981" t="s">
        <v>80</v>
      </c>
      <c r="E9981" t="s">
        <v>11</v>
      </c>
      <c r="F9981">
        <v>3</v>
      </c>
      <c r="G9981" s="1">
        <v>44156</v>
      </c>
      <c r="H9981" t="s">
        <v>7221</v>
      </c>
      <c r="I9981">
        <v>2020</v>
      </c>
      <c r="J9981" s="4">
        <v>130000</v>
      </c>
    </row>
    <row r="9982" spans="1:10" x14ac:dyDescent="0.25">
      <c r="A9982">
        <v>57008806</v>
      </c>
      <c r="B9982" t="s">
        <v>20</v>
      </c>
      <c r="C9982" t="s">
        <v>13</v>
      </c>
      <c r="D9982" t="s">
        <v>5104</v>
      </c>
      <c r="E9982" t="s">
        <v>17</v>
      </c>
      <c r="F9982">
        <v>2</v>
      </c>
      <c r="G9982" s="1">
        <v>44156</v>
      </c>
      <c r="H9982" t="s">
        <v>7242</v>
      </c>
      <c r="I9982">
        <v>2020</v>
      </c>
      <c r="J9982" s="4">
        <v>160000</v>
      </c>
    </row>
    <row r="9983" spans="1:10" x14ac:dyDescent="0.25">
      <c r="A9983">
        <v>57010198</v>
      </c>
      <c r="B9983" t="s">
        <v>20</v>
      </c>
      <c r="C9983" t="s">
        <v>13</v>
      </c>
      <c r="D9983" t="s">
        <v>6226</v>
      </c>
      <c r="E9983" t="s">
        <v>26</v>
      </c>
      <c r="F9983">
        <v>2</v>
      </c>
      <c r="G9983" s="1">
        <v>44156</v>
      </c>
      <c r="H9983" t="s">
        <v>7226</v>
      </c>
      <c r="I9983">
        <v>2020</v>
      </c>
      <c r="J9983" s="4">
        <v>190000</v>
      </c>
    </row>
    <row r="9984" spans="1:10" x14ac:dyDescent="0.25">
      <c r="A9984">
        <v>57011882</v>
      </c>
      <c r="B9984" t="s">
        <v>20</v>
      </c>
      <c r="C9984" t="s">
        <v>13</v>
      </c>
      <c r="D9984" t="s">
        <v>2354</v>
      </c>
      <c r="E9984" t="s">
        <v>17</v>
      </c>
      <c r="F9984">
        <v>3</v>
      </c>
      <c r="G9984" s="1">
        <v>44156</v>
      </c>
      <c r="H9984" t="s">
        <v>7270</v>
      </c>
      <c r="I9984">
        <v>2020</v>
      </c>
      <c r="J9984" s="4">
        <v>130000</v>
      </c>
    </row>
    <row r="9985" spans="1:10" x14ac:dyDescent="0.25">
      <c r="A9985">
        <v>57010143</v>
      </c>
      <c r="B9985" t="s">
        <v>20</v>
      </c>
      <c r="C9985" t="s">
        <v>13</v>
      </c>
      <c r="D9985" t="s">
        <v>7056</v>
      </c>
      <c r="E9985" t="s">
        <v>15</v>
      </c>
      <c r="F9985">
        <v>3</v>
      </c>
      <c r="G9985" s="1">
        <v>44156</v>
      </c>
      <c r="H9985" t="s">
        <v>7263</v>
      </c>
      <c r="I9985">
        <v>2020</v>
      </c>
      <c r="J9985" s="4">
        <v>275000</v>
      </c>
    </row>
    <row r="9986" spans="1:10" x14ac:dyDescent="0.25">
      <c r="A9986">
        <v>57010012</v>
      </c>
      <c r="B9986" t="s">
        <v>20</v>
      </c>
      <c r="C9986" t="s">
        <v>13</v>
      </c>
      <c r="D9986" t="s">
        <v>3601</v>
      </c>
      <c r="E9986" t="s">
        <v>26</v>
      </c>
      <c r="F9986">
        <v>2</v>
      </c>
      <c r="G9986" s="1">
        <v>44156</v>
      </c>
      <c r="H9986" t="s">
        <v>7233</v>
      </c>
      <c r="I9986">
        <v>2020</v>
      </c>
      <c r="J9986" s="4">
        <v>75000</v>
      </c>
    </row>
    <row r="9987" spans="1:10" x14ac:dyDescent="0.25">
      <c r="A9987">
        <v>57105430</v>
      </c>
      <c r="B9987" t="s">
        <v>24</v>
      </c>
      <c r="C9987" t="s">
        <v>9</v>
      </c>
      <c r="D9987" t="s">
        <v>7057</v>
      </c>
      <c r="E9987" t="s">
        <v>17</v>
      </c>
      <c r="F9987">
        <v>3</v>
      </c>
      <c r="G9987" s="1">
        <v>44167</v>
      </c>
      <c r="H9987" t="s">
        <v>7230</v>
      </c>
      <c r="I9987">
        <v>2020</v>
      </c>
      <c r="J9987" s="4">
        <v>170000</v>
      </c>
    </row>
    <row r="9988" spans="1:10" x14ac:dyDescent="0.25">
      <c r="A9988">
        <v>55062394</v>
      </c>
      <c r="B9988" t="s">
        <v>24</v>
      </c>
      <c r="C9988" t="s">
        <v>9</v>
      </c>
      <c r="D9988" t="s">
        <v>7058</v>
      </c>
      <c r="E9988" t="s">
        <v>19</v>
      </c>
      <c r="F9988">
        <v>3</v>
      </c>
      <c r="G9988" s="1">
        <v>44167</v>
      </c>
      <c r="H9988" t="s">
        <v>7230</v>
      </c>
      <c r="I9988">
        <v>2020</v>
      </c>
      <c r="J9988" s="4">
        <v>320000</v>
      </c>
    </row>
    <row r="9989" spans="1:10" x14ac:dyDescent="0.25">
      <c r="A9989">
        <v>57105426</v>
      </c>
      <c r="B9989" t="s">
        <v>24</v>
      </c>
      <c r="C9989" t="s">
        <v>9</v>
      </c>
      <c r="D9989" t="s">
        <v>1824</v>
      </c>
      <c r="E9989" t="s">
        <v>15</v>
      </c>
      <c r="F9989">
        <v>2</v>
      </c>
      <c r="G9989" s="1">
        <v>44167</v>
      </c>
      <c r="H9989" t="s">
        <v>7230</v>
      </c>
      <c r="I9989">
        <v>2020</v>
      </c>
      <c r="J9989" s="4">
        <v>215000</v>
      </c>
    </row>
    <row r="9990" spans="1:10" x14ac:dyDescent="0.25">
      <c r="A9990">
        <v>57109495</v>
      </c>
      <c r="B9990" t="s">
        <v>24</v>
      </c>
      <c r="C9990" t="s">
        <v>9</v>
      </c>
      <c r="D9990" t="s">
        <v>7059</v>
      </c>
      <c r="E9990" t="s">
        <v>26</v>
      </c>
      <c r="F9990">
        <v>1</v>
      </c>
      <c r="G9990" s="1">
        <v>44167</v>
      </c>
      <c r="H9990" t="s">
        <v>7262</v>
      </c>
      <c r="I9990">
        <v>2020</v>
      </c>
      <c r="J9990" s="4">
        <v>170000</v>
      </c>
    </row>
    <row r="9991" spans="1:10" x14ac:dyDescent="0.25">
      <c r="A9991">
        <v>57105427</v>
      </c>
      <c r="B9991" t="s">
        <v>24</v>
      </c>
      <c r="C9991" t="s">
        <v>9</v>
      </c>
      <c r="D9991" t="s">
        <v>2366</v>
      </c>
      <c r="E9991" t="s">
        <v>15</v>
      </c>
      <c r="F9991">
        <v>3</v>
      </c>
      <c r="G9991" s="1">
        <v>44167</v>
      </c>
      <c r="H9991" t="s">
        <v>7219</v>
      </c>
      <c r="I9991">
        <v>2020</v>
      </c>
      <c r="J9991" s="4">
        <v>250000</v>
      </c>
    </row>
    <row r="9992" spans="1:10" x14ac:dyDescent="0.25">
      <c r="A9992">
        <v>57105432</v>
      </c>
      <c r="B9992" t="s">
        <v>24</v>
      </c>
      <c r="C9992" t="s">
        <v>9</v>
      </c>
      <c r="D9992" t="s">
        <v>6603</v>
      </c>
      <c r="E9992" t="s">
        <v>19</v>
      </c>
      <c r="F9992">
        <v>4</v>
      </c>
      <c r="G9992" s="1">
        <v>44167</v>
      </c>
      <c r="H9992" t="s">
        <v>7246</v>
      </c>
      <c r="I9992">
        <v>2020</v>
      </c>
      <c r="J9992" s="4">
        <v>440000</v>
      </c>
    </row>
    <row r="9993" spans="1:10" x14ac:dyDescent="0.25">
      <c r="A9993">
        <v>57109494</v>
      </c>
      <c r="B9993" t="s">
        <v>24</v>
      </c>
      <c r="C9993" t="s">
        <v>9</v>
      </c>
      <c r="D9993" t="s">
        <v>5060</v>
      </c>
      <c r="E9993" t="s">
        <v>26</v>
      </c>
      <c r="F9993">
        <v>2</v>
      </c>
      <c r="G9993" s="1">
        <v>44167</v>
      </c>
      <c r="H9993" t="s">
        <v>7216</v>
      </c>
      <c r="I9993">
        <v>2020</v>
      </c>
      <c r="J9993" s="4">
        <v>220000</v>
      </c>
    </row>
    <row r="9994" spans="1:10" x14ac:dyDescent="0.25">
      <c r="A9994">
        <v>57105645</v>
      </c>
      <c r="B9994" t="s">
        <v>8</v>
      </c>
      <c r="C9994" t="s">
        <v>9</v>
      </c>
      <c r="D9994" t="s">
        <v>7060</v>
      </c>
      <c r="E9994" t="s">
        <v>17</v>
      </c>
      <c r="F9994">
        <v>3</v>
      </c>
      <c r="G9994" s="1">
        <v>44167</v>
      </c>
      <c r="H9994" t="s">
        <v>7218</v>
      </c>
      <c r="I9994">
        <v>2020</v>
      </c>
      <c r="J9994" s="4">
        <v>95000</v>
      </c>
    </row>
    <row r="9995" spans="1:10" x14ac:dyDescent="0.25">
      <c r="A9995">
        <v>57103877</v>
      </c>
      <c r="B9995" t="s">
        <v>8</v>
      </c>
      <c r="C9995" t="s">
        <v>9</v>
      </c>
      <c r="D9995" t="s">
        <v>7061</v>
      </c>
      <c r="E9995" t="s">
        <v>17</v>
      </c>
      <c r="F9995">
        <v>2</v>
      </c>
      <c r="G9995" s="1">
        <v>44167</v>
      </c>
      <c r="H9995" t="s">
        <v>7219</v>
      </c>
      <c r="I9995">
        <v>2020</v>
      </c>
      <c r="J9995" s="4">
        <v>190000</v>
      </c>
    </row>
    <row r="9996" spans="1:10" x14ac:dyDescent="0.25">
      <c r="A9996">
        <v>57101693</v>
      </c>
      <c r="B9996" t="s">
        <v>8</v>
      </c>
      <c r="C9996" t="s">
        <v>9</v>
      </c>
      <c r="D9996" t="s">
        <v>7062</v>
      </c>
      <c r="E9996" t="s">
        <v>17</v>
      </c>
      <c r="F9996">
        <v>2</v>
      </c>
      <c r="G9996" s="1">
        <v>44167</v>
      </c>
      <c r="H9996" t="s">
        <v>7220</v>
      </c>
      <c r="I9996">
        <v>2020</v>
      </c>
      <c r="J9996" s="4">
        <v>150000</v>
      </c>
    </row>
    <row r="9997" spans="1:10" x14ac:dyDescent="0.25">
      <c r="A9997">
        <v>57103829</v>
      </c>
      <c r="B9997" t="s">
        <v>8</v>
      </c>
      <c r="C9997" t="s">
        <v>9</v>
      </c>
      <c r="D9997" t="s">
        <v>7063</v>
      </c>
      <c r="E9997" t="s">
        <v>26</v>
      </c>
      <c r="F9997">
        <v>2</v>
      </c>
      <c r="G9997" s="1">
        <v>44167</v>
      </c>
      <c r="H9997" t="s">
        <v>7247</v>
      </c>
      <c r="I9997">
        <v>2020</v>
      </c>
      <c r="J9997" s="4">
        <v>175000</v>
      </c>
    </row>
    <row r="9998" spans="1:10" x14ac:dyDescent="0.25">
      <c r="A9998">
        <v>57106591</v>
      </c>
      <c r="B9998" t="s">
        <v>8</v>
      </c>
      <c r="C9998" t="s">
        <v>9</v>
      </c>
      <c r="D9998" t="s">
        <v>3509</v>
      </c>
      <c r="E9998" t="s">
        <v>15</v>
      </c>
      <c r="F9998">
        <v>2</v>
      </c>
      <c r="G9998" s="1">
        <v>44167</v>
      </c>
      <c r="H9998" t="s">
        <v>7210</v>
      </c>
      <c r="I9998">
        <v>2020</v>
      </c>
      <c r="J9998" s="4">
        <v>162500</v>
      </c>
    </row>
    <row r="9999" spans="1:10" x14ac:dyDescent="0.25">
      <c r="A9999">
        <v>57108362</v>
      </c>
      <c r="B9999" t="s">
        <v>8</v>
      </c>
      <c r="C9999" t="s">
        <v>9</v>
      </c>
      <c r="D9999" t="s">
        <v>5451</v>
      </c>
      <c r="E9999" t="s">
        <v>15</v>
      </c>
      <c r="F9999">
        <v>3</v>
      </c>
      <c r="G9999" s="1">
        <v>44167</v>
      </c>
      <c r="H9999" t="s">
        <v>7210</v>
      </c>
      <c r="I9999">
        <v>2020</v>
      </c>
      <c r="J9999" s="4">
        <v>185000</v>
      </c>
    </row>
    <row r="10000" spans="1:10" x14ac:dyDescent="0.25">
      <c r="A10000">
        <v>57109742</v>
      </c>
      <c r="B10000" t="s">
        <v>31</v>
      </c>
      <c r="C10000" t="s">
        <v>13</v>
      </c>
      <c r="D10000" t="s">
        <v>7064</v>
      </c>
      <c r="E10000" t="s">
        <v>15</v>
      </c>
      <c r="F10000">
        <v>3</v>
      </c>
      <c r="G10000" s="1">
        <v>44167</v>
      </c>
      <c r="H10000" t="s">
        <v>7244</v>
      </c>
      <c r="I10000">
        <v>2020</v>
      </c>
      <c r="J10000" s="4">
        <v>150000</v>
      </c>
    </row>
    <row r="10001" spans="1:10" x14ac:dyDescent="0.25">
      <c r="A10001">
        <v>57109741</v>
      </c>
      <c r="B10001" t="s">
        <v>31</v>
      </c>
      <c r="C10001" t="s">
        <v>13</v>
      </c>
      <c r="D10001" t="s">
        <v>916</v>
      </c>
      <c r="E10001" t="s">
        <v>15</v>
      </c>
      <c r="F10001">
        <v>3</v>
      </c>
      <c r="G10001" s="1">
        <v>44167</v>
      </c>
      <c r="H10001" t="s">
        <v>7252</v>
      </c>
      <c r="I10001">
        <v>2020</v>
      </c>
      <c r="J10001" s="4">
        <v>210000</v>
      </c>
    </row>
    <row r="10002" spans="1:10" x14ac:dyDescent="0.25">
      <c r="A10002">
        <v>57109800</v>
      </c>
      <c r="B10002" t="s">
        <v>31</v>
      </c>
      <c r="C10002" t="s">
        <v>13</v>
      </c>
      <c r="D10002" t="s">
        <v>7065</v>
      </c>
      <c r="E10002" t="s">
        <v>15</v>
      </c>
      <c r="F10002">
        <v>1</v>
      </c>
      <c r="G10002" s="1">
        <v>44167</v>
      </c>
      <c r="H10002" t="s">
        <v>7263</v>
      </c>
      <c r="I10002">
        <v>2020</v>
      </c>
      <c r="J10002" s="4">
        <v>165000</v>
      </c>
    </row>
    <row r="10003" spans="1:10" x14ac:dyDescent="0.25">
      <c r="A10003">
        <v>57109796</v>
      </c>
      <c r="B10003" t="s">
        <v>31</v>
      </c>
      <c r="C10003" t="s">
        <v>13</v>
      </c>
      <c r="D10003" t="s">
        <v>7066</v>
      </c>
      <c r="E10003" t="s">
        <v>15</v>
      </c>
      <c r="F10003">
        <v>3</v>
      </c>
      <c r="G10003" s="1">
        <v>44167</v>
      </c>
      <c r="H10003" t="s">
        <v>7268</v>
      </c>
      <c r="I10003">
        <v>2020</v>
      </c>
      <c r="J10003" s="4">
        <v>114950</v>
      </c>
    </row>
    <row r="10004" spans="1:10" x14ac:dyDescent="0.25">
      <c r="A10004">
        <v>57109798</v>
      </c>
      <c r="B10004" t="s">
        <v>31</v>
      </c>
      <c r="C10004" t="s">
        <v>13</v>
      </c>
      <c r="D10004" t="s">
        <v>7067</v>
      </c>
      <c r="E10004" t="s">
        <v>17</v>
      </c>
      <c r="F10004">
        <v>3</v>
      </c>
      <c r="G10004" s="1">
        <v>44167</v>
      </c>
      <c r="H10004" t="s">
        <v>7268</v>
      </c>
      <c r="I10004">
        <v>2020</v>
      </c>
      <c r="J10004" s="4">
        <v>87500</v>
      </c>
    </row>
    <row r="10005" spans="1:10" x14ac:dyDescent="0.25">
      <c r="A10005">
        <v>54256298</v>
      </c>
      <c r="B10005" t="s">
        <v>31</v>
      </c>
      <c r="C10005" t="s">
        <v>13</v>
      </c>
      <c r="D10005" t="s">
        <v>7068</v>
      </c>
      <c r="E10005" t="s">
        <v>15</v>
      </c>
      <c r="F10005">
        <v>2</v>
      </c>
      <c r="G10005" s="1">
        <v>44167</v>
      </c>
      <c r="H10005" t="s">
        <v>7222</v>
      </c>
      <c r="I10005">
        <v>2020</v>
      </c>
      <c r="J10005" s="4">
        <v>255000</v>
      </c>
    </row>
    <row r="10006" spans="1:10" x14ac:dyDescent="0.25">
      <c r="A10006">
        <v>57109786</v>
      </c>
      <c r="B10006" t="s">
        <v>31</v>
      </c>
      <c r="C10006" t="s">
        <v>13</v>
      </c>
      <c r="D10006" t="s">
        <v>2186</v>
      </c>
      <c r="E10006" t="s">
        <v>26</v>
      </c>
      <c r="F10006">
        <v>2</v>
      </c>
      <c r="G10006" s="1">
        <v>44167</v>
      </c>
      <c r="H10006" t="s">
        <v>7222</v>
      </c>
      <c r="I10006">
        <v>2020</v>
      </c>
      <c r="J10006" s="4">
        <v>125000</v>
      </c>
    </row>
    <row r="10007" spans="1:10" x14ac:dyDescent="0.25">
      <c r="A10007">
        <v>57109896</v>
      </c>
      <c r="B10007" t="s">
        <v>31</v>
      </c>
      <c r="C10007" t="s">
        <v>13</v>
      </c>
      <c r="D10007" t="s">
        <v>7069</v>
      </c>
      <c r="E10007" t="s">
        <v>17</v>
      </c>
      <c r="F10007">
        <v>2</v>
      </c>
      <c r="G10007" s="1">
        <v>44167</v>
      </c>
      <c r="H10007" t="s">
        <v>7212</v>
      </c>
      <c r="I10007">
        <v>2020</v>
      </c>
      <c r="J10007" s="4">
        <v>65000</v>
      </c>
    </row>
    <row r="10008" spans="1:10" x14ac:dyDescent="0.25">
      <c r="A10008">
        <v>57109054</v>
      </c>
      <c r="B10008" t="s">
        <v>151</v>
      </c>
      <c r="C10008" t="s">
        <v>13</v>
      </c>
      <c r="D10008" t="s">
        <v>2278</v>
      </c>
      <c r="E10008" t="s">
        <v>19</v>
      </c>
      <c r="F10008">
        <v>3</v>
      </c>
      <c r="G10008" s="1">
        <v>44167</v>
      </c>
      <c r="H10008" t="s">
        <v>7242</v>
      </c>
      <c r="I10008">
        <v>2020</v>
      </c>
      <c r="J10008" s="4">
        <v>450000</v>
      </c>
    </row>
    <row r="10009" spans="1:10" x14ac:dyDescent="0.25">
      <c r="A10009">
        <v>57101408</v>
      </c>
      <c r="B10009" t="s">
        <v>51</v>
      </c>
      <c r="C10009" t="s">
        <v>13</v>
      </c>
      <c r="D10009" t="s">
        <v>7070</v>
      </c>
      <c r="E10009" t="s">
        <v>26</v>
      </c>
      <c r="F10009">
        <v>1</v>
      </c>
      <c r="G10009" s="1">
        <v>44167</v>
      </c>
      <c r="H10009" t="s">
        <v>7242</v>
      </c>
      <c r="I10009">
        <v>2020</v>
      </c>
      <c r="J10009" s="4">
        <v>100000</v>
      </c>
    </row>
    <row r="10010" spans="1:10" x14ac:dyDescent="0.25">
      <c r="A10010">
        <v>57106179</v>
      </c>
      <c r="B10010" t="s">
        <v>22</v>
      </c>
      <c r="C10010" t="s">
        <v>9</v>
      </c>
      <c r="D10010" t="s">
        <v>4741</v>
      </c>
      <c r="E10010" t="s">
        <v>11</v>
      </c>
      <c r="F10010">
        <v>3</v>
      </c>
      <c r="G10010" s="1">
        <v>44167</v>
      </c>
      <c r="H10010" t="s">
        <v>7234</v>
      </c>
      <c r="I10010">
        <v>2020</v>
      </c>
      <c r="J10010" s="4">
        <v>190000</v>
      </c>
    </row>
    <row r="10011" spans="1:10" x14ac:dyDescent="0.25">
      <c r="A10011">
        <v>57099861</v>
      </c>
      <c r="B10011" t="s">
        <v>90</v>
      </c>
      <c r="C10011" t="s">
        <v>9</v>
      </c>
      <c r="D10011" t="s">
        <v>7071</v>
      </c>
      <c r="E10011" t="s">
        <v>15</v>
      </c>
      <c r="F10011">
        <v>4</v>
      </c>
      <c r="G10011" s="1">
        <v>44167</v>
      </c>
      <c r="H10011" t="s">
        <v>7246</v>
      </c>
      <c r="I10011">
        <v>2020</v>
      </c>
      <c r="J10011" s="4">
        <v>335000</v>
      </c>
    </row>
    <row r="10012" spans="1:10" x14ac:dyDescent="0.25">
      <c r="A10012">
        <v>57101745</v>
      </c>
      <c r="B10012" t="s">
        <v>90</v>
      </c>
      <c r="C10012" t="s">
        <v>9</v>
      </c>
      <c r="D10012" t="s">
        <v>1769</v>
      </c>
      <c r="E10012" t="s">
        <v>26</v>
      </c>
      <c r="F10012">
        <v>2</v>
      </c>
      <c r="G10012" s="1">
        <v>44167</v>
      </c>
      <c r="H10012" t="s">
        <v>7246</v>
      </c>
      <c r="I10012">
        <v>2020</v>
      </c>
      <c r="J10012" s="4">
        <v>210000</v>
      </c>
    </row>
    <row r="10013" spans="1:10" x14ac:dyDescent="0.25">
      <c r="A10013">
        <v>57106153</v>
      </c>
      <c r="B10013" t="s">
        <v>90</v>
      </c>
      <c r="C10013" t="s">
        <v>9</v>
      </c>
      <c r="D10013" t="s">
        <v>746</v>
      </c>
      <c r="E10013" t="s">
        <v>15</v>
      </c>
      <c r="F10013">
        <v>3</v>
      </c>
      <c r="G10013" s="1">
        <v>44167</v>
      </c>
      <c r="H10013" t="s">
        <v>7246</v>
      </c>
      <c r="I10013">
        <v>2020</v>
      </c>
      <c r="J10013" s="4">
        <v>315000</v>
      </c>
    </row>
    <row r="10014" spans="1:10" x14ac:dyDescent="0.25">
      <c r="A10014">
        <v>57100087</v>
      </c>
      <c r="B10014" t="s">
        <v>12</v>
      </c>
      <c r="C10014" t="s">
        <v>13</v>
      </c>
      <c r="D10014" t="s">
        <v>6318</v>
      </c>
      <c r="E10014" t="s">
        <v>26</v>
      </c>
      <c r="F10014">
        <v>2</v>
      </c>
      <c r="G10014" s="1">
        <v>44167</v>
      </c>
      <c r="H10014" t="s">
        <v>7243</v>
      </c>
      <c r="I10014">
        <v>2020</v>
      </c>
      <c r="J10014" s="4">
        <v>189000</v>
      </c>
    </row>
    <row r="10015" spans="1:10" x14ac:dyDescent="0.25">
      <c r="A10015">
        <v>57106909</v>
      </c>
      <c r="B10015" t="s">
        <v>12</v>
      </c>
      <c r="C10015" t="s">
        <v>13</v>
      </c>
      <c r="D10015" t="s">
        <v>624</v>
      </c>
      <c r="E10015" t="s">
        <v>965</v>
      </c>
      <c r="F10015">
        <v>2</v>
      </c>
      <c r="G10015" s="1">
        <v>44167</v>
      </c>
      <c r="H10015" t="s">
        <v>7245</v>
      </c>
      <c r="I10015">
        <v>2020</v>
      </c>
      <c r="J10015" s="4">
        <v>170000</v>
      </c>
    </row>
    <row r="10016" spans="1:10" x14ac:dyDescent="0.25">
      <c r="A10016">
        <v>57105691</v>
      </c>
      <c r="B10016" t="s">
        <v>12</v>
      </c>
      <c r="C10016" t="s">
        <v>13</v>
      </c>
      <c r="D10016" t="s">
        <v>7072</v>
      </c>
      <c r="E10016" t="s">
        <v>17</v>
      </c>
      <c r="F10016">
        <v>3</v>
      </c>
      <c r="G10016" s="1">
        <v>44167</v>
      </c>
      <c r="H10016" t="s">
        <v>7231</v>
      </c>
      <c r="I10016">
        <v>2020</v>
      </c>
      <c r="J10016" s="4">
        <v>130000</v>
      </c>
    </row>
    <row r="10017" spans="1:10" x14ac:dyDescent="0.25">
      <c r="A10017">
        <v>57109140</v>
      </c>
      <c r="B10017" t="s">
        <v>12</v>
      </c>
      <c r="C10017" t="s">
        <v>9</v>
      </c>
      <c r="D10017" t="s">
        <v>3487</v>
      </c>
      <c r="E10017" t="s">
        <v>17</v>
      </c>
      <c r="F10017">
        <v>2</v>
      </c>
      <c r="G10017" s="1">
        <v>44167</v>
      </c>
      <c r="H10017" t="s">
        <v>7230</v>
      </c>
      <c r="I10017">
        <v>2020</v>
      </c>
      <c r="J10017" s="4">
        <v>165000</v>
      </c>
    </row>
    <row r="10018" spans="1:10" x14ac:dyDescent="0.25">
      <c r="A10018">
        <v>57101148</v>
      </c>
      <c r="B10018" t="s">
        <v>12</v>
      </c>
      <c r="C10018" t="s">
        <v>9</v>
      </c>
      <c r="D10018" t="s">
        <v>7073</v>
      </c>
      <c r="E10018" t="s">
        <v>15</v>
      </c>
      <c r="F10018">
        <v>3</v>
      </c>
      <c r="G10018" s="1">
        <v>44167</v>
      </c>
      <c r="H10018" t="s">
        <v>7275</v>
      </c>
      <c r="I10018">
        <v>2020</v>
      </c>
      <c r="J10018" s="4">
        <v>220000</v>
      </c>
    </row>
    <row r="10019" spans="1:10" x14ac:dyDescent="0.25">
      <c r="A10019">
        <v>57104003</v>
      </c>
      <c r="B10019" t="s">
        <v>12</v>
      </c>
      <c r="C10019" t="s">
        <v>9</v>
      </c>
      <c r="D10019" t="s">
        <v>7074</v>
      </c>
      <c r="E10019" t="s">
        <v>11</v>
      </c>
      <c r="F10019">
        <v>3</v>
      </c>
      <c r="G10019" s="1">
        <v>44167</v>
      </c>
      <c r="H10019" t="s">
        <v>7265</v>
      </c>
      <c r="I10019">
        <v>2020</v>
      </c>
      <c r="J10019" s="4">
        <v>120000</v>
      </c>
    </row>
    <row r="10020" spans="1:10" x14ac:dyDescent="0.25">
      <c r="A10020">
        <v>57100141</v>
      </c>
      <c r="B10020" t="s">
        <v>12</v>
      </c>
      <c r="C10020" t="s">
        <v>9</v>
      </c>
      <c r="D10020" t="s">
        <v>7075</v>
      </c>
      <c r="E10020" t="s">
        <v>17</v>
      </c>
      <c r="F10020">
        <v>3</v>
      </c>
      <c r="G10020" s="1">
        <v>44167</v>
      </c>
      <c r="H10020" t="s">
        <v>7241</v>
      </c>
      <c r="I10020">
        <v>2020</v>
      </c>
      <c r="J10020" s="4">
        <v>140000</v>
      </c>
    </row>
    <row r="10021" spans="1:10" x14ac:dyDescent="0.25">
      <c r="A10021">
        <v>57104533</v>
      </c>
      <c r="B10021" t="s">
        <v>43</v>
      </c>
      <c r="C10021" t="s">
        <v>13</v>
      </c>
      <c r="D10021" t="s">
        <v>7076</v>
      </c>
      <c r="E10021" t="s">
        <v>35</v>
      </c>
      <c r="F10021">
        <v>2</v>
      </c>
      <c r="G10021" s="1">
        <v>44167</v>
      </c>
      <c r="H10021" t="s">
        <v>7229</v>
      </c>
      <c r="I10021">
        <v>2020</v>
      </c>
      <c r="J10021" s="4">
        <v>140000</v>
      </c>
    </row>
    <row r="10022" spans="1:10" x14ac:dyDescent="0.25">
      <c r="A10022">
        <v>57105384</v>
      </c>
      <c r="B10022" t="s">
        <v>43</v>
      </c>
      <c r="C10022" t="s">
        <v>13</v>
      </c>
      <c r="D10022" t="s">
        <v>3108</v>
      </c>
      <c r="E10022" t="s">
        <v>17</v>
      </c>
      <c r="F10022">
        <v>3</v>
      </c>
      <c r="G10022" s="1">
        <v>44167</v>
      </c>
      <c r="H10022" t="s">
        <v>7221</v>
      </c>
      <c r="I10022">
        <v>2020</v>
      </c>
      <c r="J10022" s="4">
        <v>180000</v>
      </c>
    </row>
    <row r="10023" spans="1:10" x14ac:dyDescent="0.25">
      <c r="A10023">
        <v>57105728</v>
      </c>
      <c r="B10023" t="s">
        <v>43</v>
      </c>
      <c r="C10023" t="s">
        <v>13</v>
      </c>
      <c r="D10023" t="s">
        <v>2129</v>
      </c>
      <c r="E10023" t="s">
        <v>19</v>
      </c>
      <c r="F10023">
        <v>12</v>
      </c>
      <c r="G10023" s="1">
        <v>44167</v>
      </c>
      <c r="H10023" t="s">
        <v>7254</v>
      </c>
      <c r="I10023">
        <v>2020</v>
      </c>
      <c r="J10023" s="4">
        <v>600000</v>
      </c>
    </row>
    <row r="10024" spans="1:10" x14ac:dyDescent="0.25">
      <c r="A10024">
        <v>57103208</v>
      </c>
      <c r="B10024" t="s">
        <v>43</v>
      </c>
      <c r="C10024" t="s">
        <v>9</v>
      </c>
      <c r="D10024" t="s">
        <v>7077</v>
      </c>
      <c r="E10024" t="s">
        <v>19</v>
      </c>
      <c r="F10024">
        <v>3</v>
      </c>
      <c r="G10024" s="1">
        <v>44167</v>
      </c>
      <c r="H10024" t="s">
        <v>7219</v>
      </c>
      <c r="I10024">
        <v>2020</v>
      </c>
      <c r="J10024" s="4">
        <v>485000</v>
      </c>
    </row>
    <row r="10025" spans="1:10" x14ac:dyDescent="0.25">
      <c r="A10025">
        <v>57108377</v>
      </c>
      <c r="B10025" t="s">
        <v>43</v>
      </c>
      <c r="C10025" t="s">
        <v>9</v>
      </c>
      <c r="D10025" t="s">
        <v>7078</v>
      </c>
      <c r="E10025" t="s">
        <v>17</v>
      </c>
      <c r="F10025">
        <v>3</v>
      </c>
      <c r="G10025" s="1">
        <v>44167</v>
      </c>
      <c r="H10025" t="s">
        <v>7249</v>
      </c>
      <c r="I10025">
        <v>2020</v>
      </c>
      <c r="J10025" s="4">
        <v>185000</v>
      </c>
    </row>
    <row r="10026" spans="1:10" x14ac:dyDescent="0.25">
      <c r="A10026">
        <v>57105029</v>
      </c>
      <c r="B10026" t="s">
        <v>169</v>
      </c>
      <c r="C10026" t="s">
        <v>9</v>
      </c>
      <c r="D10026" t="s">
        <v>6635</v>
      </c>
      <c r="E10026" t="s">
        <v>15</v>
      </c>
      <c r="F10026">
        <v>3</v>
      </c>
      <c r="G10026" s="1">
        <v>44167</v>
      </c>
      <c r="H10026" t="s">
        <v>7234</v>
      </c>
      <c r="I10026">
        <v>2020</v>
      </c>
      <c r="J10026" s="4">
        <v>190000</v>
      </c>
    </row>
    <row r="10027" spans="1:10" x14ac:dyDescent="0.25">
      <c r="A10027">
        <v>57099963</v>
      </c>
      <c r="B10027" t="s">
        <v>169</v>
      </c>
      <c r="C10027" t="s">
        <v>9</v>
      </c>
      <c r="D10027" t="s">
        <v>7079</v>
      </c>
      <c r="E10027" t="s">
        <v>17</v>
      </c>
      <c r="F10027">
        <v>2</v>
      </c>
      <c r="G10027" s="1">
        <v>44167</v>
      </c>
      <c r="H10027" t="s">
        <v>7246</v>
      </c>
      <c r="I10027">
        <v>2020</v>
      </c>
      <c r="J10027" s="4">
        <v>280000</v>
      </c>
    </row>
    <row r="10028" spans="1:10" x14ac:dyDescent="0.25">
      <c r="A10028">
        <v>57101735</v>
      </c>
      <c r="B10028" t="s">
        <v>169</v>
      </c>
      <c r="C10028" t="s">
        <v>9</v>
      </c>
      <c r="D10028" t="s">
        <v>7080</v>
      </c>
      <c r="E10028" t="s">
        <v>15</v>
      </c>
      <c r="F10028">
        <v>4</v>
      </c>
      <c r="G10028" s="1">
        <v>44167</v>
      </c>
      <c r="H10028" t="s">
        <v>7246</v>
      </c>
      <c r="I10028">
        <v>2020</v>
      </c>
      <c r="J10028" s="4">
        <v>400000</v>
      </c>
    </row>
    <row r="10029" spans="1:10" x14ac:dyDescent="0.25">
      <c r="A10029">
        <v>57099683</v>
      </c>
      <c r="B10029" t="s">
        <v>20</v>
      </c>
      <c r="C10029" t="s">
        <v>13</v>
      </c>
      <c r="D10029" t="s">
        <v>7081</v>
      </c>
      <c r="E10029" t="s">
        <v>15</v>
      </c>
      <c r="F10029">
        <v>3</v>
      </c>
      <c r="G10029" s="1">
        <v>44167</v>
      </c>
      <c r="H10029" t="s">
        <v>7228</v>
      </c>
      <c r="I10029">
        <v>2020</v>
      </c>
      <c r="J10029" s="4">
        <v>135000</v>
      </c>
    </row>
    <row r="10030" spans="1:10" x14ac:dyDescent="0.25">
      <c r="A10030">
        <v>57109337</v>
      </c>
      <c r="B10030" t="s">
        <v>20</v>
      </c>
      <c r="C10030" t="s">
        <v>13</v>
      </c>
      <c r="D10030" t="s">
        <v>7082</v>
      </c>
      <c r="E10030" t="s">
        <v>346</v>
      </c>
      <c r="F10030">
        <v>3</v>
      </c>
      <c r="G10030" s="1">
        <v>44167</v>
      </c>
      <c r="H10030" t="s">
        <v>7229</v>
      </c>
      <c r="I10030">
        <v>2020</v>
      </c>
      <c r="J10030" s="4">
        <v>215000</v>
      </c>
    </row>
    <row r="10031" spans="1:10" x14ac:dyDescent="0.25">
      <c r="A10031">
        <v>57109357</v>
      </c>
      <c r="B10031" t="s">
        <v>20</v>
      </c>
      <c r="C10031" t="s">
        <v>13</v>
      </c>
      <c r="D10031" t="s">
        <v>7083</v>
      </c>
      <c r="E10031" t="s">
        <v>17</v>
      </c>
      <c r="F10031">
        <v>3</v>
      </c>
      <c r="G10031" s="1">
        <v>44167</v>
      </c>
      <c r="H10031" t="s">
        <v>7244</v>
      </c>
      <c r="I10031">
        <v>2020</v>
      </c>
      <c r="J10031" s="4">
        <v>90000</v>
      </c>
    </row>
    <row r="10032" spans="1:10" x14ac:dyDescent="0.25">
      <c r="A10032">
        <v>57109472</v>
      </c>
      <c r="B10032" t="s">
        <v>20</v>
      </c>
      <c r="C10032" t="s">
        <v>13</v>
      </c>
      <c r="D10032" t="s">
        <v>7084</v>
      </c>
      <c r="E10032" t="s">
        <v>15</v>
      </c>
      <c r="F10032">
        <v>3</v>
      </c>
      <c r="G10032" s="1">
        <v>44167</v>
      </c>
      <c r="H10032" t="s">
        <v>7211</v>
      </c>
      <c r="I10032">
        <v>2020</v>
      </c>
      <c r="J10032" s="4">
        <v>198000</v>
      </c>
    </row>
    <row r="10033" spans="1:10" x14ac:dyDescent="0.25">
      <c r="A10033">
        <v>57109157</v>
      </c>
      <c r="B10033" t="s">
        <v>20</v>
      </c>
      <c r="C10033" t="s">
        <v>13</v>
      </c>
      <c r="D10033" t="s">
        <v>2324</v>
      </c>
      <c r="E10033" t="s">
        <v>26</v>
      </c>
      <c r="F10033">
        <v>2</v>
      </c>
      <c r="G10033" s="1">
        <v>44167</v>
      </c>
      <c r="H10033" t="s">
        <v>7222</v>
      </c>
      <c r="I10033">
        <v>2020</v>
      </c>
      <c r="J10033" s="4">
        <v>250000</v>
      </c>
    </row>
    <row r="10034" spans="1:10" x14ac:dyDescent="0.25">
      <c r="A10034">
        <v>57104918</v>
      </c>
      <c r="B10034" t="s">
        <v>20</v>
      </c>
      <c r="C10034" t="s">
        <v>13</v>
      </c>
      <c r="D10034" t="s">
        <v>1728</v>
      </c>
      <c r="E10034" t="s">
        <v>26</v>
      </c>
      <c r="F10034">
        <v>1</v>
      </c>
      <c r="G10034" s="1">
        <v>44167</v>
      </c>
      <c r="H10034" t="s">
        <v>7231</v>
      </c>
      <c r="I10034">
        <v>2020</v>
      </c>
      <c r="J10034" s="4">
        <v>135000</v>
      </c>
    </row>
    <row r="10035" spans="1:10" x14ac:dyDescent="0.25">
      <c r="A10035">
        <v>57103000</v>
      </c>
      <c r="B10035" t="s">
        <v>20</v>
      </c>
      <c r="C10035" t="s">
        <v>9</v>
      </c>
      <c r="D10035" t="s">
        <v>7085</v>
      </c>
      <c r="E10035" t="s">
        <v>15</v>
      </c>
      <c r="F10035">
        <v>3</v>
      </c>
      <c r="G10035" s="1">
        <v>44167</v>
      </c>
      <c r="H10035" t="s">
        <v>7246</v>
      </c>
      <c r="I10035">
        <v>2020</v>
      </c>
      <c r="J10035" s="4">
        <v>300000</v>
      </c>
    </row>
    <row r="10036" spans="1:10" x14ac:dyDescent="0.25">
      <c r="A10036">
        <v>57109546</v>
      </c>
      <c r="B10036" t="s">
        <v>20</v>
      </c>
      <c r="C10036" t="s">
        <v>9</v>
      </c>
      <c r="D10036" t="s">
        <v>7086</v>
      </c>
      <c r="E10036" t="s">
        <v>19</v>
      </c>
      <c r="F10036">
        <v>4</v>
      </c>
      <c r="G10036" s="1">
        <v>44167</v>
      </c>
      <c r="H10036" t="s">
        <v>7271</v>
      </c>
      <c r="I10036">
        <v>2020</v>
      </c>
      <c r="J10036" s="4">
        <v>450000</v>
      </c>
    </row>
    <row r="10037" spans="1:10" x14ac:dyDescent="0.25">
      <c r="A10037">
        <v>57103365</v>
      </c>
      <c r="B10037" t="s">
        <v>51</v>
      </c>
      <c r="C10037" t="s">
        <v>13</v>
      </c>
      <c r="D10037" t="s">
        <v>7087</v>
      </c>
      <c r="E10037" t="s">
        <v>15</v>
      </c>
      <c r="F10037">
        <v>4</v>
      </c>
      <c r="G10037" s="1">
        <v>44167</v>
      </c>
      <c r="H10037" t="s">
        <v>7243</v>
      </c>
      <c r="I10037">
        <v>2020</v>
      </c>
      <c r="J10037" s="4">
        <v>500000</v>
      </c>
    </row>
    <row r="10038" spans="1:10" x14ac:dyDescent="0.25">
      <c r="A10038">
        <v>57105136</v>
      </c>
      <c r="B10038" t="s">
        <v>51</v>
      </c>
      <c r="C10038" t="s">
        <v>13</v>
      </c>
      <c r="D10038" t="s">
        <v>7088</v>
      </c>
      <c r="E10038" t="s">
        <v>15</v>
      </c>
      <c r="F10038">
        <v>3</v>
      </c>
      <c r="G10038" s="1">
        <v>44167</v>
      </c>
      <c r="H10038" t="s">
        <v>7232</v>
      </c>
      <c r="I10038">
        <v>2020</v>
      </c>
      <c r="J10038" s="4">
        <v>225000</v>
      </c>
    </row>
    <row r="10039" spans="1:10" x14ac:dyDescent="0.25">
      <c r="A10039">
        <v>57103900</v>
      </c>
      <c r="B10039" t="s">
        <v>36</v>
      </c>
      <c r="C10039" t="s">
        <v>13</v>
      </c>
      <c r="D10039" t="s">
        <v>776</v>
      </c>
      <c r="E10039" t="s">
        <v>15</v>
      </c>
      <c r="F10039">
        <v>3</v>
      </c>
      <c r="G10039" s="1">
        <v>44167</v>
      </c>
      <c r="H10039" t="s">
        <v>7245</v>
      </c>
      <c r="I10039">
        <v>2020</v>
      </c>
      <c r="J10039" s="4">
        <v>175000</v>
      </c>
    </row>
    <row r="10040" spans="1:10" x14ac:dyDescent="0.25">
      <c r="A10040">
        <v>57100613</v>
      </c>
      <c r="B10040" t="s">
        <v>31</v>
      </c>
      <c r="C10040" t="s">
        <v>13</v>
      </c>
      <c r="D10040" t="s">
        <v>4882</v>
      </c>
      <c r="E10040" t="s">
        <v>274</v>
      </c>
      <c r="F10040">
        <v>0</v>
      </c>
      <c r="G10040" s="1">
        <v>44167</v>
      </c>
      <c r="H10040" t="s">
        <v>7235</v>
      </c>
      <c r="I10040">
        <v>2020</v>
      </c>
      <c r="J10040" s="4">
        <v>49500</v>
      </c>
    </row>
    <row r="10041" spans="1:10" x14ac:dyDescent="0.25">
      <c r="A10041">
        <v>57106169</v>
      </c>
      <c r="B10041" t="s">
        <v>22</v>
      </c>
      <c r="C10041" t="s">
        <v>13</v>
      </c>
      <c r="D10041" t="s">
        <v>7089</v>
      </c>
      <c r="E10041" t="s">
        <v>15</v>
      </c>
      <c r="F10041">
        <v>3</v>
      </c>
      <c r="G10041" s="1">
        <v>44167</v>
      </c>
      <c r="H10041" t="s">
        <v>7225</v>
      </c>
      <c r="I10041">
        <v>2020</v>
      </c>
      <c r="J10041" s="4">
        <v>350000</v>
      </c>
    </row>
    <row r="10042" spans="1:10" x14ac:dyDescent="0.25">
      <c r="A10042">
        <v>57169866</v>
      </c>
      <c r="B10042" t="s">
        <v>24</v>
      </c>
      <c r="C10042" t="s">
        <v>9</v>
      </c>
      <c r="D10042" t="s">
        <v>7090</v>
      </c>
      <c r="E10042" t="s">
        <v>15</v>
      </c>
      <c r="F10042">
        <v>3</v>
      </c>
      <c r="G10042" s="1">
        <v>44175</v>
      </c>
      <c r="H10042" t="s">
        <v>7264</v>
      </c>
      <c r="I10042">
        <v>2020</v>
      </c>
      <c r="J10042" s="4">
        <v>175000</v>
      </c>
    </row>
    <row r="10043" spans="1:10" x14ac:dyDescent="0.25">
      <c r="A10043">
        <v>57173014</v>
      </c>
      <c r="B10043" t="s">
        <v>8</v>
      </c>
      <c r="C10043" t="s">
        <v>9</v>
      </c>
      <c r="D10043" t="s">
        <v>6178</v>
      </c>
      <c r="E10043" t="s">
        <v>17</v>
      </c>
      <c r="F10043">
        <v>3</v>
      </c>
      <c r="G10043" s="1">
        <v>44175</v>
      </c>
      <c r="H10043" t="s">
        <v>7218</v>
      </c>
      <c r="I10043">
        <v>2020</v>
      </c>
      <c r="J10043" s="4">
        <v>149000</v>
      </c>
    </row>
    <row r="10044" spans="1:10" x14ac:dyDescent="0.25">
      <c r="A10044">
        <v>57167069</v>
      </c>
      <c r="B10044" t="s">
        <v>8</v>
      </c>
      <c r="C10044" t="s">
        <v>9</v>
      </c>
      <c r="D10044" t="s">
        <v>7091</v>
      </c>
      <c r="E10044" t="s">
        <v>15</v>
      </c>
      <c r="F10044">
        <v>3</v>
      </c>
      <c r="G10044" s="1">
        <v>44175</v>
      </c>
      <c r="H10044" t="s">
        <v>7219</v>
      </c>
      <c r="I10044">
        <v>2020</v>
      </c>
      <c r="J10044" s="4">
        <v>270000</v>
      </c>
    </row>
    <row r="10045" spans="1:10" x14ac:dyDescent="0.25">
      <c r="A10045">
        <v>57169604</v>
      </c>
      <c r="B10045" t="s">
        <v>8</v>
      </c>
      <c r="C10045" t="s">
        <v>9</v>
      </c>
      <c r="D10045" t="s">
        <v>897</v>
      </c>
      <c r="E10045" t="s">
        <v>26</v>
      </c>
      <c r="F10045">
        <v>2</v>
      </c>
      <c r="G10045" s="1">
        <v>44175</v>
      </c>
      <c r="H10045" t="s">
        <v>7237</v>
      </c>
      <c r="I10045">
        <v>2020</v>
      </c>
      <c r="J10045" s="4">
        <v>285000</v>
      </c>
    </row>
    <row r="10046" spans="1:10" x14ac:dyDescent="0.25">
      <c r="A10046">
        <v>57170493</v>
      </c>
      <c r="B10046" t="s">
        <v>8</v>
      </c>
      <c r="C10046" t="s">
        <v>9</v>
      </c>
      <c r="D10046" t="s">
        <v>7092</v>
      </c>
      <c r="E10046" t="s">
        <v>15</v>
      </c>
      <c r="F10046">
        <v>3</v>
      </c>
      <c r="G10046" s="1">
        <v>44175</v>
      </c>
      <c r="H10046" t="s">
        <v>7220</v>
      </c>
      <c r="I10046">
        <v>2020</v>
      </c>
      <c r="J10046" s="4">
        <v>195000</v>
      </c>
    </row>
    <row r="10047" spans="1:10" x14ac:dyDescent="0.25">
      <c r="A10047">
        <v>57174207</v>
      </c>
      <c r="B10047" t="s">
        <v>31</v>
      </c>
      <c r="C10047" t="s">
        <v>13</v>
      </c>
      <c r="D10047" t="s">
        <v>7093</v>
      </c>
      <c r="E10047" t="s">
        <v>17</v>
      </c>
      <c r="F10047">
        <v>3</v>
      </c>
      <c r="G10047" s="1">
        <v>44175</v>
      </c>
      <c r="H10047" t="s">
        <v>7221</v>
      </c>
      <c r="I10047">
        <v>2020</v>
      </c>
      <c r="J10047" s="4">
        <v>110000</v>
      </c>
    </row>
    <row r="10048" spans="1:10" x14ac:dyDescent="0.25">
      <c r="A10048">
        <v>57174141</v>
      </c>
      <c r="B10048" t="s">
        <v>31</v>
      </c>
      <c r="C10048" t="s">
        <v>13</v>
      </c>
      <c r="D10048" t="s">
        <v>7094</v>
      </c>
      <c r="E10048" t="s">
        <v>26</v>
      </c>
      <c r="F10048">
        <v>2</v>
      </c>
      <c r="G10048" s="1">
        <v>44175</v>
      </c>
      <c r="H10048" t="s">
        <v>7242</v>
      </c>
      <c r="I10048">
        <v>2020</v>
      </c>
      <c r="J10048" s="4">
        <v>200000</v>
      </c>
    </row>
    <row r="10049" spans="1:10" x14ac:dyDescent="0.25">
      <c r="A10049">
        <v>57174269</v>
      </c>
      <c r="B10049" t="s">
        <v>31</v>
      </c>
      <c r="C10049" t="s">
        <v>13</v>
      </c>
      <c r="D10049" t="s">
        <v>7095</v>
      </c>
      <c r="E10049" t="s">
        <v>17</v>
      </c>
      <c r="F10049">
        <v>3</v>
      </c>
      <c r="G10049" s="1">
        <v>44175</v>
      </c>
      <c r="H10049" t="s">
        <v>7212</v>
      </c>
      <c r="I10049">
        <v>2020</v>
      </c>
      <c r="J10049" s="4">
        <v>110000</v>
      </c>
    </row>
    <row r="10050" spans="1:10" x14ac:dyDescent="0.25">
      <c r="A10050">
        <v>57165349</v>
      </c>
      <c r="B10050" t="s">
        <v>36</v>
      </c>
      <c r="C10050" t="s">
        <v>9</v>
      </c>
      <c r="D10050" t="s">
        <v>474</v>
      </c>
      <c r="E10050" t="s">
        <v>26</v>
      </c>
      <c r="F10050">
        <v>2</v>
      </c>
      <c r="G10050" s="1">
        <v>44175</v>
      </c>
      <c r="H10050" t="s">
        <v>7246</v>
      </c>
      <c r="I10050">
        <v>2020</v>
      </c>
      <c r="J10050" s="4">
        <v>100000</v>
      </c>
    </row>
    <row r="10051" spans="1:10" x14ac:dyDescent="0.25">
      <c r="A10051">
        <v>57170043</v>
      </c>
      <c r="B10051" t="s">
        <v>51</v>
      </c>
      <c r="C10051" t="s">
        <v>13</v>
      </c>
      <c r="D10051" t="s">
        <v>6226</v>
      </c>
      <c r="E10051" t="s">
        <v>26</v>
      </c>
      <c r="F10051">
        <v>2</v>
      </c>
      <c r="G10051" s="1">
        <v>44175</v>
      </c>
      <c r="H10051" t="s">
        <v>7226</v>
      </c>
      <c r="I10051">
        <v>2020</v>
      </c>
      <c r="J10051" s="4">
        <v>190000</v>
      </c>
    </row>
    <row r="10052" spans="1:10" x14ac:dyDescent="0.25">
      <c r="A10052">
        <v>57168838</v>
      </c>
      <c r="B10052" t="s">
        <v>22</v>
      </c>
      <c r="C10052" t="s">
        <v>9</v>
      </c>
      <c r="D10052" t="s">
        <v>7096</v>
      </c>
      <c r="E10052" t="s">
        <v>15</v>
      </c>
      <c r="F10052">
        <v>3</v>
      </c>
      <c r="G10052" s="1">
        <v>44175</v>
      </c>
      <c r="H10052" t="s">
        <v>7234</v>
      </c>
      <c r="I10052">
        <v>2020</v>
      </c>
      <c r="J10052" s="4">
        <v>240000</v>
      </c>
    </row>
    <row r="10053" spans="1:10" x14ac:dyDescent="0.25">
      <c r="A10053">
        <v>57170249</v>
      </c>
      <c r="B10053" t="s">
        <v>22</v>
      </c>
      <c r="C10053" t="s">
        <v>9</v>
      </c>
      <c r="D10053" t="s">
        <v>2525</v>
      </c>
      <c r="E10053" t="s">
        <v>15</v>
      </c>
      <c r="F10053">
        <v>3</v>
      </c>
      <c r="G10053" s="1">
        <v>44175</v>
      </c>
      <c r="H10053" t="s">
        <v>7234</v>
      </c>
      <c r="I10053">
        <v>2020</v>
      </c>
      <c r="J10053" s="4">
        <v>265000</v>
      </c>
    </row>
    <row r="10054" spans="1:10" x14ac:dyDescent="0.25">
      <c r="A10054">
        <v>57166845</v>
      </c>
      <c r="B10054" t="s">
        <v>22</v>
      </c>
      <c r="C10054" t="s">
        <v>9</v>
      </c>
      <c r="D10054" t="s">
        <v>4938</v>
      </c>
      <c r="E10054" t="s">
        <v>17</v>
      </c>
      <c r="F10054">
        <v>2</v>
      </c>
      <c r="G10054" s="1">
        <v>44175</v>
      </c>
      <c r="H10054" t="s">
        <v>7234</v>
      </c>
      <c r="I10054">
        <v>2020</v>
      </c>
      <c r="J10054" s="4">
        <v>130000</v>
      </c>
    </row>
    <row r="10055" spans="1:10" x14ac:dyDescent="0.25">
      <c r="A10055">
        <v>57170502</v>
      </c>
      <c r="B10055" t="s">
        <v>22</v>
      </c>
      <c r="C10055" t="s">
        <v>9</v>
      </c>
      <c r="D10055" t="s">
        <v>4616</v>
      </c>
      <c r="E10055" t="s">
        <v>15</v>
      </c>
      <c r="F10055">
        <v>3</v>
      </c>
      <c r="G10055" s="1">
        <v>44175</v>
      </c>
      <c r="H10055" t="s">
        <v>7269</v>
      </c>
      <c r="I10055">
        <v>2020</v>
      </c>
      <c r="J10055" s="4">
        <v>199950</v>
      </c>
    </row>
    <row r="10056" spans="1:10" x14ac:dyDescent="0.25">
      <c r="A10056">
        <v>57171578</v>
      </c>
      <c r="B10056" t="s">
        <v>90</v>
      </c>
      <c r="C10056" t="s">
        <v>9</v>
      </c>
      <c r="D10056" t="s">
        <v>5441</v>
      </c>
      <c r="E10056" t="s">
        <v>26</v>
      </c>
      <c r="F10056">
        <v>2</v>
      </c>
      <c r="G10056" s="1">
        <v>44175</v>
      </c>
      <c r="H10056" t="s">
        <v>7213</v>
      </c>
      <c r="I10056">
        <v>2020</v>
      </c>
      <c r="J10056" s="4">
        <v>90000</v>
      </c>
    </row>
    <row r="10057" spans="1:10" x14ac:dyDescent="0.25">
      <c r="A10057">
        <v>57170420</v>
      </c>
      <c r="B10057" t="s">
        <v>12</v>
      </c>
      <c r="C10057" t="s">
        <v>13</v>
      </c>
      <c r="D10057" t="s">
        <v>7097</v>
      </c>
      <c r="E10057" t="s">
        <v>274</v>
      </c>
      <c r="F10057">
        <v>0</v>
      </c>
      <c r="G10057" s="1">
        <v>44175</v>
      </c>
      <c r="H10057" t="s">
        <v>7235</v>
      </c>
      <c r="I10057">
        <v>2020</v>
      </c>
      <c r="J10057" s="4">
        <v>45000</v>
      </c>
    </row>
    <row r="10058" spans="1:10" x14ac:dyDescent="0.25">
      <c r="A10058">
        <v>57166071</v>
      </c>
      <c r="B10058" t="s">
        <v>12</v>
      </c>
      <c r="C10058" t="s">
        <v>13</v>
      </c>
      <c r="D10058" t="s">
        <v>6158</v>
      </c>
      <c r="E10058" t="s">
        <v>26</v>
      </c>
      <c r="F10058">
        <v>2</v>
      </c>
      <c r="G10058" s="1">
        <v>44175</v>
      </c>
      <c r="H10058" t="s">
        <v>7226</v>
      </c>
      <c r="I10058">
        <v>2020</v>
      </c>
      <c r="J10058" s="4">
        <v>190000</v>
      </c>
    </row>
    <row r="10059" spans="1:10" x14ac:dyDescent="0.25">
      <c r="A10059">
        <v>57173899</v>
      </c>
      <c r="B10059" t="s">
        <v>12</v>
      </c>
      <c r="C10059" t="s">
        <v>9</v>
      </c>
      <c r="D10059" t="s">
        <v>6034</v>
      </c>
      <c r="E10059" t="s">
        <v>26</v>
      </c>
      <c r="F10059">
        <v>2</v>
      </c>
      <c r="G10059" s="1">
        <v>44175</v>
      </c>
      <c r="H10059" t="s">
        <v>7246</v>
      </c>
      <c r="I10059">
        <v>2020</v>
      </c>
      <c r="J10059" s="4">
        <v>100000</v>
      </c>
    </row>
    <row r="10060" spans="1:10" x14ac:dyDescent="0.25">
      <c r="A10060">
        <v>57174131</v>
      </c>
      <c r="B10060" t="s">
        <v>12</v>
      </c>
      <c r="C10060" t="s">
        <v>9</v>
      </c>
      <c r="D10060" t="s">
        <v>1285</v>
      </c>
      <c r="E10060" t="s">
        <v>19</v>
      </c>
      <c r="F10060">
        <v>4</v>
      </c>
      <c r="G10060" s="1">
        <v>44175</v>
      </c>
      <c r="H10060" t="s">
        <v>7269</v>
      </c>
      <c r="I10060">
        <v>2020</v>
      </c>
      <c r="J10060" s="4">
        <v>325000</v>
      </c>
    </row>
    <row r="10061" spans="1:10" x14ac:dyDescent="0.25">
      <c r="A10061">
        <v>57168802</v>
      </c>
      <c r="B10061" t="s">
        <v>12</v>
      </c>
      <c r="C10061" t="s">
        <v>9</v>
      </c>
      <c r="D10061" t="s">
        <v>7098</v>
      </c>
      <c r="E10061" t="s">
        <v>15</v>
      </c>
      <c r="F10061">
        <v>3</v>
      </c>
      <c r="G10061" s="1">
        <v>44175</v>
      </c>
      <c r="H10061" t="s">
        <v>7220</v>
      </c>
      <c r="I10061">
        <v>2020</v>
      </c>
      <c r="J10061" s="4">
        <v>325000</v>
      </c>
    </row>
    <row r="10062" spans="1:10" x14ac:dyDescent="0.25">
      <c r="A10062">
        <v>57170057</v>
      </c>
      <c r="B10062" t="s">
        <v>43</v>
      </c>
      <c r="C10062" t="s">
        <v>9</v>
      </c>
      <c r="D10062" t="s">
        <v>7099</v>
      </c>
      <c r="E10062" t="s">
        <v>26</v>
      </c>
      <c r="F10062">
        <v>2</v>
      </c>
      <c r="G10062" s="1">
        <v>44175</v>
      </c>
      <c r="H10062" t="s">
        <v>7230</v>
      </c>
      <c r="I10062">
        <v>2020</v>
      </c>
      <c r="J10062" s="4">
        <v>180000</v>
      </c>
    </row>
    <row r="10063" spans="1:10" x14ac:dyDescent="0.25">
      <c r="A10063">
        <v>57166104</v>
      </c>
      <c r="B10063" t="s">
        <v>169</v>
      </c>
      <c r="C10063" t="s">
        <v>9</v>
      </c>
      <c r="D10063" t="s">
        <v>497</v>
      </c>
      <c r="E10063" t="s">
        <v>19</v>
      </c>
      <c r="F10063">
        <v>4</v>
      </c>
      <c r="G10063" s="1">
        <v>44175</v>
      </c>
      <c r="H10063" t="s">
        <v>7246</v>
      </c>
      <c r="I10063">
        <v>2020</v>
      </c>
      <c r="J10063" s="4">
        <v>400000</v>
      </c>
    </row>
    <row r="10064" spans="1:10" x14ac:dyDescent="0.25">
      <c r="A10064">
        <v>57173344</v>
      </c>
      <c r="B10064" t="s">
        <v>20</v>
      </c>
      <c r="C10064" t="s">
        <v>13</v>
      </c>
      <c r="D10064" t="s">
        <v>7100</v>
      </c>
      <c r="E10064" t="s">
        <v>17</v>
      </c>
      <c r="F10064">
        <v>3</v>
      </c>
      <c r="G10064" s="1">
        <v>44175</v>
      </c>
      <c r="H10064" t="s">
        <v>7244</v>
      </c>
      <c r="I10064">
        <v>2020</v>
      </c>
      <c r="J10064" s="4">
        <v>85000</v>
      </c>
    </row>
    <row r="10065" spans="1:10" x14ac:dyDescent="0.25">
      <c r="A10065">
        <v>57167583</v>
      </c>
      <c r="B10065" t="s">
        <v>20</v>
      </c>
      <c r="C10065" t="s">
        <v>13</v>
      </c>
      <c r="D10065" t="s">
        <v>6891</v>
      </c>
      <c r="E10065" t="s">
        <v>19</v>
      </c>
      <c r="F10065">
        <v>3</v>
      </c>
      <c r="G10065" s="1">
        <v>44175</v>
      </c>
      <c r="H10065" t="s">
        <v>7270</v>
      </c>
      <c r="I10065">
        <v>2020</v>
      </c>
      <c r="J10065" s="4">
        <v>170000</v>
      </c>
    </row>
    <row r="10066" spans="1:10" x14ac:dyDescent="0.25">
      <c r="A10066">
        <v>57173281</v>
      </c>
      <c r="B10066" t="s">
        <v>20</v>
      </c>
      <c r="C10066" t="s">
        <v>13</v>
      </c>
      <c r="D10066" t="s">
        <v>7101</v>
      </c>
      <c r="E10066" t="s">
        <v>19</v>
      </c>
      <c r="F10066">
        <v>4</v>
      </c>
      <c r="G10066" s="1">
        <v>44175</v>
      </c>
      <c r="H10066" t="s">
        <v>7263</v>
      </c>
      <c r="I10066">
        <v>2020</v>
      </c>
      <c r="J10066" s="4">
        <v>290000</v>
      </c>
    </row>
    <row r="10067" spans="1:10" x14ac:dyDescent="0.25">
      <c r="A10067">
        <v>57169204</v>
      </c>
      <c r="B10067" t="s">
        <v>20</v>
      </c>
      <c r="C10067" t="s">
        <v>9</v>
      </c>
      <c r="D10067" t="s">
        <v>7102</v>
      </c>
      <c r="E10067" t="s">
        <v>15</v>
      </c>
      <c r="F10067">
        <v>3</v>
      </c>
      <c r="G10067" s="1">
        <v>44175</v>
      </c>
      <c r="H10067" t="s">
        <v>7247</v>
      </c>
      <c r="I10067">
        <v>2020</v>
      </c>
      <c r="J10067" s="4">
        <v>260000</v>
      </c>
    </row>
    <row r="10068" spans="1:10" x14ac:dyDescent="0.25">
      <c r="A10068">
        <v>57170036</v>
      </c>
      <c r="B10068" t="s">
        <v>51</v>
      </c>
      <c r="C10068" t="s">
        <v>13</v>
      </c>
      <c r="D10068" t="s">
        <v>7103</v>
      </c>
      <c r="E10068" t="s">
        <v>17</v>
      </c>
      <c r="F10068">
        <v>3</v>
      </c>
      <c r="G10068" s="1">
        <v>44175</v>
      </c>
      <c r="H10068" t="s">
        <v>7221</v>
      </c>
      <c r="I10068">
        <v>2020</v>
      </c>
      <c r="J10068" s="4">
        <v>140000</v>
      </c>
    </row>
    <row r="10069" spans="1:10" x14ac:dyDescent="0.25">
      <c r="A10069">
        <v>57165098</v>
      </c>
      <c r="B10069" t="s">
        <v>51</v>
      </c>
      <c r="C10069" t="s">
        <v>13</v>
      </c>
      <c r="D10069" t="s">
        <v>7104</v>
      </c>
      <c r="E10069" t="s">
        <v>15</v>
      </c>
      <c r="F10069">
        <v>3</v>
      </c>
      <c r="G10069" s="1">
        <v>44175</v>
      </c>
      <c r="H10069" t="s">
        <v>7250</v>
      </c>
      <c r="I10069">
        <v>2020</v>
      </c>
      <c r="J10069" s="4">
        <v>300000</v>
      </c>
    </row>
    <row r="10070" spans="1:10" x14ac:dyDescent="0.25">
      <c r="A10070">
        <v>57166982</v>
      </c>
      <c r="B10070" t="s">
        <v>36</v>
      </c>
      <c r="C10070" t="s">
        <v>13</v>
      </c>
      <c r="D10070" t="s">
        <v>7105</v>
      </c>
      <c r="E10070" t="s">
        <v>35</v>
      </c>
      <c r="F10070">
        <v>2</v>
      </c>
      <c r="G10070" s="1">
        <v>44175</v>
      </c>
      <c r="H10070" t="s">
        <v>7225</v>
      </c>
      <c r="I10070">
        <v>2020</v>
      </c>
      <c r="J10070" s="4">
        <v>260000</v>
      </c>
    </row>
    <row r="10071" spans="1:10" x14ac:dyDescent="0.25">
      <c r="A10071">
        <v>57169969</v>
      </c>
      <c r="B10071" t="s">
        <v>36</v>
      </c>
      <c r="C10071" t="s">
        <v>13</v>
      </c>
      <c r="D10071" t="s">
        <v>1847</v>
      </c>
      <c r="E10071" t="s">
        <v>15</v>
      </c>
      <c r="F10071">
        <v>3</v>
      </c>
      <c r="G10071" s="1">
        <v>44175</v>
      </c>
      <c r="H10071" t="s">
        <v>7245</v>
      </c>
      <c r="I10071">
        <v>2020</v>
      </c>
      <c r="J10071" s="4">
        <v>230000</v>
      </c>
    </row>
    <row r="10072" spans="1:10" x14ac:dyDescent="0.25">
      <c r="A10072">
        <v>57179943</v>
      </c>
      <c r="B10072" t="s">
        <v>24</v>
      </c>
      <c r="C10072" t="s">
        <v>9</v>
      </c>
      <c r="D10072" t="s">
        <v>4935</v>
      </c>
      <c r="E10072" t="s">
        <v>17</v>
      </c>
      <c r="F10072">
        <v>3</v>
      </c>
      <c r="G10072" s="1">
        <v>44176</v>
      </c>
      <c r="H10072" t="s">
        <v>7230</v>
      </c>
      <c r="I10072">
        <v>2020</v>
      </c>
      <c r="J10072" s="4">
        <v>175000</v>
      </c>
    </row>
    <row r="10073" spans="1:10" x14ac:dyDescent="0.25">
      <c r="A10073">
        <v>57183725</v>
      </c>
      <c r="B10073" t="s">
        <v>24</v>
      </c>
      <c r="C10073" t="s">
        <v>9</v>
      </c>
      <c r="D10073" t="s">
        <v>7106</v>
      </c>
      <c r="E10073" t="s">
        <v>19</v>
      </c>
      <c r="F10073">
        <v>3</v>
      </c>
      <c r="G10073" s="1">
        <v>44176</v>
      </c>
      <c r="H10073" t="s">
        <v>7249</v>
      </c>
      <c r="I10073">
        <v>2020</v>
      </c>
      <c r="J10073" s="4">
        <v>300000</v>
      </c>
    </row>
    <row r="10074" spans="1:10" x14ac:dyDescent="0.25">
      <c r="A10074">
        <v>57183699</v>
      </c>
      <c r="B10074" t="s">
        <v>24</v>
      </c>
      <c r="C10074" t="s">
        <v>9</v>
      </c>
      <c r="D10074" t="s">
        <v>7107</v>
      </c>
      <c r="E10074" t="s">
        <v>11</v>
      </c>
      <c r="F10074">
        <v>2</v>
      </c>
      <c r="G10074" s="1">
        <v>44176</v>
      </c>
      <c r="H10074" t="s">
        <v>7220</v>
      </c>
      <c r="I10074">
        <v>2020</v>
      </c>
      <c r="J10074" s="4">
        <v>140000</v>
      </c>
    </row>
    <row r="10075" spans="1:10" x14ac:dyDescent="0.25">
      <c r="A10075">
        <v>57183700</v>
      </c>
      <c r="B10075" t="s">
        <v>24</v>
      </c>
      <c r="C10075" t="s">
        <v>9</v>
      </c>
      <c r="D10075" t="s">
        <v>7108</v>
      </c>
      <c r="E10075" t="s">
        <v>26</v>
      </c>
      <c r="F10075">
        <v>2</v>
      </c>
      <c r="G10075" s="1">
        <v>44176</v>
      </c>
      <c r="H10075" t="s">
        <v>7220</v>
      </c>
      <c r="I10075">
        <v>2020</v>
      </c>
      <c r="J10075" s="4">
        <v>80000</v>
      </c>
    </row>
    <row r="10076" spans="1:10" x14ac:dyDescent="0.25">
      <c r="A10076">
        <v>57180899</v>
      </c>
      <c r="B10076" t="s">
        <v>8</v>
      </c>
      <c r="C10076" t="s">
        <v>9</v>
      </c>
      <c r="D10076" t="s">
        <v>7109</v>
      </c>
      <c r="E10076" t="s">
        <v>17</v>
      </c>
      <c r="F10076">
        <v>5</v>
      </c>
      <c r="G10076" s="1">
        <v>44176</v>
      </c>
      <c r="H10076" t="s">
        <v>7230</v>
      </c>
      <c r="I10076">
        <v>2020</v>
      </c>
      <c r="J10076" s="4">
        <v>415000</v>
      </c>
    </row>
    <row r="10077" spans="1:10" x14ac:dyDescent="0.25">
      <c r="A10077">
        <v>57180154</v>
      </c>
      <c r="B10077" t="s">
        <v>8</v>
      </c>
      <c r="C10077" t="s">
        <v>9</v>
      </c>
      <c r="D10077" t="s">
        <v>7110</v>
      </c>
      <c r="E10077" t="s">
        <v>17</v>
      </c>
      <c r="F10077">
        <v>5</v>
      </c>
      <c r="G10077" s="1">
        <v>44176</v>
      </c>
      <c r="H10077" t="s">
        <v>7230</v>
      </c>
      <c r="I10077">
        <v>2020</v>
      </c>
      <c r="J10077" s="4">
        <v>350000</v>
      </c>
    </row>
    <row r="10078" spans="1:10" x14ac:dyDescent="0.25">
      <c r="A10078">
        <v>57180162</v>
      </c>
      <c r="B10078" t="s">
        <v>8</v>
      </c>
      <c r="C10078" t="s">
        <v>9</v>
      </c>
      <c r="D10078" t="s">
        <v>7111</v>
      </c>
      <c r="E10078" t="s">
        <v>17</v>
      </c>
      <c r="F10078">
        <v>3</v>
      </c>
      <c r="G10078" s="1">
        <v>44176</v>
      </c>
      <c r="H10078" t="s">
        <v>7219</v>
      </c>
      <c r="I10078">
        <v>2020</v>
      </c>
      <c r="J10078" s="4">
        <v>220000</v>
      </c>
    </row>
    <row r="10079" spans="1:10" x14ac:dyDescent="0.25">
      <c r="A10079">
        <v>57180863</v>
      </c>
      <c r="B10079" t="s">
        <v>8</v>
      </c>
      <c r="C10079" t="s">
        <v>9</v>
      </c>
      <c r="D10079" t="s">
        <v>7112</v>
      </c>
      <c r="E10079" t="s">
        <v>15</v>
      </c>
      <c r="F10079">
        <v>2</v>
      </c>
      <c r="G10079" s="1">
        <v>44176</v>
      </c>
      <c r="H10079" t="s">
        <v>7219</v>
      </c>
      <c r="I10079">
        <v>2020</v>
      </c>
      <c r="J10079" s="4">
        <v>170000</v>
      </c>
    </row>
    <row r="10080" spans="1:10" x14ac:dyDescent="0.25">
      <c r="A10080">
        <v>57176896</v>
      </c>
      <c r="B10080" t="s">
        <v>8</v>
      </c>
      <c r="C10080" t="s">
        <v>9</v>
      </c>
      <c r="D10080" t="s">
        <v>1508</v>
      </c>
      <c r="E10080" t="s">
        <v>17</v>
      </c>
      <c r="F10080">
        <v>2</v>
      </c>
      <c r="G10080" s="1">
        <v>44176</v>
      </c>
      <c r="H10080" t="s">
        <v>7219</v>
      </c>
      <c r="I10080">
        <v>2020</v>
      </c>
      <c r="J10080" s="4">
        <v>175000</v>
      </c>
    </row>
    <row r="10081" spans="1:10" x14ac:dyDescent="0.25">
      <c r="A10081">
        <v>57180164</v>
      </c>
      <c r="B10081" t="s">
        <v>8</v>
      </c>
      <c r="C10081" t="s">
        <v>9</v>
      </c>
      <c r="D10081" t="s">
        <v>7113</v>
      </c>
      <c r="E10081" t="s">
        <v>17</v>
      </c>
      <c r="F10081">
        <v>3</v>
      </c>
      <c r="G10081" s="1">
        <v>44176</v>
      </c>
      <c r="H10081" t="s">
        <v>7219</v>
      </c>
      <c r="I10081">
        <v>2020</v>
      </c>
      <c r="J10081" s="4">
        <v>210000</v>
      </c>
    </row>
    <row r="10082" spans="1:10" x14ac:dyDescent="0.25">
      <c r="A10082">
        <v>57178630</v>
      </c>
      <c r="B10082" t="s">
        <v>8</v>
      </c>
      <c r="C10082" t="s">
        <v>9</v>
      </c>
      <c r="D10082" t="s">
        <v>3534</v>
      </c>
      <c r="E10082" t="s">
        <v>96</v>
      </c>
      <c r="F10082">
        <v>5</v>
      </c>
      <c r="G10082" s="1">
        <v>44176</v>
      </c>
      <c r="H10082" t="s">
        <v>7220</v>
      </c>
      <c r="I10082">
        <v>2020</v>
      </c>
      <c r="J10082" s="4">
        <v>375000</v>
      </c>
    </row>
    <row r="10083" spans="1:10" x14ac:dyDescent="0.25">
      <c r="A10083">
        <v>57176888</v>
      </c>
      <c r="B10083" t="s">
        <v>8</v>
      </c>
      <c r="C10083" t="s">
        <v>9</v>
      </c>
      <c r="D10083" t="s">
        <v>7114</v>
      </c>
      <c r="E10083" t="s">
        <v>15</v>
      </c>
      <c r="F10083">
        <v>5</v>
      </c>
      <c r="G10083" s="1">
        <v>44176</v>
      </c>
      <c r="H10083" t="s">
        <v>7220</v>
      </c>
      <c r="I10083">
        <v>2020</v>
      </c>
      <c r="J10083" s="4">
        <v>325000</v>
      </c>
    </row>
    <row r="10084" spans="1:10" x14ac:dyDescent="0.25">
      <c r="A10084">
        <v>57183909</v>
      </c>
      <c r="B10084" t="s">
        <v>31</v>
      </c>
      <c r="C10084" t="s">
        <v>13</v>
      </c>
      <c r="D10084" t="s">
        <v>3773</v>
      </c>
      <c r="E10084" t="s">
        <v>15</v>
      </c>
      <c r="F10084">
        <v>3</v>
      </c>
      <c r="G10084" s="1">
        <v>44176</v>
      </c>
      <c r="H10084" t="s">
        <v>7263</v>
      </c>
      <c r="I10084">
        <v>2020</v>
      </c>
      <c r="J10084" s="4">
        <v>200000</v>
      </c>
    </row>
    <row r="10085" spans="1:10" x14ac:dyDescent="0.25">
      <c r="A10085">
        <v>57183911</v>
      </c>
      <c r="B10085" t="s">
        <v>31</v>
      </c>
      <c r="C10085" t="s">
        <v>13</v>
      </c>
      <c r="D10085" t="s">
        <v>7115</v>
      </c>
      <c r="E10085" t="s">
        <v>15</v>
      </c>
      <c r="F10085">
        <v>3</v>
      </c>
      <c r="G10085" s="1">
        <v>44176</v>
      </c>
      <c r="H10085" t="s">
        <v>7263</v>
      </c>
      <c r="I10085">
        <v>2020</v>
      </c>
      <c r="J10085" s="4">
        <v>170000</v>
      </c>
    </row>
    <row r="10086" spans="1:10" x14ac:dyDescent="0.25">
      <c r="A10086">
        <v>57183962</v>
      </c>
      <c r="B10086" t="s">
        <v>31</v>
      </c>
      <c r="C10086" t="s">
        <v>13</v>
      </c>
      <c r="D10086" t="s">
        <v>7116</v>
      </c>
      <c r="E10086" t="s">
        <v>15</v>
      </c>
      <c r="F10086">
        <v>4</v>
      </c>
      <c r="G10086" s="1">
        <v>44176</v>
      </c>
      <c r="H10086" t="s">
        <v>7212</v>
      </c>
      <c r="I10086">
        <v>2020</v>
      </c>
      <c r="J10086" s="4">
        <v>190000</v>
      </c>
    </row>
    <row r="10087" spans="1:10" x14ac:dyDescent="0.25">
      <c r="A10087">
        <v>57177199</v>
      </c>
      <c r="B10087" t="s">
        <v>51</v>
      </c>
      <c r="C10087" t="s">
        <v>13</v>
      </c>
      <c r="D10087" t="s">
        <v>7117</v>
      </c>
      <c r="E10087" t="s">
        <v>15</v>
      </c>
      <c r="F10087">
        <v>3</v>
      </c>
      <c r="G10087" s="1">
        <v>44176</v>
      </c>
      <c r="H10087" t="s">
        <v>7256</v>
      </c>
      <c r="I10087">
        <v>2020</v>
      </c>
      <c r="J10087" s="4">
        <v>170000</v>
      </c>
    </row>
    <row r="10088" spans="1:10" x14ac:dyDescent="0.25">
      <c r="A10088">
        <v>57176914</v>
      </c>
      <c r="B10088" t="s">
        <v>22</v>
      </c>
      <c r="C10088" t="s">
        <v>9</v>
      </c>
      <c r="D10088" t="s">
        <v>7118</v>
      </c>
      <c r="E10088" t="s">
        <v>791</v>
      </c>
      <c r="F10088">
        <v>2</v>
      </c>
      <c r="G10088" s="1">
        <v>44176</v>
      </c>
      <c r="H10088" t="s">
        <v>7234</v>
      </c>
      <c r="I10088">
        <v>2020</v>
      </c>
      <c r="J10088" s="4">
        <v>180000</v>
      </c>
    </row>
    <row r="10089" spans="1:10" x14ac:dyDescent="0.25">
      <c r="A10089">
        <v>57177683</v>
      </c>
      <c r="B10089" t="s">
        <v>22</v>
      </c>
      <c r="C10089" t="s">
        <v>9</v>
      </c>
      <c r="D10089" t="s">
        <v>5556</v>
      </c>
      <c r="E10089" t="s">
        <v>26</v>
      </c>
      <c r="F10089">
        <v>2</v>
      </c>
      <c r="G10089" s="1">
        <v>44176</v>
      </c>
      <c r="H10089" t="s">
        <v>7269</v>
      </c>
      <c r="I10089">
        <v>2020</v>
      </c>
      <c r="J10089" s="4">
        <v>100000</v>
      </c>
    </row>
    <row r="10090" spans="1:10" x14ac:dyDescent="0.25">
      <c r="A10090">
        <v>57175610</v>
      </c>
      <c r="B10090" t="s">
        <v>12</v>
      </c>
      <c r="C10090" t="s">
        <v>13</v>
      </c>
      <c r="D10090" t="s">
        <v>5686</v>
      </c>
      <c r="E10090" t="s">
        <v>15</v>
      </c>
      <c r="F10090">
        <v>3</v>
      </c>
      <c r="G10090" s="1">
        <v>44176</v>
      </c>
      <c r="H10090" t="s">
        <v>7243</v>
      </c>
      <c r="I10090">
        <v>2020</v>
      </c>
      <c r="J10090" s="4">
        <v>200000</v>
      </c>
    </row>
    <row r="10091" spans="1:10" x14ac:dyDescent="0.25">
      <c r="A10091">
        <v>57182781</v>
      </c>
      <c r="B10091" t="s">
        <v>20</v>
      </c>
      <c r="C10091" t="s">
        <v>13</v>
      </c>
      <c r="D10091" t="s">
        <v>2922</v>
      </c>
      <c r="E10091" t="s">
        <v>17</v>
      </c>
      <c r="F10091">
        <v>3</v>
      </c>
      <c r="G10091" s="1">
        <v>44176</v>
      </c>
      <c r="H10091" t="s">
        <v>7225</v>
      </c>
      <c r="I10091">
        <v>2020</v>
      </c>
      <c r="J10091" s="4">
        <v>270000</v>
      </c>
    </row>
    <row r="10092" spans="1:10" x14ac:dyDescent="0.25">
      <c r="A10092">
        <v>57177061</v>
      </c>
      <c r="B10092" t="s">
        <v>20</v>
      </c>
      <c r="C10092" t="s">
        <v>13</v>
      </c>
      <c r="D10092" t="s">
        <v>1984</v>
      </c>
      <c r="E10092" t="s">
        <v>11</v>
      </c>
      <c r="F10092">
        <v>3</v>
      </c>
      <c r="G10092" s="1">
        <v>44176</v>
      </c>
      <c r="H10092" t="s">
        <v>7232</v>
      </c>
      <c r="I10092">
        <v>2020</v>
      </c>
      <c r="J10092" s="4">
        <v>125000</v>
      </c>
    </row>
    <row r="10093" spans="1:10" x14ac:dyDescent="0.25">
      <c r="A10093">
        <v>57177014</v>
      </c>
      <c r="B10093" t="s">
        <v>20</v>
      </c>
      <c r="C10093" t="s">
        <v>13</v>
      </c>
      <c r="D10093" t="s">
        <v>7119</v>
      </c>
      <c r="E10093" t="s">
        <v>17</v>
      </c>
      <c r="F10093">
        <v>2</v>
      </c>
      <c r="G10093" s="1">
        <v>44176</v>
      </c>
      <c r="H10093" t="s">
        <v>7212</v>
      </c>
      <c r="I10093">
        <v>2020</v>
      </c>
      <c r="J10093" s="4">
        <v>89000</v>
      </c>
    </row>
    <row r="10094" spans="1:10" x14ac:dyDescent="0.25">
      <c r="A10094">
        <v>57183265</v>
      </c>
      <c r="B10094" t="s">
        <v>20</v>
      </c>
      <c r="C10094" t="s">
        <v>13</v>
      </c>
      <c r="D10094" t="s">
        <v>6946</v>
      </c>
      <c r="E10094" t="s">
        <v>17</v>
      </c>
      <c r="F10094">
        <v>3</v>
      </c>
      <c r="G10094" s="1">
        <v>44176</v>
      </c>
      <c r="H10094" t="s">
        <v>7212</v>
      </c>
      <c r="I10094">
        <v>2020</v>
      </c>
      <c r="J10094" s="4">
        <v>145000</v>
      </c>
    </row>
    <row r="10095" spans="1:10" x14ac:dyDescent="0.25">
      <c r="A10095">
        <v>57178784</v>
      </c>
      <c r="B10095" t="s">
        <v>20</v>
      </c>
      <c r="C10095" t="s">
        <v>9</v>
      </c>
      <c r="D10095" t="s">
        <v>7120</v>
      </c>
      <c r="E10095" t="s">
        <v>19</v>
      </c>
      <c r="F10095">
        <v>4</v>
      </c>
      <c r="G10095" s="1">
        <v>44176</v>
      </c>
      <c r="H10095" t="s">
        <v>7234</v>
      </c>
      <c r="I10095">
        <v>2020</v>
      </c>
      <c r="J10095" s="4">
        <v>325000</v>
      </c>
    </row>
    <row r="10096" spans="1:10" x14ac:dyDescent="0.25">
      <c r="A10096">
        <v>57181817</v>
      </c>
      <c r="B10096" t="s">
        <v>22</v>
      </c>
      <c r="C10096" t="s">
        <v>13</v>
      </c>
      <c r="D10096" t="s">
        <v>1466</v>
      </c>
      <c r="E10096" t="s">
        <v>11</v>
      </c>
      <c r="F10096">
        <v>2</v>
      </c>
      <c r="G10096" s="1">
        <v>44176</v>
      </c>
      <c r="H10096" t="s">
        <v>7211</v>
      </c>
      <c r="I10096">
        <v>2020</v>
      </c>
      <c r="J10096" s="4">
        <v>140000</v>
      </c>
    </row>
    <row r="10097" spans="1:10" x14ac:dyDescent="0.25">
      <c r="A10097">
        <v>57179831</v>
      </c>
      <c r="B10097" t="s">
        <v>61</v>
      </c>
      <c r="C10097" t="s">
        <v>9</v>
      </c>
      <c r="D10097" t="s">
        <v>5340</v>
      </c>
      <c r="E10097" t="s">
        <v>35</v>
      </c>
      <c r="F10097">
        <v>4</v>
      </c>
      <c r="G10097" s="1">
        <v>44176</v>
      </c>
      <c r="H10097" t="s">
        <v>7213</v>
      </c>
      <c r="I10097">
        <v>2020</v>
      </c>
      <c r="J10097" s="4">
        <v>240000</v>
      </c>
    </row>
    <row r="10098" spans="1:10" x14ac:dyDescent="0.25">
      <c r="A10098">
        <v>57176884</v>
      </c>
      <c r="B10098" t="s">
        <v>61</v>
      </c>
      <c r="C10098" t="s">
        <v>9</v>
      </c>
      <c r="D10098" t="s">
        <v>7121</v>
      </c>
      <c r="E10098" t="s">
        <v>17</v>
      </c>
      <c r="F10098">
        <v>4</v>
      </c>
      <c r="G10098" s="1">
        <v>44176</v>
      </c>
      <c r="H10098" t="s">
        <v>7246</v>
      </c>
      <c r="I10098">
        <v>2020</v>
      </c>
      <c r="J10098" s="4">
        <v>200000</v>
      </c>
    </row>
    <row r="10099" spans="1:10" x14ac:dyDescent="0.25">
      <c r="A10099">
        <v>57195942</v>
      </c>
      <c r="B10099" t="s">
        <v>24</v>
      </c>
      <c r="C10099" t="s">
        <v>9</v>
      </c>
      <c r="D10099" t="s">
        <v>7122</v>
      </c>
      <c r="E10099" t="s">
        <v>15</v>
      </c>
      <c r="F10099">
        <v>3</v>
      </c>
      <c r="G10099" s="1">
        <v>44179</v>
      </c>
      <c r="H10099" t="s">
        <v>7215</v>
      </c>
      <c r="I10099">
        <v>2020</v>
      </c>
      <c r="J10099" s="4">
        <v>350000</v>
      </c>
    </row>
    <row r="10100" spans="1:10" x14ac:dyDescent="0.25">
      <c r="A10100">
        <v>57199392</v>
      </c>
      <c r="B10100" t="s">
        <v>24</v>
      </c>
      <c r="C10100" t="s">
        <v>9</v>
      </c>
      <c r="D10100" t="s">
        <v>7123</v>
      </c>
      <c r="E10100" t="s">
        <v>15</v>
      </c>
      <c r="F10100">
        <v>3</v>
      </c>
      <c r="G10100" s="1">
        <v>44179</v>
      </c>
      <c r="H10100" t="s">
        <v>7246</v>
      </c>
      <c r="I10100">
        <v>2020</v>
      </c>
      <c r="J10100" s="4">
        <v>345000</v>
      </c>
    </row>
    <row r="10101" spans="1:10" x14ac:dyDescent="0.25">
      <c r="A10101">
        <v>57196025</v>
      </c>
      <c r="B10101" t="s">
        <v>24</v>
      </c>
      <c r="C10101" t="s">
        <v>9</v>
      </c>
      <c r="D10101" t="s">
        <v>6404</v>
      </c>
      <c r="E10101" t="s">
        <v>17</v>
      </c>
      <c r="F10101">
        <v>2</v>
      </c>
      <c r="G10101" s="1">
        <v>44179</v>
      </c>
      <c r="H10101" t="s">
        <v>7246</v>
      </c>
      <c r="I10101">
        <v>2020</v>
      </c>
      <c r="J10101" s="4">
        <v>185000</v>
      </c>
    </row>
    <row r="10102" spans="1:10" x14ac:dyDescent="0.25">
      <c r="A10102">
        <v>57196537</v>
      </c>
      <c r="B10102" t="s">
        <v>8</v>
      </c>
      <c r="C10102" t="s">
        <v>9</v>
      </c>
      <c r="D10102" t="s">
        <v>1633</v>
      </c>
      <c r="E10102" t="s">
        <v>17</v>
      </c>
      <c r="F10102">
        <v>2</v>
      </c>
      <c r="G10102" s="1">
        <v>44179</v>
      </c>
      <c r="H10102" t="s">
        <v>7259</v>
      </c>
      <c r="I10102">
        <v>2020</v>
      </c>
      <c r="J10102" s="4">
        <v>120000</v>
      </c>
    </row>
    <row r="10103" spans="1:10" x14ac:dyDescent="0.25">
      <c r="A10103">
        <v>57198577</v>
      </c>
      <c r="B10103" t="s">
        <v>8</v>
      </c>
      <c r="C10103" t="s">
        <v>9</v>
      </c>
      <c r="D10103" t="s">
        <v>5849</v>
      </c>
      <c r="E10103" t="s">
        <v>17</v>
      </c>
      <c r="F10103">
        <v>3</v>
      </c>
      <c r="G10103" s="1">
        <v>44179</v>
      </c>
      <c r="H10103" t="s">
        <v>7219</v>
      </c>
      <c r="I10103">
        <v>2020</v>
      </c>
      <c r="J10103" s="4">
        <v>200000</v>
      </c>
    </row>
    <row r="10104" spans="1:10" x14ac:dyDescent="0.25">
      <c r="A10104">
        <v>57194603</v>
      </c>
      <c r="B10104" t="s">
        <v>22</v>
      </c>
      <c r="C10104" t="s">
        <v>9</v>
      </c>
      <c r="D10104" t="s">
        <v>7124</v>
      </c>
      <c r="E10104" t="s">
        <v>15</v>
      </c>
      <c r="F10104">
        <v>3</v>
      </c>
      <c r="G10104" s="1">
        <v>44179</v>
      </c>
      <c r="H10104" t="s">
        <v>7234</v>
      </c>
      <c r="I10104">
        <v>2020</v>
      </c>
      <c r="J10104" s="4">
        <v>300000</v>
      </c>
    </row>
    <row r="10105" spans="1:10" x14ac:dyDescent="0.25">
      <c r="A10105">
        <v>57196627</v>
      </c>
      <c r="B10105" t="s">
        <v>22</v>
      </c>
      <c r="C10105" t="s">
        <v>9</v>
      </c>
      <c r="D10105" t="s">
        <v>7125</v>
      </c>
      <c r="F10105">
        <v>2</v>
      </c>
      <c r="G10105" s="1">
        <v>44179</v>
      </c>
      <c r="H10105" t="s">
        <v>7210</v>
      </c>
      <c r="I10105">
        <v>2020</v>
      </c>
      <c r="J10105" s="4">
        <v>140000</v>
      </c>
    </row>
    <row r="10106" spans="1:10" x14ac:dyDescent="0.25">
      <c r="A10106">
        <v>57196651</v>
      </c>
      <c r="B10106" t="s">
        <v>90</v>
      </c>
      <c r="C10106" t="s">
        <v>9</v>
      </c>
      <c r="D10106" t="s">
        <v>659</v>
      </c>
      <c r="E10106" t="s">
        <v>96</v>
      </c>
      <c r="F10106">
        <v>3</v>
      </c>
      <c r="G10106" s="1">
        <v>44179</v>
      </c>
      <c r="H10106" t="s">
        <v>7248</v>
      </c>
      <c r="I10106">
        <v>2020</v>
      </c>
      <c r="J10106" s="4">
        <v>195000</v>
      </c>
    </row>
    <row r="10107" spans="1:10" x14ac:dyDescent="0.25">
      <c r="A10107">
        <v>57199261</v>
      </c>
      <c r="B10107" t="s">
        <v>12</v>
      </c>
      <c r="C10107" t="s">
        <v>13</v>
      </c>
      <c r="D10107" t="s">
        <v>2493</v>
      </c>
      <c r="E10107" t="s">
        <v>19</v>
      </c>
      <c r="F10107">
        <v>3</v>
      </c>
      <c r="G10107" s="1">
        <v>44179</v>
      </c>
      <c r="H10107" t="s">
        <v>7211</v>
      </c>
      <c r="I10107">
        <v>2020</v>
      </c>
      <c r="J10107" s="4">
        <v>240000</v>
      </c>
    </row>
    <row r="10108" spans="1:10" x14ac:dyDescent="0.25">
      <c r="A10108">
        <v>57199458</v>
      </c>
      <c r="B10108" t="s">
        <v>12</v>
      </c>
      <c r="C10108" t="s">
        <v>9</v>
      </c>
      <c r="D10108" t="s">
        <v>3826</v>
      </c>
      <c r="E10108" t="s">
        <v>15</v>
      </c>
      <c r="F10108">
        <v>3</v>
      </c>
      <c r="G10108" s="1">
        <v>44179</v>
      </c>
      <c r="H10108" t="s">
        <v>7220</v>
      </c>
      <c r="I10108">
        <v>2020</v>
      </c>
      <c r="J10108" s="4">
        <v>170000</v>
      </c>
    </row>
    <row r="10109" spans="1:10" x14ac:dyDescent="0.25">
      <c r="A10109">
        <v>57195994</v>
      </c>
      <c r="B10109" t="s">
        <v>12</v>
      </c>
      <c r="C10109" t="s">
        <v>9</v>
      </c>
      <c r="D10109" t="s">
        <v>7126</v>
      </c>
      <c r="E10109" t="s">
        <v>348</v>
      </c>
      <c r="F10109">
        <v>3</v>
      </c>
      <c r="G10109" s="1">
        <v>44179</v>
      </c>
      <c r="H10109" t="s">
        <v>7271</v>
      </c>
      <c r="I10109">
        <v>2020</v>
      </c>
      <c r="J10109" s="4">
        <v>180000</v>
      </c>
    </row>
    <row r="10110" spans="1:10" x14ac:dyDescent="0.25">
      <c r="A10110">
        <v>57199447</v>
      </c>
      <c r="B10110" t="s">
        <v>12</v>
      </c>
      <c r="C10110" t="s">
        <v>9</v>
      </c>
      <c r="D10110" t="s">
        <v>7127</v>
      </c>
      <c r="E10110" t="s">
        <v>15</v>
      </c>
      <c r="F10110">
        <v>3</v>
      </c>
      <c r="G10110" s="1">
        <v>44179</v>
      </c>
      <c r="H10110" t="s">
        <v>7239</v>
      </c>
      <c r="I10110">
        <v>2020</v>
      </c>
      <c r="J10110" s="4">
        <v>180000</v>
      </c>
    </row>
    <row r="10111" spans="1:10" x14ac:dyDescent="0.25">
      <c r="A10111">
        <v>57195264</v>
      </c>
      <c r="B10111" t="s">
        <v>43</v>
      </c>
      <c r="C10111" t="s">
        <v>13</v>
      </c>
      <c r="D10111" t="s">
        <v>33</v>
      </c>
      <c r="E10111" t="s">
        <v>26</v>
      </c>
      <c r="F10111">
        <v>1</v>
      </c>
      <c r="G10111" s="1">
        <v>44179</v>
      </c>
      <c r="H10111" t="s">
        <v>7222</v>
      </c>
      <c r="I10111">
        <v>2020</v>
      </c>
      <c r="J10111" s="4">
        <v>167500</v>
      </c>
    </row>
    <row r="10112" spans="1:10" x14ac:dyDescent="0.25">
      <c r="A10112">
        <v>57192960</v>
      </c>
      <c r="B10112" t="s">
        <v>43</v>
      </c>
      <c r="C10112" t="s">
        <v>9</v>
      </c>
      <c r="D10112" t="s">
        <v>1062</v>
      </c>
      <c r="E10112" t="s">
        <v>17</v>
      </c>
      <c r="F10112">
        <v>2</v>
      </c>
      <c r="G10112" s="1">
        <v>44179</v>
      </c>
      <c r="H10112" t="s">
        <v>7241</v>
      </c>
      <c r="I10112">
        <v>2020</v>
      </c>
      <c r="J10112" s="4">
        <v>210000</v>
      </c>
    </row>
    <row r="10113" spans="1:10" x14ac:dyDescent="0.25">
      <c r="A10113">
        <v>57196931</v>
      </c>
      <c r="B10113" t="s">
        <v>169</v>
      </c>
      <c r="C10113" t="s">
        <v>9</v>
      </c>
      <c r="D10113" t="s">
        <v>2468</v>
      </c>
      <c r="E10113" t="s">
        <v>19</v>
      </c>
      <c r="F10113">
        <v>3</v>
      </c>
      <c r="G10113" s="1">
        <v>44179</v>
      </c>
      <c r="H10113" t="s">
        <v>7234</v>
      </c>
      <c r="I10113">
        <v>2020</v>
      </c>
      <c r="J10113" s="4">
        <v>285000</v>
      </c>
    </row>
    <row r="10114" spans="1:10" x14ac:dyDescent="0.25">
      <c r="A10114">
        <v>57192241</v>
      </c>
      <c r="B10114" t="s">
        <v>20</v>
      </c>
      <c r="C10114" t="s">
        <v>13</v>
      </c>
      <c r="D10114" t="s">
        <v>7128</v>
      </c>
      <c r="E10114" t="s">
        <v>19</v>
      </c>
      <c r="F10114">
        <v>5</v>
      </c>
      <c r="G10114" s="1">
        <v>44179</v>
      </c>
      <c r="H10114" t="s">
        <v>7263</v>
      </c>
      <c r="I10114">
        <v>2020</v>
      </c>
      <c r="J10114" s="4">
        <v>650000</v>
      </c>
    </row>
    <row r="10115" spans="1:10" x14ac:dyDescent="0.25">
      <c r="A10115">
        <v>57195056</v>
      </c>
      <c r="B10115" t="s">
        <v>51</v>
      </c>
      <c r="C10115" t="s">
        <v>13</v>
      </c>
      <c r="D10115" t="s">
        <v>7129</v>
      </c>
      <c r="E10115" t="s">
        <v>17</v>
      </c>
      <c r="F10115">
        <v>2</v>
      </c>
      <c r="G10115" s="1">
        <v>44179</v>
      </c>
      <c r="H10115" t="s">
        <v>7229</v>
      </c>
      <c r="I10115">
        <v>2020</v>
      </c>
      <c r="J10115" s="4">
        <v>120000</v>
      </c>
    </row>
    <row r="10116" spans="1:10" x14ac:dyDescent="0.25">
      <c r="A10116">
        <v>57193043</v>
      </c>
      <c r="B10116" t="s">
        <v>51</v>
      </c>
      <c r="C10116" t="s">
        <v>13</v>
      </c>
      <c r="D10116" t="s">
        <v>7130</v>
      </c>
      <c r="E10116" t="s">
        <v>15</v>
      </c>
      <c r="F10116">
        <v>4</v>
      </c>
      <c r="G10116" s="1">
        <v>44179</v>
      </c>
      <c r="H10116" t="s">
        <v>7226</v>
      </c>
      <c r="I10116">
        <v>2020</v>
      </c>
      <c r="J10116" s="4">
        <v>425000</v>
      </c>
    </row>
    <row r="10117" spans="1:10" x14ac:dyDescent="0.25">
      <c r="A10117">
        <v>57199411</v>
      </c>
      <c r="B10117" t="s">
        <v>51</v>
      </c>
      <c r="C10117" t="s">
        <v>13</v>
      </c>
      <c r="D10117" t="s">
        <v>3125</v>
      </c>
      <c r="E10117" t="s">
        <v>17</v>
      </c>
      <c r="F10117">
        <v>2</v>
      </c>
      <c r="G10117" s="1">
        <v>44179</v>
      </c>
      <c r="H10117" t="s">
        <v>7233</v>
      </c>
      <c r="I10117">
        <v>2020</v>
      </c>
      <c r="J10117" s="4">
        <v>45000</v>
      </c>
    </row>
    <row r="10118" spans="1:10" x14ac:dyDescent="0.25">
      <c r="A10118">
        <v>57194482</v>
      </c>
      <c r="B10118" t="s">
        <v>31</v>
      </c>
      <c r="C10118" t="s">
        <v>9</v>
      </c>
      <c r="D10118" t="s">
        <v>7131</v>
      </c>
      <c r="E10118" t="s">
        <v>17</v>
      </c>
      <c r="F10118">
        <v>2</v>
      </c>
      <c r="G10118" s="1">
        <v>44179</v>
      </c>
      <c r="H10118" t="s">
        <v>7257</v>
      </c>
      <c r="I10118">
        <v>2020</v>
      </c>
      <c r="J10118" s="4">
        <v>102000</v>
      </c>
    </row>
    <row r="10119" spans="1:10" x14ac:dyDescent="0.25">
      <c r="A10119">
        <v>57194643</v>
      </c>
      <c r="B10119" t="s">
        <v>61</v>
      </c>
      <c r="C10119" t="s">
        <v>9</v>
      </c>
      <c r="D10119" t="s">
        <v>7132</v>
      </c>
      <c r="E10119" t="s">
        <v>11</v>
      </c>
      <c r="F10119">
        <v>3</v>
      </c>
      <c r="G10119" s="1">
        <v>44179</v>
      </c>
      <c r="H10119" t="s">
        <v>7246</v>
      </c>
      <c r="I10119">
        <v>2020</v>
      </c>
      <c r="J10119" s="4">
        <v>170000</v>
      </c>
    </row>
    <row r="10120" spans="1:10" x14ac:dyDescent="0.25">
      <c r="A10120">
        <v>57198625</v>
      </c>
      <c r="B10120" t="s">
        <v>61</v>
      </c>
      <c r="C10120" t="s">
        <v>9</v>
      </c>
      <c r="D10120" t="s">
        <v>7133</v>
      </c>
      <c r="E10120" t="s">
        <v>17</v>
      </c>
      <c r="F10120">
        <v>4</v>
      </c>
      <c r="G10120" s="1">
        <v>44179</v>
      </c>
      <c r="H10120" t="s">
        <v>7220</v>
      </c>
      <c r="I10120">
        <v>2020</v>
      </c>
      <c r="J10120" s="4">
        <v>170000</v>
      </c>
    </row>
    <row r="10121" spans="1:10" x14ac:dyDescent="0.25">
      <c r="A10121">
        <v>57236973</v>
      </c>
      <c r="B10121" t="s">
        <v>8</v>
      </c>
      <c r="C10121" t="s">
        <v>9</v>
      </c>
      <c r="D10121" t="s">
        <v>7134</v>
      </c>
      <c r="E10121" t="s">
        <v>17</v>
      </c>
      <c r="F10121">
        <v>3</v>
      </c>
      <c r="G10121" s="1">
        <v>44184</v>
      </c>
      <c r="H10121" t="s">
        <v>7259</v>
      </c>
      <c r="I10121">
        <v>2020</v>
      </c>
      <c r="J10121" s="4">
        <v>130000</v>
      </c>
    </row>
    <row r="10122" spans="1:10" x14ac:dyDescent="0.25">
      <c r="A10122">
        <v>57237295</v>
      </c>
      <c r="B10122" t="s">
        <v>8</v>
      </c>
      <c r="C10122" t="s">
        <v>9</v>
      </c>
      <c r="D10122" t="s">
        <v>1979</v>
      </c>
      <c r="E10122" t="s">
        <v>15</v>
      </c>
      <c r="F10122">
        <v>3</v>
      </c>
      <c r="G10122" s="1">
        <v>44184</v>
      </c>
      <c r="H10122" t="s">
        <v>7219</v>
      </c>
      <c r="I10122">
        <v>2020</v>
      </c>
      <c r="J10122" s="4">
        <v>360000</v>
      </c>
    </row>
    <row r="10123" spans="1:10" x14ac:dyDescent="0.25">
      <c r="A10123">
        <v>57236974</v>
      </c>
      <c r="B10123" t="s">
        <v>8</v>
      </c>
      <c r="C10123" t="s">
        <v>9</v>
      </c>
      <c r="D10123" t="s">
        <v>2437</v>
      </c>
      <c r="E10123" t="s">
        <v>15</v>
      </c>
      <c r="F10123">
        <v>3</v>
      </c>
      <c r="G10123" s="1">
        <v>44184</v>
      </c>
      <c r="H10123" t="s">
        <v>7210</v>
      </c>
      <c r="I10123">
        <v>2020</v>
      </c>
      <c r="J10123" s="4">
        <v>215000</v>
      </c>
    </row>
    <row r="10124" spans="1:10" x14ac:dyDescent="0.25">
      <c r="A10124">
        <v>57239686</v>
      </c>
      <c r="B10124" t="s">
        <v>31</v>
      </c>
      <c r="C10124" t="s">
        <v>13</v>
      </c>
      <c r="D10124" t="s">
        <v>7135</v>
      </c>
      <c r="E10124" t="s">
        <v>15</v>
      </c>
      <c r="F10124">
        <v>2</v>
      </c>
      <c r="G10124" s="1">
        <v>44184</v>
      </c>
      <c r="H10124" t="s">
        <v>7266</v>
      </c>
      <c r="I10124">
        <v>2020</v>
      </c>
      <c r="J10124" s="4">
        <v>125000</v>
      </c>
    </row>
    <row r="10125" spans="1:10" x14ac:dyDescent="0.25">
      <c r="A10125">
        <v>57239687</v>
      </c>
      <c r="B10125" t="s">
        <v>31</v>
      </c>
      <c r="C10125" t="s">
        <v>13</v>
      </c>
      <c r="D10125" t="s">
        <v>7136</v>
      </c>
      <c r="E10125" t="s">
        <v>15</v>
      </c>
      <c r="F10125">
        <v>3</v>
      </c>
      <c r="G10125" s="1">
        <v>44184</v>
      </c>
      <c r="H10125" t="s">
        <v>7263</v>
      </c>
      <c r="I10125">
        <v>2020</v>
      </c>
      <c r="J10125" s="4">
        <v>200000</v>
      </c>
    </row>
    <row r="10126" spans="1:10" x14ac:dyDescent="0.25">
      <c r="A10126">
        <v>57236677</v>
      </c>
      <c r="B10126" t="s">
        <v>36</v>
      </c>
      <c r="C10126" t="s">
        <v>9</v>
      </c>
      <c r="D10126" t="s">
        <v>4073</v>
      </c>
      <c r="E10126" t="s">
        <v>17</v>
      </c>
      <c r="F10126">
        <v>2</v>
      </c>
      <c r="G10126" s="1">
        <v>44184</v>
      </c>
      <c r="H10126" t="s">
        <v>7257</v>
      </c>
      <c r="I10126">
        <v>2020</v>
      </c>
      <c r="J10126" s="4">
        <v>110000</v>
      </c>
    </row>
    <row r="10127" spans="1:10" x14ac:dyDescent="0.25">
      <c r="A10127">
        <v>57237195</v>
      </c>
      <c r="B10127" t="s">
        <v>12</v>
      </c>
      <c r="C10127" t="s">
        <v>13</v>
      </c>
      <c r="D10127" t="s">
        <v>7137</v>
      </c>
      <c r="E10127" t="s">
        <v>15</v>
      </c>
      <c r="F10127">
        <v>4</v>
      </c>
      <c r="G10127" s="1">
        <v>44184</v>
      </c>
      <c r="H10127" t="s">
        <v>7211</v>
      </c>
      <c r="I10127">
        <v>2020</v>
      </c>
      <c r="J10127" s="4">
        <v>235000</v>
      </c>
    </row>
    <row r="10128" spans="1:10" x14ac:dyDescent="0.25">
      <c r="A10128">
        <v>57237271</v>
      </c>
      <c r="B10128" t="s">
        <v>12</v>
      </c>
      <c r="C10128" t="s">
        <v>9</v>
      </c>
      <c r="D10128" t="s">
        <v>7138</v>
      </c>
      <c r="E10128" t="s">
        <v>1707</v>
      </c>
      <c r="F10128">
        <v>5</v>
      </c>
      <c r="G10128" s="1">
        <v>44184</v>
      </c>
      <c r="H10128" t="s">
        <v>7215</v>
      </c>
      <c r="I10128">
        <v>2020</v>
      </c>
      <c r="J10128" s="4">
        <v>450000</v>
      </c>
    </row>
    <row r="10129" spans="1:10" x14ac:dyDescent="0.25">
      <c r="A10129">
        <v>57239600</v>
      </c>
      <c r="B10129" t="s">
        <v>20</v>
      </c>
      <c r="C10129" t="s">
        <v>13</v>
      </c>
      <c r="D10129" t="s">
        <v>7139</v>
      </c>
      <c r="E10129" t="s">
        <v>11</v>
      </c>
      <c r="F10129">
        <v>3</v>
      </c>
      <c r="G10129" s="1">
        <v>44184</v>
      </c>
      <c r="H10129" t="s">
        <v>7229</v>
      </c>
      <c r="I10129">
        <v>2020</v>
      </c>
      <c r="J10129" s="4">
        <v>160000</v>
      </c>
    </row>
    <row r="10130" spans="1:10" x14ac:dyDescent="0.25">
      <c r="A10130">
        <v>57239748</v>
      </c>
      <c r="B10130" t="s">
        <v>20</v>
      </c>
      <c r="C10130" t="s">
        <v>13</v>
      </c>
      <c r="D10130" t="s">
        <v>7140</v>
      </c>
      <c r="E10130" t="s">
        <v>17</v>
      </c>
      <c r="F10130">
        <v>3</v>
      </c>
      <c r="G10130" s="1">
        <v>44184</v>
      </c>
      <c r="H10130" t="s">
        <v>7245</v>
      </c>
      <c r="I10130">
        <v>2020</v>
      </c>
      <c r="J10130" s="4">
        <v>170000</v>
      </c>
    </row>
    <row r="10131" spans="1:10" x14ac:dyDescent="0.25">
      <c r="A10131">
        <v>57239612</v>
      </c>
      <c r="B10131" t="s">
        <v>20</v>
      </c>
      <c r="C10131" t="s">
        <v>13</v>
      </c>
      <c r="D10131" t="s">
        <v>7141</v>
      </c>
      <c r="E10131" t="s">
        <v>15</v>
      </c>
      <c r="F10131">
        <v>3</v>
      </c>
      <c r="G10131" s="1">
        <v>44184</v>
      </c>
      <c r="H10131" t="s">
        <v>7212</v>
      </c>
      <c r="I10131">
        <v>2020</v>
      </c>
      <c r="J10131" s="4">
        <v>175000</v>
      </c>
    </row>
    <row r="10132" spans="1:10" x14ac:dyDescent="0.25">
      <c r="A10132">
        <v>57236413</v>
      </c>
      <c r="B10132" t="s">
        <v>51</v>
      </c>
      <c r="C10132" t="s">
        <v>13</v>
      </c>
      <c r="D10132" t="s">
        <v>3219</v>
      </c>
      <c r="E10132" t="s">
        <v>17</v>
      </c>
      <c r="F10132">
        <v>5</v>
      </c>
      <c r="G10132" s="1">
        <v>44184</v>
      </c>
      <c r="H10132" t="s">
        <v>7227</v>
      </c>
      <c r="I10132">
        <v>2020</v>
      </c>
      <c r="J10132" s="4">
        <v>175000</v>
      </c>
    </row>
    <row r="10133" spans="1:10" x14ac:dyDescent="0.25">
      <c r="A10133">
        <v>57247498</v>
      </c>
      <c r="B10133" t="s">
        <v>24</v>
      </c>
      <c r="C10133" t="s">
        <v>9</v>
      </c>
      <c r="D10133" t="s">
        <v>629</v>
      </c>
      <c r="E10133" t="s">
        <v>26</v>
      </c>
      <c r="F10133">
        <v>2</v>
      </c>
      <c r="G10133" s="1">
        <v>44186</v>
      </c>
      <c r="H10133" t="s">
        <v>7240</v>
      </c>
      <c r="I10133">
        <v>2020</v>
      </c>
      <c r="J10133" s="4">
        <v>160000</v>
      </c>
    </row>
    <row r="10134" spans="1:10" x14ac:dyDescent="0.25">
      <c r="A10134">
        <v>57247559</v>
      </c>
      <c r="B10134" t="s">
        <v>24</v>
      </c>
      <c r="C10134" t="s">
        <v>9</v>
      </c>
      <c r="D10134" t="s">
        <v>746</v>
      </c>
      <c r="E10134" t="s">
        <v>15</v>
      </c>
      <c r="F10134">
        <v>3</v>
      </c>
      <c r="G10134" s="1">
        <v>44186</v>
      </c>
      <c r="H10134" t="s">
        <v>7246</v>
      </c>
      <c r="I10134">
        <v>2020</v>
      </c>
      <c r="J10134" s="4">
        <v>250000</v>
      </c>
    </row>
    <row r="10135" spans="1:10" x14ac:dyDescent="0.25">
      <c r="A10135">
        <v>57246796</v>
      </c>
      <c r="B10135" t="s">
        <v>8</v>
      </c>
      <c r="C10135" t="s">
        <v>9</v>
      </c>
      <c r="D10135" t="s">
        <v>7142</v>
      </c>
      <c r="E10135" t="s">
        <v>11</v>
      </c>
      <c r="F10135">
        <v>2</v>
      </c>
      <c r="G10135" s="1">
        <v>44186</v>
      </c>
      <c r="H10135" t="s">
        <v>7218</v>
      </c>
      <c r="I10135">
        <v>2020</v>
      </c>
      <c r="J10135" s="4">
        <v>98500</v>
      </c>
    </row>
    <row r="10136" spans="1:10" x14ac:dyDescent="0.25">
      <c r="A10136">
        <v>57249972</v>
      </c>
      <c r="B10136" t="s">
        <v>8</v>
      </c>
      <c r="C10136" t="s">
        <v>9</v>
      </c>
      <c r="D10136" t="s">
        <v>7143</v>
      </c>
      <c r="E10136" t="s">
        <v>15</v>
      </c>
      <c r="F10136">
        <v>3</v>
      </c>
      <c r="G10136" s="1">
        <v>44186</v>
      </c>
      <c r="H10136" t="s">
        <v>7219</v>
      </c>
      <c r="I10136">
        <v>2020</v>
      </c>
      <c r="J10136" s="4">
        <v>230000</v>
      </c>
    </row>
    <row r="10137" spans="1:10" x14ac:dyDescent="0.25">
      <c r="A10137">
        <v>57245485</v>
      </c>
      <c r="B10137" t="s">
        <v>8</v>
      </c>
      <c r="C10137" t="s">
        <v>9</v>
      </c>
      <c r="D10137" t="s">
        <v>7144</v>
      </c>
      <c r="E10137" t="s">
        <v>15</v>
      </c>
      <c r="F10137">
        <v>2</v>
      </c>
      <c r="G10137" s="1">
        <v>44186</v>
      </c>
      <c r="H10137" t="s">
        <v>7249</v>
      </c>
      <c r="I10137">
        <v>2020</v>
      </c>
      <c r="J10137" s="4">
        <v>165000</v>
      </c>
    </row>
    <row r="10138" spans="1:10" x14ac:dyDescent="0.25">
      <c r="A10138">
        <v>57246104</v>
      </c>
      <c r="B10138" t="s">
        <v>22</v>
      </c>
      <c r="C10138" t="s">
        <v>9</v>
      </c>
      <c r="D10138" t="s">
        <v>7145</v>
      </c>
      <c r="E10138" t="s">
        <v>17</v>
      </c>
      <c r="F10138">
        <v>4</v>
      </c>
      <c r="G10138" s="1">
        <v>44186</v>
      </c>
      <c r="H10138" t="s">
        <v>7217</v>
      </c>
      <c r="I10138">
        <v>2020</v>
      </c>
      <c r="J10138" s="4">
        <v>275000</v>
      </c>
    </row>
    <row r="10139" spans="1:10" x14ac:dyDescent="0.25">
      <c r="A10139">
        <v>57248450</v>
      </c>
      <c r="B10139" t="s">
        <v>22</v>
      </c>
      <c r="C10139" t="s">
        <v>9</v>
      </c>
      <c r="D10139" t="s">
        <v>7146</v>
      </c>
      <c r="F10139">
        <v>3</v>
      </c>
      <c r="G10139" s="1">
        <v>44186</v>
      </c>
      <c r="H10139" t="s">
        <v>7234</v>
      </c>
      <c r="I10139">
        <v>2020</v>
      </c>
      <c r="J10139" s="4">
        <v>220000</v>
      </c>
    </row>
    <row r="10140" spans="1:10" x14ac:dyDescent="0.25">
      <c r="A10140">
        <v>57243685</v>
      </c>
      <c r="B10140" t="s">
        <v>22</v>
      </c>
      <c r="C10140" t="s">
        <v>9</v>
      </c>
      <c r="D10140" t="s">
        <v>6404</v>
      </c>
      <c r="E10140" t="s">
        <v>17</v>
      </c>
      <c r="F10140">
        <v>2</v>
      </c>
      <c r="G10140" s="1">
        <v>44186</v>
      </c>
      <c r="H10140" t="s">
        <v>7246</v>
      </c>
      <c r="I10140">
        <v>2020</v>
      </c>
      <c r="J10140" s="4">
        <v>190000</v>
      </c>
    </row>
    <row r="10141" spans="1:10" x14ac:dyDescent="0.25">
      <c r="A10141">
        <v>57245768</v>
      </c>
      <c r="B10141" t="s">
        <v>12</v>
      </c>
      <c r="C10141" t="s">
        <v>13</v>
      </c>
      <c r="D10141" t="s">
        <v>696</v>
      </c>
      <c r="E10141" t="s">
        <v>19</v>
      </c>
      <c r="F10141">
        <v>3</v>
      </c>
      <c r="G10141" s="1">
        <v>44186</v>
      </c>
      <c r="H10141" t="s">
        <v>7229</v>
      </c>
      <c r="I10141">
        <v>2020</v>
      </c>
      <c r="J10141" s="4">
        <v>190000</v>
      </c>
    </row>
    <row r="10142" spans="1:10" x14ac:dyDescent="0.25">
      <c r="A10142">
        <v>57242911</v>
      </c>
      <c r="B10142" t="s">
        <v>12</v>
      </c>
      <c r="C10142" t="s">
        <v>9</v>
      </c>
      <c r="D10142" t="s">
        <v>7147</v>
      </c>
      <c r="E10142" t="s">
        <v>26</v>
      </c>
      <c r="F10142">
        <v>2</v>
      </c>
      <c r="G10142" s="1">
        <v>44186</v>
      </c>
      <c r="H10142" t="s">
        <v>7249</v>
      </c>
      <c r="I10142">
        <v>2020</v>
      </c>
      <c r="J10142" s="4">
        <v>140000</v>
      </c>
    </row>
    <row r="10143" spans="1:10" x14ac:dyDescent="0.25">
      <c r="A10143">
        <v>57247534</v>
      </c>
      <c r="B10143" t="s">
        <v>12</v>
      </c>
      <c r="C10143" t="s">
        <v>9</v>
      </c>
      <c r="D10143" t="s">
        <v>7148</v>
      </c>
      <c r="E10143" t="s">
        <v>11</v>
      </c>
      <c r="F10143">
        <v>3</v>
      </c>
      <c r="G10143" s="1">
        <v>44186</v>
      </c>
      <c r="H10143" t="s">
        <v>7241</v>
      </c>
      <c r="I10143">
        <v>2020</v>
      </c>
      <c r="J10143" s="4">
        <v>170000</v>
      </c>
    </row>
    <row r="10144" spans="1:10" x14ac:dyDescent="0.25">
      <c r="A10144">
        <v>57250283</v>
      </c>
      <c r="B10144" t="s">
        <v>20</v>
      </c>
      <c r="C10144" t="s">
        <v>13</v>
      </c>
      <c r="D10144" t="s">
        <v>7149</v>
      </c>
      <c r="E10144" t="s">
        <v>15</v>
      </c>
      <c r="F10144">
        <v>2</v>
      </c>
      <c r="G10144" s="1">
        <v>44186</v>
      </c>
      <c r="H10144" t="s">
        <v>7228</v>
      </c>
      <c r="I10144">
        <v>2020</v>
      </c>
      <c r="J10144" s="4">
        <v>130000</v>
      </c>
    </row>
    <row r="10145" spans="1:10" x14ac:dyDescent="0.25">
      <c r="A10145">
        <v>57248398</v>
      </c>
      <c r="B10145" t="s">
        <v>20</v>
      </c>
      <c r="C10145" t="s">
        <v>13</v>
      </c>
      <c r="D10145" t="s">
        <v>6652</v>
      </c>
      <c r="E10145" t="s">
        <v>17</v>
      </c>
      <c r="F10145">
        <v>3</v>
      </c>
      <c r="G10145" s="1">
        <v>44186</v>
      </c>
      <c r="H10145" t="s">
        <v>7229</v>
      </c>
      <c r="I10145">
        <v>2020</v>
      </c>
      <c r="J10145" s="4">
        <v>175000</v>
      </c>
    </row>
    <row r="10146" spans="1:10" x14ac:dyDescent="0.25">
      <c r="A10146">
        <v>57245608</v>
      </c>
      <c r="B10146" t="s">
        <v>20</v>
      </c>
      <c r="C10146" t="s">
        <v>13</v>
      </c>
      <c r="D10146" t="s">
        <v>7150</v>
      </c>
      <c r="E10146" t="s">
        <v>15</v>
      </c>
      <c r="F10146">
        <v>4</v>
      </c>
      <c r="G10146" s="1">
        <v>44186</v>
      </c>
      <c r="H10146" t="s">
        <v>7225</v>
      </c>
      <c r="I10146">
        <v>2020</v>
      </c>
      <c r="J10146" s="4">
        <v>420000</v>
      </c>
    </row>
    <row r="10147" spans="1:10" x14ac:dyDescent="0.25">
      <c r="A10147">
        <v>57247677</v>
      </c>
      <c r="B10147" t="s">
        <v>22</v>
      </c>
      <c r="C10147" t="s">
        <v>13</v>
      </c>
      <c r="D10147" t="s">
        <v>7151</v>
      </c>
      <c r="E10147" t="s">
        <v>26</v>
      </c>
      <c r="F10147">
        <v>2</v>
      </c>
      <c r="G10147" s="1">
        <v>44186</v>
      </c>
      <c r="H10147" t="s">
        <v>7242</v>
      </c>
      <c r="I10147">
        <v>2020</v>
      </c>
      <c r="J10147" s="4">
        <v>150000</v>
      </c>
    </row>
    <row r="10148" spans="1:10" x14ac:dyDescent="0.25">
      <c r="A10148">
        <v>57249884</v>
      </c>
      <c r="B10148" t="s">
        <v>22</v>
      </c>
      <c r="C10148" t="s">
        <v>13</v>
      </c>
      <c r="D10148" t="s">
        <v>7152</v>
      </c>
      <c r="E10148" t="s">
        <v>15</v>
      </c>
      <c r="F10148">
        <v>3</v>
      </c>
      <c r="G10148" s="1">
        <v>44186</v>
      </c>
      <c r="H10148" t="s">
        <v>7245</v>
      </c>
      <c r="I10148">
        <v>2020</v>
      </c>
      <c r="J10148" s="4">
        <v>210000</v>
      </c>
    </row>
    <row r="10149" spans="1:10" x14ac:dyDescent="0.25">
      <c r="A10149">
        <v>57245542</v>
      </c>
      <c r="B10149" t="s">
        <v>61</v>
      </c>
      <c r="C10149" t="s">
        <v>9</v>
      </c>
      <c r="D10149" t="s">
        <v>1215</v>
      </c>
      <c r="E10149" t="s">
        <v>15</v>
      </c>
      <c r="F10149">
        <v>3</v>
      </c>
      <c r="G10149" s="1">
        <v>44186</v>
      </c>
      <c r="H10149" t="s">
        <v>7234</v>
      </c>
      <c r="I10149">
        <v>2020</v>
      </c>
      <c r="J10149" s="4">
        <v>250000</v>
      </c>
    </row>
    <row r="10150" spans="1:10" x14ac:dyDescent="0.25">
      <c r="A10150">
        <v>57245546</v>
      </c>
      <c r="B10150" t="s">
        <v>61</v>
      </c>
      <c r="C10150" t="s">
        <v>9</v>
      </c>
      <c r="D10150" t="s">
        <v>6924</v>
      </c>
      <c r="E10150" t="s">
        <v>15</v>
      </c>
      <c r="F10150">
        <v>3</v>
      </c>
      <c r="G10150" s="1">
        <v>44186</v>
      </c>
      <c r="H10150" t="s">
        <v>7234</v>
      </c>
      <c r="I10150">
        <v>2020</v>
      </c>
      <c r="J10150" s="4">
        <v>400000</v>
      </c>
    </row>
    <row r="10151" spans="1:10" x14ac:dyDescent="0.25">
      <c r="A10151">
        <v>57243058</v>
      </c>
      <c r="B10151" t="s">
        <v>61</v>
      </c>
      <c r="C10151" t="s">
        <v>9</v>
      </c>
      <c r="D10151" t="s">
        <v>7153</v>
      </c>
      <c r="E10151" t="s">
        <v>15</v>
      </c>
      <c r="F10151">
        <v>3</v>
      </c>
      <c r="G10151" s="1">
        <v>44186</v>
      </c>
      <c r="H10151" t="s">
        <v>7220</v>
      </c>
      <c r="I10151">
        <v>2020</v>
      </c>
      <c r="J10151" s="4">
        <v>160000</v>
      </c>
    </row>
    <row r="10152" spans="1:10" x14ac:dyDescent="0.25">
      <c r="A10152">
        <v>57250021</v>
      </c>
      <c r="B10152" t="s">
        <v>61</v>
      </c>
      <c r="C10152" t="s">
        <v>9</v>
      </c>
      <c r="D10152" t="s">
        <v>7154</v>
      </c>
      <c r="E10152" t="s">
        <v>19</v>
      </c>
      <c r="F10152">
        <v>4</v>
      </c>
      <c r="G10152" s="1">
        <v>44186</v>
      </c>
      <c r="H10152" t="s">
        <v>7220</v>
      </c>
      <c r="I10152">
        <v>2020</v>
      </c>
      <c r="J10152" s="4">
        <v>425000</v>
      </c>
    </row>
    <row r="10153" spans="1:10" x14ac:dyDescent="0.25">
      <c r="A10153">
        <v>57263957</v>
      </c>
      <c r="B10153" t="s">
        <v>24</v>
      </c>
      <c r="C10153" t="s">
        <v>9</v>
      </c>
      <c r="D10153" t="s">
        <v>7155</v>
      </c>
      <c r="E10153" t="s">
        <v>26</v>
      </c>
      <c r="F10153">
        <v>2</v>
      </c>
      <c r="G10153" s="1">
        <v>44188</v>
      </c>
      <c r="H10153" t="s">
        <v>7230</v>
      </c>
      <c r="I10153">
        <v>2020</v>
      </c>
      <c r="J10153" s="4">
        <v>220000</v>
      </c>
    </row>
    <row r="10154" spans="1:10" x14ac:dyDescent="0.25">
      <c r="A10154">
        <v>57263846</v>
      </c>
      <c r="B10154" t="s">
        <v>24</v>
      </c>
      <c r="C10154" t="s">
        <v>9</v>
      </c>
      <c r="D10154" t="s">
        <v>4689</v>
      </c>
      <c r="E10154" t="s">
        <v>26</v>
      </c>
      <c r="F10154">
        <v>2</v>
      </c>
      <c r="G10154" s="1">
        <v>44188</v>
      </c>
      <c r="H10154" t="s">
        <v>7215</v>
      </c>
      <c r="I10154">
        <v>2020</v>
      </c>
      <c r="J10154" s="4">
        <v>165000</v>
      </c>
    </row>
    <row r="10155" spans="1:10" x14ac:dyDescent="0.25">
      <c r="A10155">
        <v>57263968</v>
      </c>
      <c r="B10155" t="s">
        <v>24</v>
      </c>
      <c r="C10155" t="s">
        <v>9</v>
      </c>
      <c r="D10155" t="s">
        <v>5669</v>
      </c>
      <c r="E10155" t="s">
        <v>26</v>
      </c>
      <c r="F10155">
        <v>2</v>
      </c>
      <c r="G10155" s="1">
        <v>44188</v>
      </c>
      <c r="H10155" t="s">
        <v>7246</v>
      </c>
      <c r="I10155">
        <v>2020</v>
      </c>
      <c r="J10155" s="4">
        <v>100000</v>
      </c>
    </row>
    <row r="10156" spans="1:10" x14ac:dyDescent="0.25">
      <c r="A10156">
        <v>57263971</v>
      </c>
      <c r="B10156" t="s">
        <v>24</v>
      </c>
      <c r="C10156" t="s">
        <v>9</v>
      </c>
      <c r="D10156" t="s">
        <v>1035</v>
      </c>
      <c r="E10156" t="s">
        <v>17</v>
      </c>
      <c r="F10156">
        <v>3</v>
      </c>
      <c r="G10156" s="1">
        <v>44188</v>
      </c>
      <c r="H10156" t="s">
        <v>7246</v>
      </c>
      <c r="I10156">
        <v>2020</v>
      </c>
      <c r="J10156" s="4">
        <v>155000</v>
      </c>
    </row>
    <row r="10157" spans="1:10" x14ac:dyDescent="0.25">
      <c r="A10157">
        <v>57263967</v>
      </c>
      <c r="B10157" t="s">
        <v>24</v>
      </c>
      <c r="C10157" t="s">
        <v>9</v>
      </c>
      <c r="D10157" t="s">
        <v>7156</v>
      </c>
      <c r="E10157" t="s">
        <v>35</v>
      </c>
      <c r="F10157">
        <v>3</v>
      </c>
      <c r="G10157" s="1">
        <v>44188</v>
      </c>
      <c r="H10157" t="s">
        <v>7264</v>
      </c>
      <c r="I10157">
        <v>2020</v>
      </c>
      <c r="J10157" s="4">
        <v>235000</v>
      </c>
    </row>
    <row r="10158" spans="1:10" x14ac:dyDescent="0.25">
      <c r="A10158">
        <v>57261924</v>
      </c>
      <c r="B10158" t="s">
        <v>8</v>
      </c>
      <c r="C10158" t="s">
        <v>9</v>
      </c>
      <c r="D10158" t="s">
        <v>7157</v>
      </c>
      <c r="E10158" t="s">
        <v>11</v>
      </c>
      <c r="F10158">
        <v>2</v>
      </c>
      <c r="G10158" s="1">
        <v>44188</v>
      </c>
      <c r="H10158" t="s">
        <v>7218</v>
      </c>
      <c r="I10158">
        <v>2020</v>
      </c>
      <c r="J10158" s="4">
        <v>80000</v>
      </c>
    </row>
    <row r="10159" spans="1:10" x14ac:dyDescent="0.25">
      <c r="A10159">
        <v>57268025</v>
      </c>
      <c r="B10159" t="s">
        <v>31</v>
      </c>
      <c r="C10159" t="s">
        <v>13</v>
      </c>
      <c r="D10159" t="s">
        <v>3129</v>
      </c>
      <c r="E10159" t="s">
        <v>17</v>
      </c>
      <c r="F10159">
        <v>3</v>
      </c>
      <c r="G10159" s="1">
        <v>44188</v>
      </c>
      <c r="H10159" t="s">
        <v>7245</v>
      </c>
      <c r="I10159">
        <v>2020</v>
      </c>
      <c r="J10159" s="4">
        <v>180000</v>
      </c>
    </row>
    <row r="10160" spans="1:10" x14ac:dyDescent="0.25">
      <c r="A10160">
        <v>57260116</v>
      </c>
      <c r="B10160" t="s">
        <v>31</v>
      </c>
      <c r="C10160" t="s">
        <v>9</v>
      </c>
      <c r="D10160" t="s">
        <v>5766</v>
      </c>
      <c r="E10160" t="s">
        <v>17</v>
      </c>
      <c r="F10160">
        <v>4</v>
      </c>
      <c r="G10160" s="1">
        <v>44188</v>
      </c>
      <c r="H10160" t="s">
        <v>7240</v>
      </c>
      <c r="I10160">
        <v>2020</v>
      </c>
      <c r="J10160" s="4">
        <v>275000</v>
      </c>
    </row>
    <row r="10161" spans="1:10" x14ac:dyDescent="0.25">
      <c r="A10161">
        <v>57262456</v>
      </c>
      <c r="B10161" t="s">
        <v>31</v>
      </c>
      <c r="C10161" t="s">
        <v>9</v>
      </c>
      <c r="D10161" t="s">
        <v>5111</v>
      </c>
      <c r="E10161" t="s">
        <v>17</v>
      </c>
      <c r="F10161">
        <v>2</v>
      </c>
      <c r="G10161" s="1">
        <v>44188</v>
      </c>
      <c r="H10161" t="s">
        <v>7230</v>
      </c>
      <c r="I10161">
        <v>2020</v>
      </c>
      <c r="J10161" s="4">
        <v>160000</v>
      </c>
    </row>
    <row r="10162" spans="1:10" x14ac:dyDescent="0.25">
      <c r="A10162">
        <v>57259873</v>
      </c>
      <c r="B10162" t="s">
        <v>36</v>
      </c>
      <c r="C10162" t="s">
        <v>9</v>
      </c>
      <c r="D10162" t="s">
        <v>7158</v>
      </c>
      <c r="E10162" t="s">
        <v>15</v>
      </c>
      <c r="F10162">
        <v>3</v>
      </c>
      <c r="G10162" s="1">
        <v>44188</v>
      </c>
      <c r="H10162" t="s">
        <v>7258</v>
      </c>
      <c r="I10162">
        <v>2020</v>
      </c>
      <c r="J10162" s="4">
        <v>200000</v>
      </c>
    </row>
    <row r="10163" spans="1:10" x14ac:dyDescent="0.25">
      <c r="A10163">
        <v>57259780</v>
      </c>
      <c r="B10163" t="s">
        <v>36</v>
      </c>
      <c r="C10163" t="s">
        <v>9</v>
      </c>
      <c r="D10163" t="s">
        <v>2150</v>
      </c>
      <c r="E10163" t="s">
        <v>15</v>
      </c>
      <c r="F10163">
        <v>4</v>
      </c>
      <c r="G10163" s="1">
        <v>44188</v>
      </c>
      <c r="H10163" t="s">
        <v>7269</v>
      </c>
      <c r="I10163">
        <v>2020</v>
      </c>
      <c r="J10163" s="4">
        <v>325000</v>
      </c>
    </row>
    <row r="10164" spans="1:10" x14ac:dyDescent="0.25">
      <c r="A10164">
        <v>57260575</v>
      </c>
      <c r="B10164" t="s">
        <v>22</v>
      </c>
      <c r="C10164" t="s">
        <v>9</v>
      </c>
      <c r="D10164" t="s">
        <v>2608</v>
      </c>
      <c r="E10164" t="s">
        <v>791</v>
      </c>
      <c r="F10164">
        <v>2</v>
      </c>
      <c r="G10164" s="1">
        <v>44188</v>
      </c>
      <c r="H10164" t="s">
        <v>7234</v>
      </c>
      <c r="I10164">
        <v>2020</v>
      </c>
      <c r="J10164" s="4">
        <v>190000</v>
      </c>
    </row>
    <row r="10165" spans="1:10" x14ac:dyDescent="0.25">
      <c r="A10165">
        <v>57263931</v>
      </c>
      <c r="B10165" t="s">
        <v>90</v>
      </c>
      <c r="C10165" t="s">
        <v>9</v>
      </c>
      <c r="D10165" t="s">
        <v>7159</v>
      </c>
      <c r="E10165" t="s">
        <v>35</v>
      </c>
      <c r="F10165">
        <v>3</v>
      </c>
      <c r="G10165" s="1">
        <v>44188</v>
      </c>
      <c r="H10165" t="s">
        <v>7246</v>
      </c>
      <c r="I10165">
        <v>2020</v>
      </c>
      <c r="J10165" s="4">
        <v>400000</v>
      </c>
    </row>
    <row r="10166" spans="1:10" x14ac:dyDescent="0.25">
      <c r="A10166">
        <v>57262583</v>
      </c>
      <c r="B10166" t="s">
        <v>12</v>
      </c>
      <c r="C10166" t="s">
        <v>13</v>
      </c>
      <c r="D10166" t="s">
        <v>7160</v>
      </c>
      <c r="E10166" t="s">
        <v>11</v>
      </c>
      <c r="F10166">
        <v>3</v>
      </c>
      <c r="G10166" s="1">
        <v>44188</v>
      </c>
      <c r="H10166" t="s">
        <v>7226</v>
      </c>
      <c r="I10166">
        <v>2020</v>
      </c>
      <c r="J10166" s="4">
        <v>250000</v>
      </c>
    </row>
    <row r="10167" spans="1:10" x14ac:dyDescent="0.25">
      <c r="A10167">
        <v>57265670</v>
      </c>
      <c r="B10167" t="s">
        <v>12</v>
      </c>
      <c r="C10167" t="s">
        <v>13</v>
      </c>
      <c r="D10167" t="s">
        <v>7161</v>
      </c>
      <c r="E10167" t="s">
        <v>346</v>
      </c>
      <c r="F10167">
        <v>2</v>
      </c>
      <c r="G10167" s="1">
        <v>44188</v>
      </c>
      <c r="H10167" t="s">
        <v>7245</v>
      </c>
      <c r="I10167">
        <v>2020</v>
      </c>
      <c r="J10167" s="4">
        <v>240000</v>
      </c>
    </row>
    <row r="10168" spans="1:10" x14ac:dyDescent="0.25">
      <c r="A10168">
        <v>57262752</v>
      </c>
      <c r="B10168" t="s">
        <v>12</v>
      </c>
      <c r="C10168" t="s">
        <v>9</v>
      </c>
      <c r="D10168" t="s">
        <v>3111</v>
      </c>
      <c r="E10168" t="s">
        <v>19</v>
      </c>
      <c r="F10168">
        <v>3</v>
      </c>
      <c r="G10168" s="1">
        <v>44188</v>
      </c>
      <c r="H10168" t="s">
        <v>7213</v>
      </c>
      <c r="I10168">
        <v>2020</v>
      </c>
      <c r="J10168" s="4">
        <v>270000</v>
      </c>
    </row>
    <row r="10169" spans="1:10" x14ac:dyDescent="0.25">
      <c r="A10169">
        <v>57263395</v>
      </c>
      <c r="B10169" t="s">
        <v>43</v>
      </c>
      <c r="C10169" t="s">
        <v>9</v>
      </c>
      <c r="D10169" t="s">
        <v>7162</v>
      </c>
      <c r="E10169" t="s">
        <v>17</v>
      </c>
      <c r="F10169">
        <v>3</v>
      </c>
      <c r="G10169" s="1">
        <v>44188</v>
      </c>
      <c r="H10169" t="s">
        <v>7230</v>
      </c>
      <c r="I10169">
        <v>2020</v>
      </c>
      <c r="J10169" s="4">
        <v>250000</v>
      </c>
    </row>
    <row r="10170" spans="1:10" x14ac:dyDescent="0.25">
      <c r="A10170">
        <v>57264162</v>
      </c>
      <c r="B10170" t="s">
        <v>43</v>
      </c>
      <c r="C10170" t="s">
        <v>9</v>
      </c>
      <c r="D10170" t="s">
        <v>7163</v>
      </c>
      <c r="E10170" t="s">
        <v>17</v>
      </c>
      <c r="F10170">
        <v>3</v>
      </c>
      <c r="G10170" s="1">
        <v>44188</v>
      </c>
      <c r="H10170" t="s">
        <v>7237</v>
      </c>
      <c r="I10170">
        <v>2020</v>
      </c>
      <c r="J10170" s="4">
        <v>460000</v>
      </c>
    </row>
    <row r="10171" spans="1:10" x14ac:dyDescent="0.25">
      <c r="A10171">
        <v>57263070</v>
      </c>
      <c r="B10171" t="s">
        <v>43</v>
      </c>
      <c r="C10171" t="s">
        <v>9</v>
      </c>
      <c r="D10171" t="s">
        <v>7164</v>
      </c>
      <c r="E10171" t="s">
        <v>15</v>
      </c>
      <c r="F10171">
        <v>4</v>
      </c>
      <c r="G10171" s="1">
        <v>44188</v>
      </c>
      <c r="H10171" t="s">
        <v>7237</v>
      </c>
      <c r="I10171">
        <v>2020</v>
      </c>
      <c r="J10171" s="4">
        <v>675000</v>
      </c>
    </row>
    <row r="10172" spans="1:10" x14ac:dyDescent="0.25">
      <c r="A10172">
        <v>57264174</v>
      </c>
      <c r="B10172" t="s">
        <v>43</v>
      </c>
      <c r="C10172" t="s">
        <v>9</v>
      </c>
      <c r="D10172" t="s">
        <v>2307</v>
      </c>
      <c r="E10172" t="s">
        <v>15</v>
      </c>
      <c r="F10172">
        <v>3</v>
      </c>
      <c r="G10172" s="1">
        <v>44188</v>
      </c>
      <c r="H10172" t="s">
        <v>7249</v>
      </c>
      <c r="I10172">
        <v>2020</v>
      </c>
      <c r="J10172" s="4">
        <v>250000</v>
      </c>
    </row>
    <row r="10173" spans="1:10" x14ac:dyDescent="0.25">
      <c r="A10173">
        <v>57261116</v>
      </c>
      <c r="B10173" t="s">
        <v>169</v>
      </c>
      <c r="C10173" t="s">
        <v>9</v>
      </c>
      <c r="D10173" t="s">
        <v>3933</v>
      </c>
      <c r="E10173" t="s">
        <v>17</v>
      </c>
      <c r="F10173">
        <v>3</v>
      </c>
      <c r="G10173" s="1">
        <v>44188</v>
      </c>
      <c r="H10173" t="s">
        <v>7234</v>
      </c>
      <c r="I10173">
        <v>2020</v>
      </c>
      <c r="J10173" s="4">
        <v>290000</v>
      </c>
    </row>
    <row r="10174" spans="1:10" x14ac:dyDescent="0.25">
      <c r="A10174">
        <v>57267343</v>
      </c>
      <c r="B10174" t="s">
        <v>20</v>
      </c>
      <c r="C10174" t="s">
        <v>13</v>
      </c>
      <c r="D10174" t="s">
        <v>7165</v>
      </c>
      <c r="E10174" t="s">
        <v>17</v>
      </c>
      <c r="F10174">
        <v>4</v>
      </c>
      <c r="G10174" s="1">
        <v>44188</v>
      </c>
      <c r="H10174" t="s">
        <v>7242</v>
      </c>
      <c r="I10174">
        <v>2020</v>
      </c>
      <c r="J10174" s="4">
        <v>340000</v>
      </c>
    </row>
    <row r="10175" spans="1:10" x14ac:dyDescent="0.25">
      <c r="A10175">
        <v>57260143</v>
      </c>
      <c r="B10175" t="s">
        <v>20</v>
      </c>
      <c r="C10175" t="s">
        <v>13</v>
      </c>
      <c r="D10175" t="s">
        <v>7166</v>
      </c>
      <c r="E10175" t="s">
        <v>15</v>
      </c>
      <c r="F10175">
        <v>3</v>
      </c>
      <c r="G10175" s="1">
        <v>44188</v>
      </c>
      <c r="H10175" t="s">
        <v>7244</v>
      </c>
      <c r="I10175">
        <v>2020</v>
      </c>
      <c r="J10175" s="4">
        <v>175000</v>
      </c>
    </row>
    <row r="10176" spans="1:10" x14ac:dyDescent="0.25">
      <c r="A10176">
        <v>57260131</v>
      </c>
      <c r="B10176" t="s">
        <v>20</v>
      </c>
      <c r="C10176" t="s">
        <v>13</v>
      </c>
      <c r="D10176" t="s">
        <v>6120</v>
      </c>
      <c r="E10176" t="s">
        <v>15</v>
      </c>
      <c r="F10176">
        <v>4</v>
      </c>
      <c r="G10176" s="1">
        <v>44188</v>
      </c>
      <c r="H10176" t="s">
        <v>7263</v>
      </c>
      <c r="I10176">
        <v>2020</v>
      </c>
      <c r="J10176" s="4">
        <v>335000</v>
      </c>
    </row>
    <row r="10177" spans="1:10" x14ac:dyDescent="0.25">
      <c r="A10177">
        <v>57262861</v>
      </c>
      <c r="B10177" t="s">
        <v>20</v>
      </c>
      <c r="C10177" t="s">
        <v>13</v>
      </c>
      <c r="D10177" t="s">
        <v>1754</v>
      </c>
      <c r="E10177" t="s">
        <v>19</v>
      </c>
      <c r="F10177">
        <v>4</v>
      </c>
      <c r="G10177" s="1">
        <v>44188</v>
      </c>
      <c r="H10177" t="s">
        <v>7232</v>
      </c>
      <c r="I10177">
        <v>2020</v>
      </c>
      <c r="J10177" s="4">
        <v>209995</v>
      </c>
    </row>
    <row r="10178" spans="1:10" x14ac:dyDescent="0.25">
      <c r="A10178">
        <v>57267194</v>
      </c>
      <c r="B10178" t="s">
        <v>20</v>
      </c>
      <c r="C10178" t="s">
        <v>13</v>
      </c>
      <c r="D10178" t="s">
        <v>793</v>
      </c>
      <c r="E10178" t="s">
        <v>17</v>
      </c>
      <c r="F10178">
        <v>2</v>
      </c>
      <c r="G10178" s="1">
        <v>44188</v>
      </c>
      <c r="H10178" t="s">
        <v>7233</v>
      </c>
      <c r="I10178">
        <v>2020</v>
      </c>
      <c r="J10178" s="4">
        <v>70000</v>
      </c>
    </row>
    <row r="10179" spans="1:10" x14ac:dyDescent="0.25">
      <c r="A10179">
        <v>57260115</v>
      </c>
      <c r="B10179" t="s">
        <v>51</v>
      </c>
      <c r="C10179" t="s">
        <v>13</v>
      </c>
      <c r="D10179" t="s">
        <v>7094</v>
      </c>
      <c r="E10179" t="s">
        <v>26</v>
      </c>
      <c r="F10179">
        <v>2</v>
      </c>
      <c r="G10179" s="1">
        <v>44188</v>
      </c>
      <c r="H10179" t="s">
        <v>7242</v>
      </c>
      <c r="I10179">
        <v>2020</v>
      </c>
      <c r="J10179" s="4">
        <v>190000</v>
      </c>
    </row>
    <row r="10180" spans="1:10" x14ac:dyDescent="0.25">
      <c r="A10180">
        <v>57260195</v>
      </c>
      <c r="B10180" t="s">
        <v>22</v>
      </c>
      <c r="C10180" t="s">
        <v>13</v>
      </c>
      <c r="D10180" t="s">
        <v>1147</v>
      </c>
      <c r="E10180" t="s">
        <v>17</v>
      </c>
      <c r="F10180">
        <v>3</v>
      </c>
      <c r="G10180" s="1">
        <v>44188</v>
      </c>
      <c r="H10180" t="s">
        <v>7243</v>
      </c>
      <c r="I10180">
        <v>2020</v>
      </c>
      <c r="J10180" s="4">
        <v>160000</v>
      </c>
    </row>
    <row r="10181" spans="1:10" x14ac:dyDescent="0.25">
      <c r="A10181">
        <v>57262447</v>
      </c>
      <c r="B10181" t="s">
        <v>61</v>
      </c>
      <c r="C10181" t="s">
        <v>9</v>
      </c>
      <c r="D10181" t="s">
        <v>7167</v>
      </c>
      <c r="E10181" t="s">
        <v>19</v>
      </c>
      <c r="F10181">
        <v>2</v>
      </c>
      <c r="G10181" s="1">
        <v>44188</v>
      </c>
      <c r="H10181" t="s">
        <v>7259</v>
      </c>
      <c r="I10181">
        <v>2020</v>
      </c>
      <c r="J10181" s="4">
        <v>190000</v>
      </c>
    </row>
    <row r="10182" spans="1:10" x14ac:dyDescent="0.25">
      <c r="A10182">
        <v>57299843</v>
      </c>
      <c r="B10182" t="s">
        <v>31</v>
      </c>
      <c r="C10182" t="s">
        <v>13</v>
      </c>
      <c r="D10182" t="s">
        <v>7168</v>
      </c>
      <c r="E10182" t="s">
        <v>19</v>
      </c>
      <c r="F10182">
        <v>4</v>
      </c>
      <c r="G10182" s="1">
        <v>44196</v>
      </c>
      <c r="H10182" t="s">
        <v>7223</v>
      </c>
      <c r="I10182">
        <v>2020</v>
      </c>
      <c r="J10182" s="4">
        <v>375000</v>
      </c>
    </row>
    <row r="10183" spans="1:10" x14ac:dyDescent="0.25">
      <c r="A10183">
        <v>57297608</v>
      </c>
      <c r="B10183" t="s">
        <v>12</v>
      </c>
      <c r="C10183" t="s">
        <v>13</v>
      </c>
      <c r="D10183" t="s">
        <v>7169</v>
      </c>
      <c r="E10183" t="s">
        <v>17</v>
      </c>
      <c r="F10183">
        <v>3</v>
      </c>
      <c r="G10183" s="1">
        <v>44196</v>
      </c>
      <c r="H10183" t="s">
        <v>7263</v>
      </c>
      <c r="I10183">
        <v>2020</v>
      </c>
      <c r="J10183" s="4">
        <v>149950</v>
      </c>
    </row>
    <row r="10184" spans="1:10" x14ac:dyDescent="0.25">
      <c r="A10184">
        <v>57297272</v>
      </c>
      <c r="B10184" t="s">
        <v>12</v>
      </c>
      <c r="C10184" t="s">
        <v>13</v>
      </c>
      <c r="D10184" t="s">
        <v>7170</v>
      </c>
      <c r="E10184" t="s">
        <v>15</v>
      </c>
      <c r="F10184">
        <v>3</v>
      </c>
      <c r="G10184" s="1">
        <v>44196</v>
      </c>
      <c r="H10184" t="s">
        <v>7232</v>
      </c>
      <c r="I10184">
        <v>2020</v>
      </c>
      <c r="J10184" s="4">
        <v>210000</v>
      </c>
    </row>
    <row r="10185" spans="1:10" x14ac:dyDescent="0.25">
      <c r="A10185">
        <v>57298411</v>
      </c>
      <c r="B10185" t="s">
        <v>12</v>
      </c>
      <c r="C10185" t="s">
        <v>13</v>
      </c>
      <c r="D10185" t="s">
        <v>7171</v>
      </c>
      <c r="E10185" t="s">
        <v>11</v>
      </c>
      <c r="F10185">
        <v>4</v>
      </c>
      <c r="G10185" s="1">
        <v>44196</v>
      </c>
      <c r="H10185" t="s">
        <v>7254</v>
      </c>
      <c r="I10185">
        <v>2020</v>
      </c>
      <c r="J10185" s="4">
        <v>170000</v>
      </c>
    </row>
    <row r="10186" spans="1:10" x14ac:dyDescent="0.25">
      <c r="A10186">
        <v>57297910</v>
      </c>
      <c r="B10186" t="s">
        <v>12</v>
      </c>
      <c r="C10186" t="s">
        <v>9</v>
      </c>
      <c r="D10186" t="s">
        <v>6192</v>
      </c>
      <c r="E10186" t="s">
        <v>15</v>
      </c>
      <c r="F10186">
        <v>2</v>
      </c>
      <c r="G10186" s="1">
        <v>44196</v>
      </c>
      <c r="H10186" t="s">
        <v>7259</v>
      </c>
      <c r="I10186">
        <v>2020</v>
      </c>
      <c r="J10186" s="4">
        <v>200000</v>
      </c>
    </row>
    <row r="10187" spans="1:10" x14ac:dyDescent="0.25">
      <c r="A10187">
        <v>57297940</v>
      </c>
      <c r="B10187" t="s">
        <v>12</v>
      </c>
      <c r="C10187" t="s">
        <v>9</v>
      </c>
      <c r="D10187" t="s">
        <v>7172</v>
      </c>
      <c r="E10187" t="s">
        <v>17</v>
      </c>
      <c r="F10187">
        <v>2</v>
      </c>
      <c r="G10187" s="1">
        <v>44196</v>
      </c>
      <c r="H10187" t="s">
        <v>7271</v>
      </c>
      <c r="I10187">
        <v>2020</v>
      </c>
      <c r="J10187" s="4">
        <v>125000</v>
      </c>
    </row>
    <row r="10188" spans="1:10" x14ac:dyDescent="0.25">
      <c r="A10188">
        <v>57296701</v>
      </c>
      <c r="B10188" t="s">
        <v>12</v>
      </c>
      <c r="C10188" t="s">
        <v>9</v>
      </c>
      <c r="D10188" t="s">
        <v>7173</v>
      </c>
      <c r="E10188" t="s">
        <v>19</v>
      </c>
      <c r="F10188">
        <v>3</v>
      </c>
      <c r="G10188" s="1">
        <v>44196</v>
      </c>
      <c r="H10188" t="s">
        <v>7241</v>
      </c>
      <c r="I10188">
        <v>2020</v>
      </c>
      <c r="J10188" s="4">
        <v>220000</v>
      </c>
    </row>
    <row r="10189" spans="1:10" x14ac:dyDescent="0.25">
      <c r="A10189">
        <v>57299728</v>
      </c>
      <c r="B10189" t="s">
        <v>20</v>
      </c>
      <c r="C10189" t="s">
        <v>13</v>
      </c>
      <c r="D10189" t="s">
        <v>7174</v>
      </c>
      <c r="E10189" t="s">
        <v>19</v>
      </c>
      <c r="F10189">
        <v>4</v>
      </c>
      <c r="G10189" s="1">
        <v>44196</v>
      </c>
      <c r="H10189" t="s">
        <v>7229</v>
      </c>
      <c r="I10189">
        <v>2020</v>
      </c>
      <c r="J10189" s="4">
        <v>385000</v>
      </c>
    </row>
    <row r="10190" spans="1:10" x14ac:dyDescent="0.25">
      <c r="A10190">
        <v>57298214</v>
      </c>
      <c r="B10190" t="s">
        <v>22</v>
      </c>
      <c r="C10190" t="s">
        <v>13</v>
      </c>
      <c r="D10190" t="s">
        <v>7175</v>
      </c>
      <c r="E10190" t="s">
        <v>26</v>
      </c>
      <c r="F10190">
        <v>2</v>
      </c>
      <c r="G10190" s="1">
        <v>44196</v>
      </c>
      <c r="H10190" t="s">
        <v>7235</v>
      </c>
      <c r="I10190">
        <v>2020</v>
      </c>
      <c r="J10190" s="4">
        <v>160000</v>
      </c>
    </row>
  </sheetData>
  <autoFilter ref="A1:J10190" xr:uid="{00000000-0009-0000-0000-000002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workbookViewId="0">
      <selection activeCell="A3" sqref="A3:D4"/>
    </sheetView>
  </sheetViews>
  <sheetFormatPr defaultRowHeight="15" x14ac:dyDescent="0.25"/>
  <cols>
    <col min="1" max="1" width="13.140625" bestFit="1" customWidth="1"/>
    <col min="2" max="2" width="16.28515625" bestFit="1" customWidth="1"/>
    <col min="3" max="3" width="11.5703125" bestFit="1" customWidth="1"/>
    <col min="4" max="4" width="11.28515625" bestFit="1" customWidth="1"/>
    <col min="5" max="5" width="10.7109375" bestFit="1" customWidth="1"/>
    <col min="6" max="6" width="20.5703125" bestFit="1" customWidth="1"/>
    <col min="7" max="7" width="15.7109375" bestFit="1" customWidth="1"/>
  </cols>
  <sheetData>
    <row r="1" spans="1:4" x14ac:dyDescent="0.25">
      <c r="A1" s="5" t="s">
        <v>7199</v>
      </c>
      <c r="B1" s="5" t="s">
        <v>7177</v>
      </c>
    </row>
    <row r="2" spans="1:4" x14ac:dyDescent="0.25">
      <c r="A2" s="5" t="s">
        <v>7179</v>
      </c>
      <c r="B2" t="s">
        <v>13</v>
      </c>
      <c r="C2" t="s">
        <v>9</v>
      </c>
      <c r="D2" t="s">
        <v>7178</v>
      </c>
    </row>
    <row r="3" spans="1:4" x14ac:dyDescent="0.25">
      <c r="A3" s="6" t="s">
        <v>7180</v>
      </c>
      <c r="B3" s="9">
        <v>4856</v>
      </c>
      <c r="C3" s="9">
        <v>5331</v>
      </c>
      <c r="D3" s="9">
        <v>10187</v>
      </c>
    </row>
    <row r="4" spans="1:4" x14ac:dyDescent="0.25">
      <c r="A4" s="7" t="s">
        <v>7181</v>
      </c>
      <c r="B4" s="9">
        <v>1406</v>
      </c>
      <c r="C4" s="9">
        <v>1389</v>
      </c>
      <c r="D4" s="9">
        <v>2795</v>
      </c>
    </row>
    <row r="5" spans="1:4" x14ac:dyDescent="0.25">
      <c r="A5" s="8" t="s">
        <v>7182</v>
      </c>
      <c r="B5" s="9">
        <v>485</v>
      </c>
      <c r="C5" s="9">
        <v>441</v>
      </c>
      <c r="D5" s="9">
        <v>926</v>
      </c>
    </row>
    <row r="6" spans="1:4" x14ac:dyDescent="0.25">
      <c r="A6" s="8" t="s">
        <v>7183</v>
      </c>
      <c r="B6" s="9">
        <v>484</v>
      </c>
      <c r="C6" s="9">
        <v>508</v>
      </c>
      <c r="D6" s="9">
        <v>992</v>
      </c>
    </row>
    <row r="7" spans="1:4" x14ac:dyDescent="0.25">
      <c r="A7" s="8" t="s">
        <v>7184</v>
      </c>
      <c r="B7" s="9">
        <v>437</v>
      </c>
      <c r="C7" s="9">
        <v>440</v>
      </c>
      <c r="D7" s="9">
        <v>877</v>
      </c>
    </row>
    <row r="8" spans="1:4" x14ac:dyDescent="0.25">
      <c r="A8" s="7" t="s">
        <v>7185</v>
      </c>
      <c r="B8" s="9">
        <v>702</v>
      </c>
      <c r="C8" s="9">
        <v>740</v>
      </c>
      <c r="D8" s="9">
        <v>1442</v>
      </c>
    </row>
    <row r="9" spans="1:4" x14ac:dyDescent="0.25">
      <c r="A9" s="8" t="s">
        <v>7186</v>
      </c>
      <c r="B9" s="9">
        <v>116</v>
      </c>
      <c r="C9" s="9">
        <v>51</v>
      </c>
      <c r="D9" s="9">
        <v>167</v>
      </c>
    </row>
    <row r="10" spans="1:4" x14ac:dyDescent="0.25">
      <c r="A10" s="8" t="s">
        <v>7187</v>
      </c>
      <c r="B10" s="9">
        <v>126</v>
      </c>
      <c r="C10" s="9">
        <v>188</v>
      </c>
      <c r="D10" s="9">
        <v>314</v>
      </c>
    </row>
    <row r="11" spans="1:4" x14ac:dyDescent="0.25">
      <c r="A11" s="8" t="s">
        <v>7188</v>
      </c>
      <c r="B11" s="9">
        <v>460</v>
      </c>
      <c r="C11" s="9">
        <v>501</v>
      </c>
      <c r="D11" s="9">
        <v>961</v>
      </c>
    </row>
    <row r="12" spans="1:4" x14ac:dyDescent="0.25">
      <c r="A12" s="7" t="s">
        <v>7189</v>
      </c>
      <c r="B12" s="9">
        <v>1533</v>
      </c>
      <c r="C12" s="9">
        <v>1805</v>
      </c>
      <c r="D12" s="9">
        <v>3338</v>
      </c>
    </row>
    <row r="13" spans="1:4" x14ac:dyDescent="0.25">
      <c r="A13" s="8" t="s">
        <v>7190</v>
      </c>
      <c r="B13" s="9">
        <v>475</v>
      </c>
      <c r="C13" s="9">
        <v>593</v>
      </c>
      <c r="D13" s="9">
        <v>1068</v>
      </c>
    </row>
    <row r="14" spans="1:4" x14ac:dyDescent="0.25">
      <c r="A14" s="8" t="s">
        <v>7191</v>
      </c>
      <c r="B14" s="9">
        <v>506</v>
      </c>
      <c r="C14" s="9">
        <v>599</v>
      </c>
      <c r="D14" s="9">
        <v>1105</v>
      </c>
    </row>
    <row r="15" spans="1:4" x14ac:dyDescent="0.25">
      <c r="A15" s="8" t="s">
        <v>7192</v>
      </c>
      <c r="B15" s="9">
        <v>552</v>
      </c>
      <c r="C15" s="9">
        <v>613</v>
      </c>
      <c r="D15" s="9">
        <v>1165</v>
      </c>
    </row>
    <row r="16" spans="1:4" x14ac:dyDescent="0.25">
      <c r="A16" s="7" t="s">
        <v>7193</v>
      </c>
      <c r="B16" s="9">
        <v>1215</v>
      </c>
      <c r="C16" s="9">
        <v>1397</v>
      </c>
      <c r="D16" s="9">
        <v>2612</v>
      </c>
    </row>
    <row r="17" spans="1:4" x14ac:dyDescent="0.25">
      <c r="A17" s="8" t="s">
        <v>7194</v>
      </c>
      <c r="B17" s="9">
        <v>508</v>
      </c>
      <c r="C17" s="9">
        <v>617</v>
      </c>
      <c r="D17" s="9">
        <v>1125</v>
      </c>
    </row>
    <row r="18" spans="1:4" x14ac:dyDescent="0.25">
      <c r="A18" s="8" t="s">
        <v>7195</v>
      </c>
      <c r="B18" s="9">
        <v>469</v>
      </c>
      <c r="C18" s="9">
        <v>459</v>
      </c>
      <c r="D18" s="9">
        <v>928</v>
      </c>
    </row>
    <row r="19" spans="1:4" x14ac:dyDescent="0.25">
      <c r="A19" s="8" t="s">
        <v>7196</v>
      </c>
      <c r="B19" s="9">
        <v>238</v>
      </c>
      <c r="C19" s="9">
        <v>321</v>
      </c>
      <c r="D19" s="9">
        <v>559</v>
      </c>
    </row>
    <row r="20" spans="1:4" x14ac:dyDescent="0.25">
      <c r="A20" s="6" t="s">
        <v>7197</v>
      </c>
      <c r="B20" s="9">
        <v>2</v>
      </c>
      <c r="C20" s="9"/>
      <c r="D20" s="9">
        <v>2</v>
      </c>
    </row>
    <row r="21" spans="1:4" x14ac:dyDescent="0.25">
      <c r="A21" s="7" t="s">
        <v>7181</v>
      </c>
      <c r="B21" s="9">
        <v>2</v>
      </c>
      <c r="C21" s="9"/>
      <c r="D21" s="9">
        <v>2</v>
      </c>
    </row>
    <row r="22" spans="1:4" x14ac:dyDescent="0.25">
      <c r="A22" s="8" t="s">
        <v>7182</v>
      </c>
      <c r="B22" s="9">
        <v>2</v>
      </c>
      <c r="C22" s="9"/>
      <c r="D22" s="9">
        <v>2</v>
      </c>
    </row>
    <row r="23" spans="1:4" x14ac:dyDescent="0.25">
      <c r="A23" s="6" t="s">
        <v>7178</v>
      </c>
      <c r="B23" s="9">
        <v>4858</v>
      </c>
      <c r="C23" s="9">
        <v>5331</v>
      </c>
      <c r="D23" s="9">
        <v>10189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workbookViewId="0">
      <selection activeCell="B37" sqref="B37"/>
    </sheetView>
  </sheetViews>
  <sheetFormatPr defaultRowHeight="15" x14ac:dyDescent="0.25"/>
  <cols>
    <col min="1" max="1" width="15.5703125" bestFit="1" customWidth="1"/>
    <col min="2" max="2" width="16.28515625" bestFit="1" customWidth="1"/>
    <col min="3" max="3" width="11.5703125" bestFit="1" customWidth="1"/>
    <col min="4" max="4" width="11.28515625" bestFit="1" customWidth="1"/>
  </cols>
  <sheetData>
    <row r="1" spans="1:4" x14ac:dyDescent="0.25">
      <c r="A1" s="5" t="s">
        <v>7198</v>
      </c>
      <c r="B1" s="5" t="s">
        <v>7177</v>
      </c>
    </row>
    <row r="2" spans="1:4" x14ac:dyDescent="0.25">
      <c r="A2" s="5" t="s">
        <v>7179</v>
      </c>
      <c r="B2" t="s">
        <v>13</v>
      </c>
      <c r="C2" t="s">
        <v>9</v>
      </c>
      <c r="D2" t="s">
        <v>7178</v>
      </c>
    </row>
    <row r="3" spans="1:4" x14ac:dyDescent="0.25">
      <c r="A3" s="6" t="s">
        <v>7180</v>
      </c>
      <c r="B3" s="10">
        <v>183505.30539538714</v>
      </c>
      <c r="C3" s="10">
        <v>216502.25211029826</v>
      </c>
      <c r="D3" s="10">
        <v>200773.07048198686</v>
      </c>
    </row>
    <row r="4" spans="1:4" x14ac:dyDescent="0.25">
      <c r="A4" s="7" t="s">
        <v>7181</v>
      </c>
      <c r="B4" s="10">
        <v>164736.10241820768</v>
      </c>
      <c r="C4" s="10">
        <v>203368.07199424045</v>
      </c>
      <c r="D4" s="10">
        <v>183934.60178890877</v>
      </c>
    </row>
    <row r="5" spans="1:4" x14ac:dyDescent="0.25">
      <c r="A5" s="8" t="s">
        <v>7182</v>
      </c>
      <c r="B5" s="10">
        <v>152639.5649484536</v>
      </c>
      <c r="C5" s="10">
        <v>206078.08390022675</v>
      </c>
      <c r="D5" s="10">
        <v>178089.22678185746</v>
      </c>
    </row>
    <row r="6" spans="1:4" x14ac:dyDescent="0.25">
      <c r="A6" s="8" t="s">
        <v>7183</v>
      </c>
      <c r="B6" s="10">
        <v>173009.88016528924</v>
      </c>
      <c r="C6" s="10">
        <v>207200.45866141733</v>
      </c>
      <c r="D6" s="10">
        <v>190518.76512096773</v>
      </c>
    </row>
    <row r="7" spans="1:4" x14ac:dyDescent="0.25">
      <c r="A7" s="8" t="s">
        <v>7184</v>
      </c>
      <c r="B7" s="10">
        <v>168997.68649885582</v>
      </c>
      <c r="C7" s="10">
        <v>196227.23636363636</v>
      </c>
      <c r="D7" s="10">
        <v>182659.03420752566</v>
      </c>
    </row>
    <row r="8" spans="1:4" x14ac:dyDescent="0.25">
      <c r="A8" s="7" t="s">
        <v>7185</v>
      </c>
      <c r="B8" s="10">
        <v>161162.02421652421</v>
      </c>
      <c r="C8" s="10">
        <v>211221.4918918919</v>
      </c>
      <c r="D8" s="10">
        <v>186851.34882108183</v>
      </c>
    </row>
    <row r="9" spans="1:4" x14ac:dyDescent="0.25">
      <c r="A9" s="8" t="s">
        <v>7186</v>
      </c>
      <c r="B9" s="10">
        <v>130781.68965517242</v>
      </c>
      <c r="C9" s="10">
        <v>178676.0588235294</v>
      </c>
      <c r="D9" s="10">
        <v>145408.11377245508</v>
      </c>
    </row>
    <row r="10" spans="1:4" x14ac:dyDescent="0.25">
      <c r="A10" s="8" t="s">
        <v>7187</v>
      </c>
      <c r="B10" s="10">
        <v>177417.81746031746</v>
      </c>
      <c r="C10" s="10">
        <v>213248.64361702127</v>
      </c>
      <c r="D10" s="10">
        <v>198870.66878980893</v>
      </c>
    </row>
    <row r="11" spans="1:4" x14ac:dyDescent="0.25">
      <c r="A11" s="8" t="s">
        <v>7188</v>
      </c>
      <c r="B11" s="10">
        <v>164370.47826086957</v>
      </c>
      <c r="C11" s="10">
        <v>213773.81237524949</v>
      </c>
      <c r="D11" s="10">
        <v>190126.01456815816</v>
      </c>
    </row>
    <row r="12" spans="1:4" x14ac:dyDescent="0.25">
      <c r="A12" s="7" t="s">
        <v>7189</v>
      </c>
      <c r="B12" s="10">
        <v>204594.19047619047</v>
      </c>
      <c r="C12" s="10">
        <v>221244.61329639889</v>
      </c>
      <c r="D12" s="10">
        <v>213597.7893948472</v>
      </c>
    </row>
    <row r="13" spans="1:4" x14ac:dyDescent="0.25">
      <c r="A13" s="8" t="s">
        <v>7190</v>
      </c>
      <c r="B13" s="10">
        <v>212026.50526315789</v>
      </c>
      <c r="C13" s="10">
        <v>219635.72175379426</v>
      </c>
      <c r="D13" s="10">
        <v>216251.47284644196</v>
      </c>
    </row>
    <row r="14" spans="1:4" x14ac:dyDescent="0.25">
      <c r="A14" s="8" t="s">
        <v>7191</v>
      </c>
      <c r="B14" s="10">
        <v>208891.17391304349</v>
      </c>
      <c r="C14" s="10">
        <v>221464.86644407344</v>
      </c>
      <c r="D14" s="10">
        <v>215707.13936651582</v>
      </c>
    </row>
    <row r="15" spans="1:4" x14ac:dyDescent="0.25">
      <c r="A15" s="8" t="s">
        <v>7192</v>
      </c>
      <c r="B15" s="10">
        <v>194259.72826086957</v>
      </c>
      <c r="C15" s="10">
        <v>222585.78955954322</v>
      </c>
      <c r="D15" s="10">
        <v>209164.34248927038</v>
      </c>
    </row>
    <row r="16" spans="1:4" x14ac:dyDescent="0.25">
      <c r="A16" s="7" t="s">
        <v>7193</v>
      </c>
      <c r="B16" s="10">
        <v>191526.06419753085</v>
      </c>
      <c r="C16" s="10">
        <v>226231.08303507516</v>
      </c>
      <c r="D16" s="10">
        <v>210087.66883614089</v>
      </c>
    </row>
    <row r="17" spans="1:4" x14ac:dyDescent="0.25">
      <c r="A17" s="8" t="s">
        <v>7194</v>
      </c>
      <c r="B17" s="10">
        <v>202586.66929133859</v>
      </c>
      <c r="C17" s="10">
        <v>228215.28200972447</v>
      </c>
      <c r="D17" s="10">
        <v>216642.53955555556</v>
      </c>
    </row>
    <row r="18" spans="1:4" x14ac:dyDescent="0.25">
      <c r="A18" s="8" t="s">
        <v>7195</v>
      </c>
      <c r="B18" s="10">
        <v>174603.40085287846</v>
      </c>
      <c r="C18" s="10">
        <v>222588.55119825708</v>
      </c>
      <c r="D18" s="10">
        <v>198337.43534482759</v>
      </c>
    </row>
    <row r="19" spans="1:4" x14ac:dyDescent="0.25">
      <c r="A19" s="8" t="s">
        <v>7196</v>
      </c>
      <c r="B19" s="10">
        <v>201265.31512605041</v>
      </c>
      <c r="C19" s="10">
        <v>227625.69781931464</v>
      </c>
      <c r="D19" s="10">
        <v>216402.49373881932</v>
      </c>
    </row>
    <row r="20" spans="1:4" x14ac:dyDescent="0.25">
      <c r="A20" s="6" t="s">
        <v>7197</v>
      </c>
      <c r="B20" s="10">
        <v>118500</v>
      </c>
      <c r="C20" s="10"/>
      <c r="D20" s="10">
        <v>118500</v>
      </c>
    </row>
    <row r="21" spans="1:4" x14ac:dyDescent="0.25">
      <c r="A21" s="7" t="s">
        <v>7181</v>
      </c>
      <c r="B21" s="10">
        <v>118500</v>
      </c>
      <c r="C21" s="10"/>
      <c r="D21" s="10">
        <v>118500</v>
      </c>
    </row>
    <row r="22" spans="1:4" x14ac:dyDescent="0.25">
      <c r="A22" s="8" t="s">
        <v>7182</v>
      </c>
      <c r="B22" s="10">
        <v>118500</v>
      </c>
      <c r="C22" s="10"/>
      <c r="D22" s="10">
        <v>118500</v>
      </c>
    </row>
    <row r="23" spans="1:4" x14ac:dyDescent="0.25">
      <c r="A23" s="6" t="s">
        <v>7178</v>
      </c>
      <c r="B23" s="10">
        <v>183478.54322766571</v>
      </c>
      <c r="C23" s="10">
        <v>216502.25211029826</v>
      </c>
      <c r="D23" s="10">
        <v>200756.92109137305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0425B-D931-4894-9B5F-8A9F13D2FCD1}">
  <dimension ref="A3:D25"/>
  <sheetViews>
    <sheetView workbookViewId="0">
      <selection activeCell="H35" sqref="H35"/>
    </sheetView>
  </sheetViews>
  <sheetFormatPr defaultRowHeight="15" x14ac:dyDescent="0.25"/>
  <cols>
    <col min="1" max="1" width="24" bestFit="1" customWidth="1"/>
    <col min="2" max="2" width="16.28515625" bestFit="1" customWidth="1"/>
    <col min="3" max="4" width="12" bestFit="1" customWidth="1"/>
  </cols>
  <sheetData>
    <row r="3" spans="1:4" x14ac:dyDescent="0.25">
      <c r="A3" s="5" t="s">
        <v>7198</v>
      </c>
      <c r="B3" s="5" t="s">
        <v>7177</v>
      </c>
    </row>
    <row r="4" spans="1:4" x14ac:dyDescent="0.25">
      <c r="A4" s="5" t="s">
        <v>7179</v>
      </c>
      <c r="B4" t="s">
        <v>13</v>
      </c>
      <c r="C4" t="s">
        <v>9</v>
      </c>
      <c r="D4" t="s">
        <v>7178</v>
      </c>
    </row>
    <row r="5" spans="1:4" x14ac:dyDescent="0.25">
      <c r="A5" s="6" t="s">
        <v>274</v>
      </c>
      <c r="B5" s="9">
        <v>69552.891566265054</v>
      </c>
      <c r="C5" s="9">
        <v>137493.75</v>
      </c>
      <c r="D5" s="9">
        <v>75525.71428571429</v>
      </c>
    </row>
    <row r="6" spans="1:4" x14ac:dyDescent="0.25">
      <c r="A6" s="6" t="s">
        <v>3072</v>
      </c>
      <c r="B6" s="9">
        <v>121666.66666666667</v>
      </c>
      <c r="C6" s="9"/>
      <c r="D6" s="9">
        <v>121666.66666666667</v>
      </c>
    </row>
    <row r="7" spans="1:4" x14ac:dyDescent="0.25">
      <c r="A7" s="6" t="s">
        <v>103</v>
      </c>
      <c r="B7" s="9">
        <v>127073.07692307692</v>
      </c>
      <c r="C7" s="9">
        <v>142204.54545454544</v>
      </c>
      <c r="D7" s="9">
        <v>136584.28571428571</v>
      </c>
    </row>
    <row r="8" spans="1:4" x14ac:dyDescent="0.25">
      <c r="A8" s="6" t="s">
        <v>17</v>
      </c>
      <c r="B8" s="9">
        <v>127932.7210095498</v>
      </c>
      <c r="C8" s="9">
        <v>168778.19596774192</v>
      </c>
      <c r="D8" s="9">
        <v>146649.79009608278</v>
      </c>
    </row>
    <row r="9" spans="1:4" x14ac:dyDescent="0.25">
      <c r="A9" s="6" t="s">
        <v>26</v>
      </c>
      <c r="B9" s="9">
        <v>141096.13090909092</v>
      </c>
      <c r="C9" s="9">
        <v>177027.04585152838</v>
      </c>
      <c r="D9" s="9">
        <v>160000.62148190694</v>
      </c>
    </row>
    <row r="10" spans="1:4" x14ac:dyDescent="0.25">
      <c r="A10" s="6" t="s">
        <v>11</v>
      </c>
      <c r="B10" s="9">
        <v>139862.97077922078</v>
      </c>
      <c r="C10" s="9">
        <v>177373.39947089946</v>
      </c>
      <c r="D10" s="9">
        <v>160531.98250728863</v>
      </c>
    </row>
    <row r="11" spans="1:4" x14ac:dyDescent="0.25">
      <c r="A11" s="6" t="s">
        <v>3198</v>
      </c>
      <c r="B11" s="9">
        <v>170750</v>
      </c>
      <c r="C11" s="9"/>
      <c r="D11" s="9">
        <v>170750</v>
      </c>
    </row>
    <row r="12" spans="1:4" x14ac:dyDescent="0.25">
      <c r="A12" s="6" t="s">
        <v>348</v>
      </c>
      <c r="B12" s="9">
        <v>173737.5</v>
      </c>
      <c r="C12" s="9">
        <v>180865.19230769231</v>
      </c>
      <c r="D12" s="9">
        <v>180356.07142857142</v>
      </c>
    </row>
    <row r="13" spans="1:4" x14ac:dyDescent="0.25">
      <c r="A13" s="6" t="s">
        <v>7200</v>
      </c>
      <c r="B13" s="9">
        <v>201868.75</v>
      </c>
      <c r="C13" s="9">
        <v>184115.21739130435</v>
      </c>
      <c r="D13" s="9">
        <v>185959.74025974027</v>
      </c>
    </row>
    <row r="14" spans="1:4" x14ac:dyDescent="0.25">
      <c r="A14" s="6" t="s">
        <v>96</v>
      </c>
      <c r="B14" s="9">
        <v>145314.38356164383</v>
      </c>
      <c r="C14" s="9">
        <v>250377.21518987342</v>
      </c>
      <c r="D14" s="9">
        <v>199919.40789473685</v>
      </c>
    </row>
    <row r="15" spans="1:4" x14ac:dyDescent="0.25">
      <c r="A15" s="6" t="s">
        <v>791</v>
      </c>
      <c r="B15" s="9">
        <v>203888.88888888888</v>
      </c>
      <c r="C15" s="9">
        <v>216027.76470588235</v>
      </c>
      <c r="D15" s="9">
        <v>213487.06976744186</v>
      </c>
    </row>
    <row r="16" spans="1:4" x14ac:dyDescent="0.25">
      <c r="A16" s="6" t="s">
        <v>15</v>
      </c>
      <c r="B16" s="9">
        <v>216876.62670299728</v>
      </c>
      <c r="C16" s="9">
        <v>231527.65331196581</v>
      </c>
      <c r="D16" s="9">
        <v>225088.22005988023</v>
      </c>
    </row>
    <row r="17" spans="1:4" x14ac:dyDescent="0.25">
      <c r="A17" s="6" t="s">
        <v>35</v>
      </c>
      <c r="B17" s="9">
        <v>244045.88235294117</v>
      </c>
      <c r="C17" s="9">
        <v>227954.54545454544</v>
      </c>
      <c r="D17" s="9">
        <v>235388.04347826086</v>
      </c>
    </row>
    <row r="18" spans="1:4" x14ac:dyDescent="0.25">
      <c r="A18" s="6" t="s">
        <v>965</v>
      </c>
      <c r="B18" s="9">
        <v>190000</v>
      </c>
      <c r="C18" s="9">
        <v>250454.54545454544</v>
      </c>
      <c r="D18" s="9">
        <v>241153.84615384616</v>
      </c>
    </row>
    <row r="19" spans="1:4" x14ac:dyDescent="0.25">
      <c r="A19" s="6" t="s">
        <v>1707</v>
      </c>
      <c r="B19" s="9">
        <v>187000</v>
      </c>
      <c r="C19" s="9">
        <v>309000</v>
      </c>
      <c r="D19" s="9">
        <v>278500</v>
      </c>
    </row>
    <row r="20" spans="1:4" x14ac:dyDescent="0.25">
      <c r="A20" s="6" t="s">
        <v>574</v>
      </c>
      <c r="B20" s="9">
        <v>309615.38461538462</v>
      </c>
      <c r="C20" s="9">
        <v>249611.53846153847</v>
      </c>
      <c r="D20" s="9">
        <v>279613.46153846156</v>
      </c>
    </row>
    <row r="21" spans="1:4" x14ac:dyDescent="0.25">
      <c r="A21" s="6" t="s">
        <v>56</v>
      </c>
      <c r="B21" s="9">
        <v>204500</v>
      </c>
      <c r="C21" s="9">
        <v>533200</v>
      </c>
      <c r="D21" s="9">
        <v>314066.66666666669</v>
      </c>
    </row>
    <row r="22" spans="1:4" x14ac:dyDescent="0.25">
      <c r="A22" s="6" t="s">
        <v>346</v>
      </c>
      <c r="B22" s="9">
        <v>311000</v>
      </c>
      <c r="C22" s="9">
        <v>326249.90000000002</v>
      </c>
      <c r="D22" s="9">
        <v>319714.22857142857</v>
      </c>
    </row>
    <row r="23" spans="1:4" x14ac:dyDescent="0.25">
      <c r="A23" s="6" t="s">
        <v>19</v>
      </c>
      <c r="B23" s="9">
        <v>364178.01923076925</v>
      </c>
      <c r="C23" s="9">
        <v>372307.47524752474</v>
      </c>
      <c r="D23" s="9">
        <v>368397.31551901338</v>
      </c>
    </row>
    <row r="24" spans="1:4" x14ac:dyDescent="0.25">
      <c r="A24" s="6" t="s">
        <v>4980</v>
      </c>
      <c r="B24" s="9">
        <v>380000</v>
      </c>
      <c r="C24" s="9">
        <v>587500</v>
      </c>
      <c r="D24" s="9">
        <v>518333.33333333331</v>
      </c>
    </row>
    <row r="25" spans="1:4" x14ac:dyDescent="0.25">
      <c r="A25" s="6" t="s">
        <v>7178</v>
      </c>
      <c r="B25" s="9">
        <v>183478.54322766571</v>
      </c>
      <c r="C25" s="9">
        <v>216502.25211029826</v>
      </c>
      <c r="D25" s="9">
        <v>200756.92109137305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04"/>
  <sheetViews>
    <sheetView workbookViewId="0">
      <selection activeCell="I20" sqref="I20"/>
    </sheetView>
  </sheetViews>
  <sheetFormatPr defaultRowHeight="15" x14ac:dyDescent="0.25"/>
  <cols>
    <col min="1" max="1" width="16.7109375" bestFit="1" customWidth="1"/>
    <col min="2" max="2" width="16.85546875" bestFit="1" customWidth="1"/>
    <col min="3" max="3" width="19.140625" bestFit="1" customWidth="1"/>
    <col min="5" max="5" width="16.28515625" bestFit="1" customWidth="1"/>
    <col min="23" max="23" width="11.5703125" bestFit="1" customWidth="1"/>
  </cols>
  <sheetData>
    <row r="1" spans="1:23" x14ac:dyDescent="0.25">
      <c r="A1" s="17" t="s">
        <v>7285</v>
      </c>
      <c r="B1" s="17"/>
      <c r="C1" s="17"/>
      <c r="D1" s="18" t="s">
        <v>7202</v>
      </c>
      <c r="E1" s="18"/>
    </row>
    <row r="2" spans="1:23" ht="15.75" thickBot="1" x14ac:dyDescent="0.3">
      <c r="A2" s="19" t="s">
        <v>1</v>
      </c>
      <c r="B2" s="19" t="s">
        <v>7176</v>
      </c>
      <c r="C2" s="19" t="s">
        <v>7283</v>
      </c>
      <c r="D2" s="19" t="s">
        <v>7203</v>
      </c>
      <c r="E2" s="19" t="s">
        <v>7201</v>
      </c>
    </row>
    <row r="3" spans="1:23" x14ac:dyDescent="0.25">
      <c r="A3" s="22" t="s">
        <v>12</v>
      </c>
      <c r="B3" s="22">
        <v>1735</v>
      </c>
      <c r="C3" s="22">
        <f>COUNTIFS(Raw_Data!$B:$B,tables!A3,Raw_Data!$I:$I,2020)</f>
        <v>1734</v>
      </c>
      <c r="D3" s="20">
        <f>COUNTIFS(Raw_Data!$E:$E,"", Raw_Data!$B:$B,tables!$A3)</f>
        <v>4</v>
      </c>
      <c r="E3" s="21">
        <v>2.3054755043227667E-3</v>
      </c>
      <c r="L3" s="13" t="s">
        <v>7204</v>
      </c>
      <c r="M3" s="13" t="s">
        <v>7206</v>
      </c>
      <c r="P3" s="13" t="s">
        <v>7204</v>
      </c>
      <c r="Q3" s="13" t="s">
        <v>7206</v>
      </c>
    </row>
    <row r="4" spans="1:23" x14ac:dyDescent="0.25">
      <c r="A4" s="22" t="s">
        <v>51</v>
      </c>
      <c r="B4" s="22">
        <v>1556</v>
      </c>
      <c r="C4" s="22">
        <f>COUNTIFS(Raw_Data!$B:$B,tables!A4,Raw_Data!$I:$I,2020)</f>
        <v>1556</v>
      </c>
      <c r="D4" s="20">
        <f>COUNTIFS(Raw_Data!$E:$E,"", Raw_Data!$B:$B,tables!$A4)</f>
        <v>3</v>
      </c>
      <c r="E4" s="21">
        <v>1.9280205655526992E-3</v>
      </c>
      <c r="L4" s="11">
        <v>5000</v>
      </c>
      <c r="M4" s="11">
        <v>2</v>
      </c>
      <c r="P4" s="11">
        <v>0</v>
      </c>
      <c r="Q4" s="11">
        <v>122</v>
      </c>
    </row>
    <row r="5" spans="1:23" x14ac:dyDescent="0.25">
      <c r="A5" s="22" t="s">
        <v>20</v>
      </c>
      <c r="B5" s="22">
        <v>1104</v>
      </c>
      <c r="C5" s="22">
        <f>COUNTIFS(Raw_Data!$B:$B,tables!A5,Raw_Data!$I:$I,2020)</f>
        <v>1103</v>
      </c>
      <c r="D5" s="20">
        <f>COUNTIFS(Raw_Data!$E:$E,"", Raw_Data!$B:$B,tables!$A5)</f>
        <v>1</v>
      </c>
      <c r="E5" s="21">
        <v>9.0579710144927537E-4</v>
      </c>
      <c r="L5" s="11">
        <v>29950</v>
      </c>
      <c r="M5" s="11">
        <v>21</v>
      </c>
      <c r="P5" s="11">
        <v>0.17</v>
      </c>
      <c r="Q5" s="11">
        <v>0</v>
      </c>
      <c r="V5" t="s">
        <v>7208</v>
      </c>
      <c r="W5" s="15">
        <v>125000</v>
      </c>
    </row>
    <row r="6" spans="1:23" x14ac:dyDescent="0.25">
      <c r="A6" s="22" t="s">
        <v>31</v>
      </c>
      <c r="B6" s="22">
        <v>1068</v>
      </c>
      <c r="C6" s="22">
        <f>COUNTIFS(Raw_Data!$B:$B,tables!A6,Raw_Data!$I:$I,2020)</f>
        <v>1068</v>
      </c>
      <c r="D6" s="20">
        <f>COUNTIFS(Raw_Data!$E:$E,"", Raw_Data!$B:$B,tables!$A6)</f>
        <v>16</v>
      </c>
      <c r="E6" s="21">
        <v>1.4981273408239701E-2</v>
      </c>
      <c r="L6" s="11">
        <v>54900</v>
      </c>
      <c r="M6" s="11">
        <v>207</v>
      </c>
      <c r="P6" s="11">
        <v>0.34</v>
      </c>
      <c r="Q6" s="11">
        <v>0</v>
      </c>
      <c r="V6" t="s">
        <v>7207</v>
      </c>
      <c r="W6" s="15">
        <v>240000</v>
      </c>
    </row>
    <row r="7" spans="1:23" x14ac:dyDescent="0.25">
      <c r="A7" s="22" t="s">
        <v>8</v>
      </c>
      <c r="B7" s="22">
        <v>852</v>
      </c>
      <c r="C7" s="22">
        <f>COUNTIFS(Raw_Data!$B:$B,tables!A7,Raw_Data!$I:$I,2020)</f>
        <v>852</v>
      </c>
      <c r="D7" s="20">
        <f>COUNTIFS(Raw_Data!$E:$E,"", Raw_Data!$B:$B,tables!$A7)</f>
        <v>32</v>
      </c>
      <c r="E7" s="21">
        <v>3.7558685446009391E-2</v>
      </c>
      <c r="L7" s="11">
        <v>79850</v>
      </c>
      <c r="M7" s="11">
        <v>513</v>
      </c>
      <c r="P7" s="11">
        <v>0.51</v>
      </c>
      <c r="Q7" s="11">
        <v>0</v>
      </c>
      <c r="V7" t="s">
        <v>7209</v>
      </c>
      <c r="W7" s="14">
        <f>W6-W5</f>
        <v>115000</v>
      </c>
    </row>
    <row r="8" spans="1:23" x14ac:dyDescent="0.25">
      <c r="A8" s="22" t="s">
        <v>24</v>
      </c>
      <c r="B8" s="22">
        <v>791</v>
      </c>
      <c r="C8" s="22">
        <f>COUNTIFS(Raw_Data!$B:$B,tables!A8,Raw_Data!$I:$I,2020)</f>
        <v>791</v>
      </c>
      <c r="D8" s="20">
        <f>COUNTIFS(Raw_Data!$E:$E,"", Raw_Data!$B:$B,tables!$A8)</f>
        <v>7</v>
      </c>
      <c r="E8" s="21">
        <v>8.8495575221238937E-3</v>
      </c>
      <c r="L8" s="11">
        <v>104800</v>
      </c>
      <c r="M8" s="11">
        <v>870</v>
      </c>
      <c r="P8" s="11">
        <v>0.68</v>
      </c>
      <c r="Q8" s="11">
        <v>0</v>
      </c>
      <c r="W8" s="16">
        <f>W7*1.5+W6</f>
        <v>412500</v>
      </c>
    </row>
    <row r="9" spans="1:23" x14ac:dyDescent="0.25">
      <c r="A9" s="22" t="s">
        <v>22</v>
      </c>
      <c r="B9" s="22">
        <v>718</v>
      </c>
      <c r="C9" s="22">
        <f>COUNTIFS(Raw_Data!$B:$B,tables!A9,Raw_Data!$I:$I,2020)</f>
        <v>718</v>
      </c>
      <c r="D9" s="20">
        <f>COUNTIFS(Raw_Data!$E:$E,"", Raw_Data!$B:$B,tables!$A9)</f>
        <v>8</v>
      </c>
      <c r="E9" s="21">
        <v>1.1142061281337047E-2</v>
      </c>
      <c r="L9" s="11">
        <v>129750</v>
      </c>
      <c r="M9" s="11">
        <v>1102</v>
      </c>
      <c r="P9" s="11">
        <v>0.85000000000000009</v>
      </c>
      <c r="Q9" s="11">
        <v>0</v>
      </c>
      <c r="W9" s="14">
        <f>W5-(W7)</f>
        <v>10000</v>
      </c>
    </row>
    <row r="10" spans="1:23" x14ac:dyDescent="0.25">
      <c r="A10" s="22" t="s">
        <v>36</v>
      </c>
      <c r="B10" s="22">
        <v>663</v>
      </c>
      <c r="C10" s="22">
        <f>COUNTIFS(Raw_Data!$B:$B,tables!A10,Raw_Data!$I:$I,2020)</f>
        <v>663</v>
      </c>
      <c r="D10" s="20">
        <f>COUNTIFS(Raw_Data!$E:$E,"", Raw_Data!$B:$B,tables!$A10)</f>
        <v>1</v>
      </c>
      <c r="E10" s="21">
        <v>1.5082956259426848E-3</v>
      </c>
      <c r="L10" s="11">
        <v>154700</v>
      </c>
      <c r="M10" s="11">
        <v>1382</v>
      </c>
      <c r="P10" s="11">
        <v>1.02</v>
      </c>
      <c r="Q10" s="11">
        <v>662</v>
      </c>
    </row>
    <row r="11" spans="1:23" x14ac:dyDescent="0.25">
      <c r="A11" s="22" t="s">
        <v>43</v>
      </c>
      <c r="B11" s="22">
        <v>535</v>
      </c>
      <c r="C11" s="22">
        <f>COUNTIFS(Raw_Data!$B:$B,tables!A11,Raw_Data!$I:$I,2020)</f>
        <v>535</v>
      </c>
      <c r="D11" s="20">
        <f>COUNTIFS(Raw_Data!$E:$E,"", Raw_Data!$B:$B,tables!$A11)</f>
        <v>0</v>
      </c>
      <c r="E11" s="21">
        <v>0</v>
      </c>
      <c r="L11" s="11">
        <v>179650</v>
      </c>
      <c r="M11" s="11">
        <v>1124</v>
      </c>
      <c r="P11" s="11">
        <v>1.1900000000000002</v>
      </c>
      <c r="Q11" s="11">
        <v>0</v>
      </c>
    </row>
    <row r="12" spans="1:23" x14ac:dyDescent="0.25">
      <c r="A12" s="22" t="s">
        <v>61</v>
      </c>
      <c r="B12" s="22">
        <v>429</v>
      </c>
      <c r="C12" s="22">
        <f>COUNTIFS(Raw_Data!$B:$B,tables!A12,Raw_Data!$I:$I,2020)</f>
        <v>429</v>
      </c>
      <c r="D12" s="20">
        <f>COUNTIFS(Raw_Data!$E:$E,"", Raw_Data!$B:$B,tables!$A12)</f>
        <v>0</v>
      </c>
      <c r="E12" s="21">
        <v>0</v>
      </c>
      <c r="L12" s="11">
        <v>204600</v>
      </c>
      <c r="M12" s="11">
        <v>1272</v>
      </c>
      <c r="P12" s="11">
        <v>1.36</v>
      </c>
      <c r="Q12" s="11">
        <v>0</v>
      </c>
    </row>
    <row r="13" spans="1:23" x14ac:dyDescent="0.25">
      <c r="A13" s="22" t="s">
        <v>169</v>
      </c>
      <c r="B13" s="22">
        <v>369</v>
      </c>
      <c r="C13" s="22">
        <f>COUNTIFS(Raw_Data!$B:$B,tables!A13,Raw_Data!$I:$I,2020)</f>
        <v>369</v>
      </c>
      <c r="D13" s="20">
        <f>COUNTIFS(Raw_Data!$E:$E,"", Raw_Data!$B:$B,tables!$A13)</f>
        <v>5</v>
      </c>
      <c r="E13" s="21">
        <v>1.3550135501355014E-2</v>
      </c>
      <c r="L13" s="11">
        <v>229550</v>
      </c>
      <c r="M13" s="11">
        <v>700</v>
      </c>
      <c r="P13" s="11">
        <v>1.53</v>
      </c>
      <c r="Q13" s="11">
        <v>0</v>
      </c>
    </row>
    <row r="14" spans="1:23" x14ac:dyDescent="0.25">
      <c r="A14" s="22" t="s">
        <v>90</v>
      </c>
      <c r="B14" s="22">
        <v>215</v>
      </c>
      <c r="C14" s="22">
        <f>COUNTIFS(Raw_Data!$B:$B,tables!A14,Raw_Data!$I:$I,2020)</f>
        <v>215</v>
      </c>
      <c r="D14" s="20">
        <f>COUNTIFS(Raw_Data!$E:$E,"", Raw_Data!$B:$B,tables!$A14)</f>
        <v>0</v>
      </c>
      <c r="E14" s="21">
        <v>0</v>
      </c>
      <c r="L14" s="11">
        <v>254500</v>
      </c>
      <c r="M14" s="11">
        <v>778</v>
      </c>
      <c r="P14" s="11">
        <v>1.7000000000000002</v>
      </c>
      <c r="Q14" s="11">
        <v>0</v>
      </c>
    </row>
    <row r="15" spans="1:23" x14ac:dyDescent="0.25">
      <c r="A15" s="22" t="s">
        <v>151</v>
      </c>
      <c r="B15" s="22">
        <v>153</v>
      </c>
      <c r="C15" s="22">
        <f>COUNTIFS(Raw_Data!$B:$B,tables!A15,Raw_Data!$I:$I,2020)</f>
        <v>153</v>
      </c>
      <c r="D15" s="20">
        <f>COUNTIFS(Raw_Data!$E:$E,"", Raw_Data!$B:$B,tables!$A15)</f>
        <v>0</v>
      </c>
      <c r="E15" s="21">
        <v>0</v>
      </c>
      <c r="L15" s="11">
        <v>279450</v>
      </c>
      <c r="M15" s="11">
        <v>441</v>
      </c>
      <c r="P15" s="11">
        <v>1.87</v>
      </c>
      <c r="Q15" s="11">
        <v>0</v>
      </c>
    </row>
    <row r="16" spans="1:23" x14ac:dyDescent="0.25">
      <c r="A16" s="22" t="s">
        <v>2943</v>
      </c>
      <c r="B16" s="22">
        <v>1</v>
      </c>
      <c r="C16" s="22">
        <f>COUNTIFS(Raw_Data!$B:$B,tables!A16,Raw_Data!$I:$I,2020)</f>
        <v>1</v>
      </c>
      <c r="D16" s="20">
        <f>COUNTIFS(Raw_Data!$E:$E,"", Raw_Data!$B:$B,tables!$A16)</f>
        <v>0</v>
      </c>
      <c r="E16" s="21">
        <v>0</v>
      </c>
      <c r="L16" s="11">
        <v>304400</v>
      </c>
      <c r="M16" s="11">
        <v>509</v>
      </c>
      <c r="P16" s="11">
        <v>2.04</v>
      </c>
      <c r="Q16" s="11">
        <v>2874</v>
      </c>
    </row>
    <row r="17" spans="12:17" x14ac:dyDescent="0.25">
      <c r="L17" s="11">
        <v>329350</v>
      </c>
      <c r="M17" s="11">
        <v>200</v>
      </c>
      <c r="P17" s="11">
        <v>2.21</v>
      </c>
      <c r="Q17" s="11">
        <v>0</v>
      </c>
    </row>
    <row r="18" spans="12:17" x14ac:dyDescent="0.25">
      <c r="L18" s="11">
        <v>354300</v>
      </c>
      <c r="M18" s="11">
        <v>242</v>
      </c>
      <c r="P18" s="11">
        <v>2.3800000000000003</v>
      </c>
      <c r="Q18" s="11">
        <v>0</v>
      </c>
    </row>
    <row r="19" spans="12:17" x14ac:dyDescent="0.25">
      <c r="L19" s="11">
        <v>379250</v>
      </c>
      <c r="M19" s="11">
        <v>139</v>
      </c>
      <c r="P19" s="11">
        <v>2.5500000000000003</v>
      </c>
      <c r="Q19" s="11">
        <v>0</v>
      </c>
    </row>
    <row r="20" spans="12:17" x14ac:dyDescent="0.25">
      <c r="L20" s="11">
        <v>404200</v>
      </c>
      <c r="M20" s="11">
        <v>174</v>
      </c>
      <c r="P20" s="11">
        <v>2.72</v>
      </c>
      <c r="Q20" s="11">
        <v>0</v>
      </c>
    </row>
    <row r="21" spans="12:17" x14ac:dyDescent="0.25">
      <c r="L21" s="11">
        <v>429150</v>
      </c>
      <c r="M21" s="11">
        <v>80</v>
      </c>
      <c r="P21" s="11">
        <v>2.89</v>
      </c>
      <c r="Q21" s="11">
        <v>0</v>
      </c>
    </row>
    <row r="22" spans="12:17" x14ac:dyDescent="0.25">
      <c r="L22" s="11">
        <v>454100</v>
      </c>
      <c r="M22" s="11">
        <v>80</v>
      </c>
      <c r="P22" s="11">
        <v>3.06</v>
      </c>
      <c r="Q22" s="11">
        <v>4863</v>
      </c>
    </row>
    <row r="23" spans="12:17" x14ac:dyDescent="0.25">
      <c r="L23" s="11">
        <v>479050</v>
      </c>
      <c r="M23" s="11">
        <v>46</v>
      </c>
      <c r="P23" s="11">
        <v>3.2300000000000004</v>
      </c>
      <c r="Q23" s="11">
        <v>0</v>
      </c>
    </row>
    <row r="24" spans="12:17" x14ac:dyDescent="0.25">
      <c r="L24" s="11">
        <v>504000</v>
      </c>
      <c r="M24" s="11">
        <v>74</v>
      </c>
      <c r="P24" s="11">
        <v>3.4000000000000004</v>
      </c>
      <c r="Q24" s="11">
        <v>0</v>
      </c>
    </row>
    <row r="25" spans="12:17" x14ac:dyDescent="0.25">
      <c r="L25" s="11">
        <v>528950</v>
      </c>
      <c r="M25" s="11">
        <v>13</v>
      </c>
      <c r="P25" s="11">
        <v>3.5700000000000003</v>
      </c>
      <c r="Q25" s="11">
        <v>0</v>
      </c>
    </row>
    <row r="26" spans="12:17" x14ac:dyDescent="0.25">
      <c r="L26" s="11">
        <v>553900</v>
      </c>
      <c r="M26" s="11">
        <v>33</v>
      </c>
      <c r="P26" s="11">
        <v>3.74</v>
      </c>
      <c r="Q26" s="11">
        <v>0</v>
      </c>
    </row>
    <row r="27" spans="12:17" x14ac:dyDescent="0.25">
      <c r="L27" s="11">
        <v>578850</v>
      </c>
      <c r="M27" s="11">
        <v>20</v>
      </c>
      <c r="P27" s="11">
        <v>3.91</v>
      </c>
      <c r="Q27" s="11">
        <v>0</v>
      </c>
    </row>
    <row r="28" spans="12:17" x14ac:dyDescent="0.25">
      <c r="L28" s="11">
        <v>603800</v>
      </c>
      <c r="M28" s="11">
        <v>27</v>
      </c>
      <c r="P28" s="11">
        <v>4.08</v>
      </c>
      <c r="Q28" s="11">
        <v>1282</v>
      </c>
    </row>
    <row r="29" spans="12:17" x14ac:dyDescent="0.25">
      <c r="L29" s="11">
        <v>628750</v>
      </c>
      <c r="M29" s="11">
        <v>7</v>
      </c>
      <c r="P29" s="11">
        <v>4.25</v>
      </c>
      <c r="Q29" s="11">
        <v>0</v>
      </c>
    </row>
    <row r="30" spans="12:17" x14ac:dyDescent="0.25">
      <c r="L30" s="11">
        <v>653700</v>
      </c>
      <c r="M30" s="11">
        <v>27</v>
      </c>
      <c r="P30" s="11">
        <v>4.42</v>
      </c>
      <c r="Q30" s="11">
        <v>0</v>
      </c>
    </row>
    <row r="31" spans="12:17" x14ac:dyDescent="0.25">
      <c r="L31" s="11">
        <v>678650</v>
      </c>
      <c r="M31" s="11">
        <v>7</v>
      </c>
      <c r="P31" s="11">
        <v>4.5900000000000007</v>
      </c>
      <c r="Q31" s="11">
        <v>0</v>
      </c>
    </row>
    <row r="32" spans="12:17" x14ac:dyDescent="0.25">
      <c r="L32" s="11">
        <v>703600</v>
      </c>
      <c r="M32" s="11">
        <v>14</v>
      </c>
      <c r="P32" s="11">
        <v>4.7600000000000007</v>
      </c>
      <c r="Q32" s="11">
        <v>0</v>
      </c>
    </row>
    <row r="33" spans="12:17" x14ac:dyDescent="0.25">
      <c r="L33" s="11">
        <v>728550</v>
      </c>
      <c r="M33" s="11">
        <v>7</v>
      </c>
      <c r="P33" s="11">
        <v>4.9300000000000006</v>
      </c>
      <c r="Q33" s="11">
        <v>0</v>
      </c>
    </row>
    <row r="34" spans="12:17" x14ac:dyDescent="0.25">
      <c r="L34" s="11">
        <v>753500</v>
      </c>
      <c r="M34" s="11">
        <v>13</v>
      </c>
      <c r="P34" s="11">
        <v>5.1000000000000005</v>
      </c>
      <c r="Q34" s="11">
        <v>262</v>
      </c>
    </row>
    <row r="35" spans="12:17" x14ac:dyDescent="0.25">
      <c r="L35" s="11">
        <v>778450</v>
      </c>
      <c r="M35" s="11">
        <v>2</v>
      </c>
      <c r="P35" s="11">
        <v>5.2700000000000005</v>
      </c>
      <c r="Q35" s="11">
        <v>0</v>
      </c>
    </row>
    <row r="36" spans="12:17" x14ac:dyDescent="0.25">
      <c r="L36" s="11">
        <v>803400</v>
      </c>
      <c r="M36" s="11">
        <v>6</v>
      </c>
      <c r="P36" s="11">
        <v>5.44</v>
      </c>
      <c r="Q36" s="11">
        <v>0</v>
      </c>
    </row>
    <row r="37" spans="12:17" x14ac:dyDescent="0.25">
      <c r="L37" s="11">
        <v>828350</v>
      </c>
      <c r="M37" s="11">
        <v>7</v>
      </c>
      <c r="P37" s="11">
        <v>5.61</v>
      </c>
      <c r="Q37" s="11">
        <v>0</v>
      </c>
    </row>
    <row r="38" spans="12:17" x14ac:dyDescent="0.25">
      <c r="L38" s="11">
        <v>853300</v>
      </c>
      <c r="M38" s="11">
        <v>10</v>
      </c>
      <c r="P38" s="11">
        <v>5.78</v>
      </c>
      <c r="Q38" s="11">
        <v>0</v>
      </c>
    </row>
    <row r="39" spans="12:17" x14ac:dyDescent="0.25">
      <c r="L39" s="11">
        <v>878250</v>
      </c>
      <c r="M39" s="11">
        <v>1</v>
      </c>
      <c r="P39" s="11">
        <v>5.95</v>
      </c>
      <c r="Q39" s="11">
        <v>0</v>
      </c>
    </row>
    <row r="40" spans="12:17" x14ac:dyDescent="0.25">
      <c r="L40" s="11">
        <v>903200</v>
      </c>
      <c r="M40" s="11">
        <v>12</v>
      </c>
      <c r="P40" s="11">
        <v>6.12</v>
      </c>
      <c r="Q40" s="11">
        <v>70</v>
      </c>
    </row>
    <row r="41" spans="12:17" x14ac:dyDescent="0.25">
      <c r="L41" s="11">
        <v>928150</v>
      </c>
      <c r="M41" s="11">
        <v>1</v>
      </c>
      <c r="P41" s="11">
        <v>6.29</v>
      </c>
      <c r="Q41" s="11">
        <v>0</v>
      </c>
    </row>
    <row r="42" spans="12:17" x14ac:dyDescent="0.25">
      <c r="L42" s="11">
        <v>953100</v>
      </c>
      <c r="M42" s="11">
        <v>4</v>
      </c>
      <c r="P42" s="11">
        <v>6.4600000000000009</v>
      </c>
      <c r="Q42" s="11">
        <v>0</v>
      </c>
    </row>
    <row r="43" spans="12:17" x14ac:dyDescent="0.25">
      <c r="L43" s="11">
        <v>978050</v>
      </c>
      <c r="M43" s="11">
        <v>1</v>
      </c>
      <c r="P43" s="11">
        <v>6.6300000000000008</v>
      </c>
      <c r="Q43" s="11">
        <v>0</v>
      </c>
    </row>
    <row r="44" spans="12:17" x14ac:dyDescent="0.25">
      <c r="L44" s="11">
        <v>1003000</v>
      </c>
      <c r="M44" s="11">
        <v>7</v>
      </c>
      <c r="P44" s="11">
        <v>6.8000000000000007</v>
      </c>
      <c r="Q44" s="11">
        <v>0</v>
      </c>
    </row>
    <row r="45" spans="12:17" x14ac:dyDescent="0.25">
      <c r="L45" s="11">
        <v>1027950</v>
      </c>
      <c r="M45" s="11">
        <v>0</v>
      </c>
      <c r="P45" s="11">
        <v>6.9700000000000006</v>
      </c>
      <c r="Q45" s="11">
        <v>0</v>
      </c>
    </row>
    <row r="46" spans="12:17" x14ac:dyDescent="0.25">
      <c r="L46" s="11">
        <v>1052900</v>
      </c>
      <c r="M46" s="11">
        <v>0</v>
      </c>
      <c r="P46" s="11">
        <v>7.1400000000000006</v>
      </c>
      <c r="Q46" s="11">
        <v>19</v>
      </c>
    </row>
    <row r="47" spans="12:17" x14ac:dyDescent="0.25">
      <c r="L47" s="11">
        <v>1077850</v>
      </c>
      <c r="M47" s="11">
        <v>0</v>
      </c>
      <c r="P47" s="11">
        <v>7.3100000000000005</v>
      </c>
      <c r="Q47" s="11">
        <v>0</v>
      </c>
    </row>
    <row r="48" spans="12:17" x14ac:dyDescent="0.25">
      <c r="L48" s="11">
        <v>1102800</v>
      </c>
      <c r="M48" s="11">
        <v>2</v>
      </c>
      <c r="P48" s="11">
        <v>7.48</v>
      </c>
      <c r="Q48" s="11">
        <v>0</v>
      </c>
    </row>
    <row r="49" spans="12:17" x14ac:dyDescent="0.25">
      <c r="L49" s="11">
        <v>1127750</v>
      </c>
      <c r="M49" s="11">
        <v>0</v>
      </c>
      <c r="P49" s="11">
        <v>7.65</v>
      </c>
      <c r="Q49" s="11">
        <v>0</v>
      </c>
    </row>
    <row r="50" spans="12:17" x14ac:dyDescent="0.25">
      <c r="L50" s="11">
        <v>1152700</v>
      </c>
      <c r="M50" s="11">
        <v>0</v>
      </c>
      <c r="P50" s="11">
        <v>7.82</v>
      </c>
      <c r="Q50" s="11">
        <v>0</v>
      </c>
    </row>
    <row r="51" spans="12:17" x14ac:dyDescent="0.25">
      <c r="L51" s="11">
        <v>1177650</v>
      </c>
      <c r="M51" s="11">
        <v>0</v>
      </c>
      <c r="P51" s="11">
        <v>7.99</v>
      </c>
      <c r="Q51" s="11">
        <v>0</v>
      </c>
    </row>
    <row r="52" spans="12:17" x14ac:dyDescent="0.25">
      <c r="L52" s="11">
        <v>1202600</v>
      </c>
      <c r="M52" s="11">
        <v>2</v>
      </c>
      <c r="P52" s="11">
        <v>8.16</v>
      </c>
      <c r="Q52" s="11">
        <v>12</v>
      </c>
    </row>
    <row r="53" spans="12:17" x14ac:dyDescent="0.25">
      <c r="L53" s="11">
        <v>1227550</v>
      </c>
      <c r="M53" s="11">
        <v>0</v>
      </c>
      <c r="P53" s="11">
        <v>8.33</v>
      </c>
      <c r="Q53" s="11">
        <v>0</v>
      </c>
    </row>
    <row r="54" spans="12:17" x14ac:dyDescent="0.25">
      <c r="L54" s="11">
        <v>1252500</v>
      </c>
      <c r="M54" s="11">
        <v>2</v>
      </c>
      <c r="P54" s="11">
        <v>8.5</v>
      </c>
      <c r="Q54" s="11">
        <v>0</v>
      </c>
    </row>
    <row r="55" spans="12:17" x14ac:dyDescent="0.25">
      <c r="L55" s="11">
        <v>1277450</v>
      </c>
      <c r="M55" s="11">
        <v>0</v>
      </c>
      <c r="P55" s="11">
        <v>8.67</v>
      </c>
      <c r="Q55" s="11">
        <v>0</v>
      </c>
    </row>
    <row r="56" spans="12:17" x14ac:dyDescent="0.25">
      <c r="L56" s="11">
        <v>1302400</v>
      </c>
      <c r="M56" s="11">
        <v>0</v>
      </c>
      <c r="P56" s="11">
        <v>8.84</v>
      </c>
      <c r="Q56" s="11">
        <v>0</v>
      </c>
    </row>
    <row r="57" spans="12:17" x14ac:dyDescent="0.25">
      <c r="L57" s="11">
        <v>1327350</v>
      </c>
      <c r="M57" s="11">
        <v>0</v>
      </c>
      <c r="P57" s="11">
        <v>9.01</v>
      </c>
      <c r="Q57" s="11">
        <v>8</v>
      </c>
    </row>
    <row r="58" spans="12:17" x14ac:dyDescent="0.25">
      <c r="L58" s="11">
        <v>1352300</v>
      </c>
      <c r="M58" s="11">
        <v>0</v>
      </c>
      <c r="P58" s="11">
        <v>9.1800000000000015</v>
      </c>
      <c r="Q58" s="11">
        <v>0</v>
      </c>
    </row>
    <row r="59" spans="12:17" x14ac:dyDescent="0.25">
      <c r="L59" s="11">
        <v>1377250</v>
      </c>
      <c r="M59" s="11">
        <v>0</v>
      </c>
      <c r="P59" s="11">
        <v>9.3500000000000014</v>
      </c>
      <c r="Q59" s="11">
        <v>0</v>
      </c>
    </row>
    <row r="60" spans="12:17" x14ac:dyDescent="0.25">
      <c r="L60" s="11">
        <v>1402200</v>
      </c>
      <c r="M60" s="11">
        <v>0</v>
      </c>
      <c r="P60" s="11">
        <v>9.5200000000000014</v>
      </c>
      <c r="Q60" s="11">
        <v>0</v>
      </c>
    </row>
    <row r="61" spans="12:17" x14ac:dyDescent="0.25">
      <c r="L61" s="11">
        <v>1427150</v>
      </c>
      <c r="M61" s="11">
        <v>0</v>
      </c>
      <c r="P61" s="11">
        <v>9.6900000000000013</v>
      </c>
      <c r="Q61" s="11">
        <v>0</v>
      </c>
    </row>
    <row r="62" spans="12:17" x14ac:dyDescent="0.25">
      <c r="L62" s="11">
        <v>1452100</v>
      </c>
      <c r="M62" s="11">
        <v>0</v>
      </c>
      <c r="P62" s="11">
        <v>9.8600000000000012</v>
      </c>
      <c r="Q62" s="11">
        <v>0</v>
      </c>
    </row>
    <row r="63" spans="12:17" x14ac:dyDescent="0.25">
      <c r="L63" s="11">
        <v>1477050</v>
      </c>
      <c r="M63" s="11">
        <v>0</v>
      </c>
      <c r="P63" s="11">
        <v>10.030000000000001</v>
      </c>
      <c r="Q63" s="11">
        <v>8</v>
      </c>
    </row>
    <row r="64" spans="12:17" x14ac:dyDescent="0.25">
      <c r="L64" s="11">
        <v>1502000</v>
      </c>
      <c r="M64" s="11">
        <v>2</v>
      </c>
      <c r="P64" s="11">
        <v>10.200000000000001</v>
      </c>
      <c r="Q64" s="11">
        <v>0</v>
      </c>
    </row>
    <row r="65" spans="12:17" x14ac:dyDescent="0.25">
      <c r="L65" s="11">
        <v>1526950</v>
      </c>
      <c r="M65" s="11">
        <v>0</v>
      </c>
      <c r="P65" s="11">
        <v>10.370000000000001</v>
      </c>
      <c r="Q65" s="11">
        <v>0</v>
      </c>
    </row>
    <row r="66" spans="12:17" x14ac:dyDescent="0.25">
      <c r="L66" s="11">
        <v>1551900</v>
      </c>
      <c r="M66" s="11">
        <v>0</v>
      </c>
      <c r="P66" s="11">
        <v>10.540000000000001</v>
      </c>
      <c r="Q66" s="11">
        <v>0</v>
      </c>
    </row>
    <row r="67" spans="12:17" x14ac:dyDescent="0.25">
      <c r="L67" s="11">
        <v>1576850</v>
      </c>
      <c r="M67" s="11">
        <v>0</v>
      </c>
      <c r="P67" s="11">
        <v>10.71</v>
      </c>
      <c r="Q67" s="11">
        <v>0</v>
      </c>
    </row>
    <row r="68" spans="12:17" x14ac:dyDescent="0.25">
      <c r="L68" s="11">
        <v>1601800</v>
      </c>
      <c r="M68" s="11">
        <v>0</v>
      </c>
      <c r="P68" s="11">
        <v>10.88</v>
      </c>
      <c r="Q68" s="11">
        <v>0</v>
      </c>
    </row>
    <row r="69" spans="12:17" x14ac:dyDescent="0.25">
      <c r="L69" s="11">
        <v>1626750</v>
      </c>
      <c r="M69" s="11">
        <v>0</v>
      </c>
      <c r="P69" s="11">
        <v>11.05</v>
      </c>
      <c r="Q69" s="11">
        <v>1</v>
      </c>
    </row>
    <row r="70" spans="12:17" x14ac:dyDescent="0.25">
      <c r="L70" s="11">
        <v>1651700</v>
      </c>
      <c r="M70" s="11">
        <v>0</v>
      </c>
      <c r="P70" s="11">
        <v>11.22</v>
      </c>
      <c r="Q70" s="11">
        <v>0</v>
      </c>
    </row>
    <row r="71" spans="12:17" x14ac:dyDescent="0.25">
      <c r="L71" s="11">
        <v>1676650</v>
      </c>
      <c r="M71" s="11">
        <v>0</v>
      </c>
      <c r="P71" s="11">
        <v>11.39</v>
      </c>
      <c r="Q71" s="11">
        <v>0</v>
      </c>
    </row>
    <row r="72" spans="12:17" x14ac:dyDescent="0.25">
      <c r="L72" s="11">
        <v>1701600</v>
      </c>
      <c r="M72" s="11">
        <v>0</v>
      </c>
      <c r="P72" s="11">
        <v>11.56</v>
      </c>
      <c r="Q72" s="11">
        <v>0</v>
      </c>
    </row>
    <row r="73" spans="12:17" x14ac:dyDescent="0.25">
      <c r="L73" s="11">
        <v>1726550</v>
      </c>
      <c r="M73" s="11">
        <v>0</v>
      </c>
      <c r="P73" s="11">
        <v>11.73</v>
      </c>
      <c r="Q73" s="11">
        <v>0</v>
      </c>
    </row>
    <row r="74" spans="12:17" x14ac:dyDescent="0.25">
      <c r="L74" s="11">
        <v>1751500</v>
      </c>
      <c r="M74" s="11">
        <v>0</v>
      </c>
      <c r="P74" s="11">
        <v>11.9</v>
      </c>
      <c r="Q74" s="11">
        <v>0</v>
      </c>
    </row>
    <row r="75" spans="12:17" x14ac:dyDescent="0.25">
      <c r="L75" s="11">
        <v>1776450</v>
      </c>
      <c r="M75" s="11">
        <v>0</v>
      </c>
      <c r="P75" s="11">
        <v>12.07</v>
      </c>
      <c r="Q75" s="11">
        <v>2</v>
      </c>
    </row>
    <row r="76" spans="12:17" x14ac:dyDescent="0.25">
      <c r="L76" s="11">
        <v>1801400</v>
      </c>
      <c r="M76" s="11">
        <v>1</v>
      </c>
      <c r="P76" s="11">
        <v>12.24</v>
      </c>
      <c r="Q76" s="11">
        <v>0</v>
      </c>
    </row>
    <row r="77" spans="12:17" x14ac:dyDescent="0.25">
      <c r="L77" s="11">
        <v>1826350</v>
      </c>
      <c r="M77" s="11">
        <v>0</v>
      </c>
      <c r="P77" s="11">
        <v>12.41</v>
      </c>
      <c r="Q77" s="11">
        <v>0</v>
      </c>
    </row>
    <row r="78" spans="12:17" x14ac:dyDescent="0.25">
      <c r="L78" s="11">
        <v>1851300</v>
      </c>
      <c r="M78" s="11">
        <v>0</v>
      </c>
      <c r="P78" s="11">
        <v>12.58</v>
      </c>
      <c r="Q78" s="11">
        <v>0</v>
      </c>
    </row>
    <row r="79" spans="12:17" x14ac:dyDescent="0.25">
      <c r="L79" s="11">
        <v>1876250</v>
      </c>
      <c r="M79" s="11">
        <v>0</v>
      </c>
      <c r="P79" s="11">
        <v>12.750000000000002</v>
      </c>
      <c r="Q79" s="11">
        <v>0</v>
      </c>
    </row>
    <row r="80" spans="12:17" x14ac:dyDescent="0.25">
      <c r="L80" s="11">
        <v>1901200</v>
      </c>
      <c r="M80" s="11">
        <v>0</v>
      </c>
      <c r="P80" s="11">
        <v>12.920000000000002</v>
      </c>
      <c r="Q80" s="11">
        <v>0</v>
      </c>
    </row>
    <row r="81" spans="12:17" x14ac:dyDescent="0.25">
      <c r="L81" s="11">
        <v>1926150</v>
      </c>
      <c r="M81" s="11">
        <v>0</v>
      </c>
      <c r="P81" s="11">
        <v>13.090000000000002</v>
      </c>
      <c r="Q81" s="11">
        <v>0</v>
      </c>
    </row>
    <row r="82" spans="12:17" x14ac:dyDescent="0.25">
      <c r="L82" s="11">
        <v>1951100</v>
      </c>
      <c r="M82" s="11">
        <v>2</v>
      </c>
      <c r="P82" s="11">
        <v>13.260000000000002</v>
      </c>
      <c r="Q82" s="11">
        <v>0</v>
      </c>
    </row>
    <row r="83" spans="12:17" x14ac:dyDescent="0.25">
      <c r="L83" s="11">
        <v>1976050</v>
      </c>
      <c r="M83" s="11">
        <v>0</v>
      </c>
      <c r="P83" s="11">
        <v>13.430000000000001</v>
      </c>
      <c r="Q83" s="11">
        <v>0</v>
      </c>
    </row>
    <row r="84" spans="12:17" x14ac:dyDescent="0.25">
      <c r="L84" s="11">
        <v>2001000</v>
      </c>
      <c r="M84" s="11">
        <v>0</v>
      </c>
      <c r="P84" s="11">
        <v>13.600000000000001</v>
      </c>
      <c r="Q84" s="11">
        <v>0</v>
      </c>
    </row>
    <row r="85" spans="12:17" x14ac:dyDescent="0.25">
      <c r="L85" s="11">
        <v>2025950</v>
      </c>
      <c r="M85" s="11">
        <v>0</v>
      </c>
      <c r="P85" s="11">
        <v>13.770000000000001</v>
      </c>
      <c r="Q85" s="11">
        <v>0</v>
      </c>
    </row>
    <row r="86" spans="12:17" x14ac:dyDescent="0.25">
      <c r="L86" s="11">
        <v>2050900</v>
      </c>
      <c r="M86" s="11">
        <v>0</v>
      </c>
      <c r="P86" s="11">
        <v>13.940000000000001</v>
      </c>
      <c r="Q86" s="11">
        <v>0</v>
      </c>
    </row>
    <row r="87" spans="12:17" x14ac:dyDescent="0.25">
      <c r="L87" s="11">
        <v>2075850</v>
      </c>
      <c r="M87" s="11">
        <v>0</v>
      </c>
      <c r="P87" s="11">
        <v>14.110000000000001</v>
      </c>
      <c r="Q87" s="11">
        <v>0</v>
      </c>
    </row>
    <row r="88" spans="12:17" x14ac:dyDescent="0.25">
      <c r="L88" s="11">
        <v>2100800</v>
      </c>
      <c r="M88" s="11">
        <v>0</v>
      </c>
      <c r="P88" s="11">
        <v>14.280000000000001</v>
      </c>
      <c r="Q88" s="11">
        <v>0</v>
      </c>
    </row>
    <row r="89" spans="12:17" x14ac:dyDescent="0.25">
      <c r="L89" s="11">
        <v>2125750</v>
      </c>
      <c r="M89" s="11">
        <v>0</v>
      </c>
      <c r="P89" s="11">
        <v>14.450000000000001</v>
      </c>
      <c r="Q89" s="11">
        <v>0</v>
      </c>
    </row>
    <row r="90" spans="12:17" x14ac:dyDescent="0.25">
      <c r="L90" s="11">
        <v>2150700</v>
      </c>
      <c r="M90" s="11">
        <v>0</v>
      </c>
      <c r="P90" s="11">
        <v>14.620000000000001</v>
      </c>
      <c r="Q90" s="11">
        <v>0</v>
      </c>
    </row>
    <row r="91" spans="12:17" x14ac:dyDescent="0.25">
      <c r="L91" s="11">
        <v>2175650</v>
      </c>
      <c r="M91" s="11">
        <v>0</v>
      </c>
      <c r="P91" s="11">
        <v>14.790000000000001</v>
      </c>
      <c r="Q91" s="11">
        <v>0</v>
      </c>
    </row>
    <row r="92" spans="12:17" x14ac:dyDescent="0.25">
      <c r="L92" s="11">
        <v>2200600</v>
      </c>
      <c r="M92" s="11">
        <v>2</v>
      </c>
      <c r="P92" s="11">
        <v>14.96</v>
      </c>
      <c r="Q92" s="11">
        <v>0</v>
      </c>
    </row>
    <row r="93" spans="12:17" x14ac:dyDescent="0.25">
      <c r="L93" s="11">
        <v>2225550</v>
      </c>
      <c r="M93" s="11">
        <v>0</v>
      </c>
      <c r="P93" s="11">
        <v>15.13</v>
      </c>
      <c r="Q93" s="11">
        <v>0</v>
      </c>
    </row>
    <row r="94" spans="12:17" x14ac:dyDescent="0.25">
      <c r="L94" s="11">
        <v>2250500</v>
      </c>
      <c r="M94" s="11">
        <v>0</v>
      </c>
      <c r="P94" s="11">
        <v>15.3</v>
      </c>
      <c r="Q94" s="11">
        <v>0</v>
      </c>
    </row>
    <row r="95" spans="12:17" x14ac:dyDescent="0.25">
      <c r="L95" s="11">
        <v>2275450</v>
      </c>
      <c r="M95" s="11">
        <v>0</v>
      </c>
      <c r="P95" s="11">
        <v>15.47</v>
      </c>
      <c r="Q95" s="11">
        <v>0</v>
      </c>
    </row>
    <row r="96" spans="12:17" x14ac:dyDescent="0.25">
      <c r="L96" s="11">
        <v>2300400</v>
      </c>
      <c r="M96" s="11">
        <v>0</v>
      </c>
      <c r="P96" s="11">
        <v>15.64</v>
      </c>
      <c r="Q96" s="11">
        <v>0</v>
      </c>
    </row>
    <row r="97" spans="12:17" x14ac:dyDescent="0.25">
      <c r="L97" s="11">
        <v>2325350</v>
      </c>
      <c r="M97" s="11">
        <v>0</v>
      </c>
      <c r="P97" s="11">
        <v>15.81</v>
      </c>
      <c r="Q97" s="11">
        <v>0</v>
      </c>
    </row>
    <row r="98" spans="12:17" x14ac:dyDescent="0.25">
      <c r="L98" s="11">
        <v>2350300</v>
      </c>
      <c r="M98" s="11">
        <v>0</v>
      </c>
      <c r="P98" s="11">
        <v>15.98</v>
      </c>
      <c r="Q98" s="11">
        <v>0</v>
      </c>
    </row>
    <row r="99" spans="12:17" x14ac:dyDescent="0.25">
      <c r="L99" s="11">
        <v>2375250</v>
      </c>
      <c r="M99" s="11">
        <v>0</v>
      </c>
      <c r="P99" s="11">
        <v>16.150000000000002</v>
      </c>
      <c r="Q99" s="11">
        <v>0</v>
      </c>
    </row>
    <row r="100" spans="12:17" x14ac:dyDescent="0.25">
      <c r="L100" s="11">
        <v>2400200</v>
      </c>
      <c r="M100" s="11">
        <v>0</v>
      </c>
      <c r="P100" s="11">
        <v>16.32</v>
      </c>
      <c r="Q100" s="11">
        <v>0</v>
      </c>
    </row>
    <row r="101" spans="12:17" x14ac:dyDescent="0.25">
      <c r="L101" s="11">
        <v>2425150</v>
      </c>
      <c r="M101" s="11">
        <v>0</v>
      </c>
      <c r="P101" s="11">
        <v>16.490000000000002</v>
      </c>
      <c r="Q101" s="11">
        <v>0</v>
      </c>
    </row>
    <row r="102" spans="12:17" x14ac:dyDescent="0.25">
      <c r="L102" s="11">
        <v>2450100</v>
      </c>
      <c r="M102" s="11">
        <v>0</v>
      </c>
      <c r="P102" s="11">
        <v>16.66</v>
      </c>
      <c r="Q102" s="11">
        <v>0</v>
      </c>
    </row>
    <row r="103" spans="12:17" x14ac:dyDescent="0.25">
      <c r="L103" s="11">
        <v>2475050</v>
      </c>
      <c r="M103" s="11">
        <v>0</v>
      </c>
      <c r="P103" s="11">
        <v>16.830000000000002</v>
      </c>
      <c r="Q103" s="11">
        <v>0</v>
      </c>
    </row>
    <row r="104" spans="12:17" ht="15.75" thickBot="1" x14ac:dyDescent="0.3">
      <c r="L104" s="12" t="s">
        <v>7205</v>
      </c>
      <c r="M104" s="12">
        <v>1</v>
      </c>
      <c r="P104" s="12" t="s">
        <v>7205</v>
      </c>
      <c r="Q104" s="12">
        <v>1</v>
      </c>
    </row>
  </sheetData>
  <mergeCells count="2">
    <mergeCell ref="D1:E1"/>
    <mergeCell ref="A1:C1"/>
  </mergeCells>
  <conditionalFormatting sqref="D3:D16">
    <cfRule type="colorScale" priority="1">
      <colorScale>
        <cfvo type="min"/>
        <cfvo type="percentile" val="50"/>
        <cfvo type="max"/>
        <color rgb="FF63BE7B"/>
        <color rgb="FFFFEB84"/>
        <color rgb="FFF8696B"/>
      </colorScale>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Raw_Data</vt:lpstr>
      <vt:lpstr>number of listings by month</vt:lpstr>
      <vt:lpstr>avg prices by month</vt:lpstr>
      <vt:lpstr>avg price by town by type</vt:lpstr>
      <vt:lpstr>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Yasin Hassan</dc:creator>
  <cp:lastModifiedBy>Yasin Hassan</cp:lastModifiedBy>
  <dcterms:created xsi:type="dcterms:W3CDTF">2021-05-31T11:41:16Z</dcterms:created>
  <dcterms:modified xsi:type="dcterms:W3CDTF">2021-06-04T19:51:09Z</dcterms:modified>
</cp:coreProperties>
</file>