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brary review" sheetId="1" state="visible" r:id="rId1"/>
  </sheets>
  <definedNames>
    <definedName name="_xlnm._FilterDatabase" localSheetId="0" hidden="1">'Library review'!$A$2:$J$93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color rgb="001F2937"/>
      <sz val="10.5"/>
    </font>
    <font>
      <name val="Arial"/>
      <b val="1"/>
      <color rgb="00FFFFFF"/>
      <sz val="10"/>
    </font>
    <font>
      <name val="Arial"/>
      <color rgb="001F2937"/>
      <sz val="9.5"/>
    </font>
    <font>
      <name val="Arial"/>
      <color rgb="000563C1"/>
      <sz val="9.5"/>
      <u val="single"/>
    </font>
  </fonts>
  <fills count="6">
    <fill>
      <patternFill/>
    </fill>
    <fill>
      <patternFill patternType="gray125"/>
    </fill>
    <fill>
      <patternFill patternType="solid">
        <fgColor rgb="005262AD"/>
      </patternFill>
    </fill>
    <fill>
      <patternFill patternType="solid">
        <fgColor rgb="00FDECEC"/>
      </patternFill>
    </fill>
    <fill>
      <patternFill patternType="solid">
        <fgColor rgb="00FFF4CE"/>
      </patternFill>
    </fill>
    <fill>
      <patternFill patternType="solid">
        <fgColor rgb="00F3F7F2"/>
      </patternFill>
    </fill>
  </fills>
  <borders count="2">
    <border>
      <left/>
      <right/>
      <top/>
      <bottom/>
      <diagonal/>
    </border>
    <border>
      <left style="thin">
        <color rgb="00D5D8E0"/>
      </left>
      <right style="thin">
        <color rgb="00D5D8E0"/>
      </right>
      <top style="thin">
        <color rgb="00D5D8E0"/>
      </top>
      <bottom style="thin">
        <color rgb="00D5D8E0"/>
      </bottom>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2" fillId="2" borderId="1" applyAlignment="1" pivotButton="0" quotePrefix="0" xfId="0">
      <alignment horizontal="center" vertical="center" wrapText="1"/>
    </xf>
    <xf numFmtId="0" fontId="3" fillId="3" borderId="1" applyAlignment="1" pivotButton="0" quotePrefix="0" xfId="0">
      <alignment vertical="top"/>
    </xf>
    <xf numFmtId="0" fontId="3" fillId="3" borderId="1" applyAlignment="1" pivotButton="0" quotePrefix="0" xfId="0">
      <alignment vertical="top" wrapText="1"/>
    </xf>
    <xf numFmtId="0" fontId="4" fillId="3" borderId="1" applyAlignment="1" pivotButton="0" quotePrefix="0"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0" borderId="1" applyAlignment="1" pivotButton="0" quotePrefix="0" xfId="0">
      <alignment vertical="top" wrapText="1"/>
    </xf>
    <xf numFmtId="0" fontId="4" fillId="0" borderId="1" applyAlignment="1" pivotButton="0" quotePrefix="0" xfId="0">
      <alignment vertical="top"/>
    </xf>
    <xf numFmtId="0" fontId="3"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oogle.com/search?tbm=bks&amp;q=Addiction+and+Change%3A+Second+Edition%3A+How+Addictions+Develop+and+Addicted+People+Recover+Carlo+C.+DiClemente" TargetMode="External" Id="rId1"/><Relationship Type="http://schemas.openxmlformats.org/officeDocument/2006/relationships/hyperlink" Target="https://www.google.com/search?tbm=bks&amp;q=Assessment+of+Addictive+Behaviors%3A+Second+Edition+Dennis+M.+Donovan+and+G.+Alan+Marlatt+%28Editors%29" TargetMode="External" Id="rId2"/><Relationship Type="http://schemas.openxmlformats.org/officeDocument/2006/relationships/hyperlink" Target="https://www.google.com/search?tbm=bks&amp;q=Behavioral+Couples+Therapy+for+Alcoholism+and+Drug+Abuse+Timothy+J.+O%27Farrell+and+William+Fals-Stewart" TargetMode="External" Id="rId3"/><Relationship Type="http://schemas.openxmlformats.org/officeDocument/2006/relationships/hyperlink" Target="https://www.google.com/search?tbm=bks&amp;q=Building+Motivational+Interviewing+Skills%3A+Second+Edition+David+B.+Rosengren" TargetMode="External" Id="rId4"/><Relationship Type="http://schemas.openxmlformats.org/officeDocument/2006/relationships/hyperlink" Target="https://www.google.com/search?tbm=bks&amp;q=Clinical+Textbook+of+Addictive+Disorders%3A+Fourth+Edition+Avram+H.+Mack%2C+Kathleen+T.+Brady%2C+Sheldon+I.+Miller%2C+and+Richard+J.+Frances+%28Editors%29" TargetMode="External" Id="rId5"/><Relationship Type="http://schemas.openxmlformats.org/officeDocument/2006/relationships/hyperlink" Target="https://www.google.com/search?tbm=bks&amp;q=Cognitive-Behavioral+Therapy+of+Addictive+Disorders+Bruce+S.+Liese+and+Aaron+T.+Beck" TargetMode="External" Id="rId6"/><Relationship Type="http://schemas.openxmlformats.org/officeDocument/2006/relationships/hyperlink" Target="https://www.google.com/search?tbm=bks&amp;q=Contingency+Management+in+Substance+Abuse+Treatment+Stephen+T.+Higgins%2C+Kenneth+Silverman%2C+and+Sarah+H.+Heil+%28Editors%29" TargetMode="External" Id="rId7"/><Relationship Type="http://schemas.openxmlformats.org/officeDocument/2006/relationships/hyperlink" Target="https://www.google.com/search?tbm=bks&amp;q=Drug+Misuse%3A+Opioid+Detoxification+%28NICE+Clinical+Guideline+52%29+National+Collaborating+Centre+for+Mental+Health+%28UK%29%2C+for+the+National+Institute+for+Health+and+Clinical+Excellence" TargetMode="External" Id="rId8"/><Relationship Type="http://schemas.openxmlformats.org/officeDocument/2006/relationships/hyperlink" Target="https://www.google.com/search?tbm=bks&amp;q=Mindfulness-Based+Relapse+Prevention+for+Addictive+Behaviors%3A+Second+Edition%3A+A+Clinician%27s+Guide+Sarah+Bowen%2C+Neha+Chawla%2C+Joel+Grow%2C+and+G.+Alan+Marlatt" TargetMode="External" Id="rId9"/><Relationship Type="http://schemas.openxmlformats.org/officeDocument/2006/relationships/hyperlink" Target="https://www.google.com/search?tbm=bks&amp;q=Motivational+Interviewing%3A+Fourth+Edition%3A+Helping+People+Change+and+Grow+William+R.+Miller+and+Stephen+Rollnick" TargetMode="External" Id="rId10"/><Relationship Type="http://schemas.openxmlformats.org/officeDocument/2006/relationships/hyperlink" Target="https://www.google.com/search?tbm=bks&amp;q=Relapse+Prevention%3A+Second+Edition%3A+Maintenance+Strategies+in+the+Treatment+of+Addictive+Behaviors+G.+Alan+Marlatt+and+Dennis+M.+Donovan+%28Editors%29" TargetMode="External" Id="rId11"/><Relationship Type="http://schemas.openxmlformats.org/officeDocument/2006/relationships/hyperlink" Target="https://www.google.com/search?tbm=bks&amp;q=The+CRAFT+Treatment+Manual+for+Substance+Use+Problems%3A+Working+with+Family+Members+Jane+Ellen+Smith+and+Robert+J.+Meyers" TargetMode="External" Id="rId12"/><Relationship Type="http://schemas.openxmlformats.org/officeDocument/2006/relationships/hyperlink" Target="https://scholar.google.com/scholar?q=Alcoholics+Anonymous+and+other+12-step+programs+for+alcohol+use+disorder+Kelly+JF%2C+Humphreys+K%2C+Ferri+M" TargetMode="External" Id="rId13"/><Relationship Type="http://schemas.openxmlformats.org/officeDocument/2006/relationships/hyperlink" Target="https://scholar.google.com/scholar?q=A+systematic+review+and+meta-analysis+of+psychological+interventions+for+comorbid+post-traumatic+stress+disorder+and+substance+use+disorder+Roberts+NP%2C+Lotzin+A%2C+Sch%C3%A4fer+I" TargetMode="External" Id="rId14"/><Relationship Type="http://schemas.openxmlformats.org/officeDocument/2006/relationships/hyperlink" Target="https://scholar.google.com/scholar?q=Buprenorphine%2FNaloxone+vs+Methadone+for+the+Treatment+of+Opioid+Use+Disorder+Nosyk+B%2C+Min+JE%2C+Homayra+F%2C+Kurz+M%2C+Guerra-Alejos+BC%2C+Yan+R%2C+Piske+M%2C+Seaman+SR%2C+Bach+P%2C+Greenland+S%2C+Karim+ME%2C+Siebert+U%2C+Bruneau+J%2C+Gustafson+P%2C+Kampman+K%2C+Korthuis+PT%2C+Lo" TargetMode="External" Id="rId15"/><Relationship Type="http://schemas.openxmlformats.org/officeDocument/2006/relationships/hyperlink" Target="https://scholar.google.com/scholar?q=Combined+pharmacological+and+psychosocial+interventions+for+alcohol+use+disorder+Minozzi+S%2C+La+Rosa+GRM%2C+Salis+F%2C+Camposeragna+A%2C+Saulle+R%2C+Leggio+L%2C+Agabio+R" TargetMode="External" Id="rId16"/><Relationship Type="http://schemas.openxmlformats.org/officeDocument/2006/relationships/hyperlink" Target="https://scholar.google.com/scholar?q=Comparative+effectiveness+of+psychosocial+interventions+in+adults+with+harmful+use+of+alcohol%3A+a+systematic+review+and+network+meta-analysis+Tan+CJ%2C+Shufelt+T%2C+Behan+E%2C+Chantara+J%2C+Koomsri+C%2C+Gordon+AJ%2C+Chaiyakunapruk+N%2C+Dhippayom+T" TargetMode="External" Id="rId17"/><Relationship Type="http://schemas.openxmlformats.org/officeDocument/2006/relationships/hyperlink" Target="https://scholar.google.com/scholar?q=Long-term+efficacy+of+contingency+management+treatment+based+on+objective+indicators+of+abstinence+from+illicit+substance+use+up+to+1+year+following+treatment%3A+A+meta-analysis+Ginley+MK%2C+Pfund+RA%2C+Rash+CJ%2C+Zajac+K" TargetMode="External" Id="rId18"/><Relationship Type="http://schemas.openxmlformats.org/officeDocument/2006/relationships/hyperlink" Target="https://scholar.google.com/scholar?q=Medication+for+Opioid+Use+Disorder+After+Nonfatal+Opioid+Overdose+and+Association+With+Mortality%3A+A+Cohort+Study+Larochelle+MR%2C+Bernson+D%2C+Land+T%2C+Stopka+TJ%2C+Wang+N%2C+Xuan+Z%2C+Bagley+SM%2C+Liebschutz+JM%2C+Walley+AY" TargetMode="External" Id="rId19"/><Relationship Type="http://schemas.openxmlformats.org/officeDocument/2006/relationships/hyperlink" Target="https://scholar.google.com/scholar?q=Meta-review+on+the+efficacy+of+psychological+therapies+for+the+treatment+of+substance+use+disorders+Dellazizzo+L%2C+Potvin+S%2C+Gigu%C3%A8re+S%2C+Landry+C%2C+L%C3%A9veill%C3%A9+N%2C+Dumais+A" TargetMode="External" Id="rId20"/><Relationship Type="http://schemas.openxmlformats.org/officeDocument/2006/relationships/hyperlink" Target="https://scholar.google.com/scholar?q=Mortality+risk+during+and+after+opioid+substitution+treatment%3A+systematic+review+and+meta-analysis+of+cohort+studies+Sordo+L%2C+Barrio+G%2C+Bravo+MJ%2C+Indave+BI%2C+Degenhardt+L%2C+Wiessing+L%2C+Ferri+M%2C+Pastor-Barriuso+R" TargetMode="External" Id="rId21"/><Relationship Type="http://schemas.openxmlformats.org/officeDocument/2006/relationships/hyperlink" Target="https://scholar.google.com/scholar?q=Neurobiologic+Advances+from+the+Brain+Disease+Model+of+Addiction+Volkow+ND%2C+Koob+GF%2C+McLellan+AT" TargetMode="External" Id="rId22"/><Relationship Type="http://schemas.openxmlformats.org/officeDocument/2006/relationships/hyperlink" Target="https://scholar.google.com/scholar?q=Pharmacotherapy+for+Alcohol+Use+Disorder%3A+A+Systematic+Review+and+Meta-Analysis+McPheeters+M%2C+O%27Connor+EA%2C+Riley+S%2C+Kennedy+SM%2C+Voisin+C%2C+Kuznacic+K%2C+Coffey+CP%2C+Edlund+MD%2C+Bobashev+G%2C+Jonas+DE" TargetMode="External" Id="rId23"/><Relationship Type="http://schemas.openxmlformats.org/officeDocument/2006/relationships/hyperlink" Target="https://www.youtube.com/watch?v=DjZtblgWi7o" TargetMode="External" Id="rId24"/><Relationship Type="http://schemas.openxmlformats.org/officeDocument/2006/relationships/hyperlink" Target="https://www.youtube.com/watch?v=r4k8P_T3g1Q" TargetMode="External" Id="rId25"/><Relationship Type="http://schemas.openxmlformats.org/officeDocument/2006/relationships/hyperlink" Target="https://www.youtube.com/watch?v=hmCkfSRfH58" TargetMode="External" Id="rId26"/><Relationship Type="http://schemas.openxmlformats.org/officeDocument/2006/relationships/hyperlink" Target="https://www.youtube.com/watch?v=2Aps3mQaab4" TargetMode="External" Id="rId27"/><Relationship Type="http://schemas.openxmlformats.org/officeDocument/2006/relationships/hyperlink" Target="https://www.youtube.com/watch?v=jNFNVpZBUL0" TargetMode="External" Id="rId28"/><Relationship Type="http://schemas.openxmlformats.org/officeDocument/2006/relationships/hyperlink" Target="https://www.youtube.com/watch?v=16tqwAmsaJU" TargetMode="External" Id="rId29"/><Relationship Type="http://schemas.openxmlformats.org/officeDocument/2006/relationships/hyperlink" Target="https://www.youtube.com/watch?v=rTzyw4Wugp8" TargetMode="External" Id="rId30"/><Relationship Type="http://schemas.openxmlformats.org/officeDocument/2006/relationships/hyperlink" Target="https://www.youtube.com/watch?v=-c-P-cezoI0" TargetMode="External" Id="rId31"/><Relationship Type="http://schemas.openxmlformats.org/officeDocument/2006/relationships/hyperlink" Target="https://www.youtube.com/watch?v=FM_Ss4JLVIg" TargetMode="External" Id="rId32"/><Relationship Type="http://schemas.openxmlformats.org/officeDocument/2006/relationships/hyperlink" Target="https://www.youtube.com/watch?v=Pb7vGI6XG5U" TargetMode="External" Id="rId33"/><Relationship Type="http://schemas.openxmlformats.org/officeDocument/2006/relationships/hyperlink" Target="https://www.google.com/search?tbm=bks&amp;q=Acceptance+and+Commitment+Therapy+for+Anxiety+Disorders%3A+A+Practitioner%27s+Treatment+Guide+to+Using+Mindfulness%2C+Acceptance%2C+and+Values-Based+Behavior+Change+Strategies+Georg+H.+Eifert%3B+John+P.+Forsyth" TargetMode="External" Id="rId34"/><Relationship Type="http://schemas.openxmlformats.org/officeDocument/2006/relationships/hyperlink" Target="https://www.google.com/search?tbm=bks&amp;q=Anxiety+and+Its+Disorders%3A+The+Nature+and+Treatment+of+Anxiety+and+Panic+%282nd+Edition%29+David+H.+Barlow" TargetMode="External" Id="rId35"/><Relationship Type="http://schemas.openxmlformats.org/officeDocument/2006/relationships/hyperlink" Target="https://www.google.com/search?tbm=bks&amp;q=Clinical+Handbook+of+Psychological+Disorders%3A+A+Step-by-Step+Treatment+Manual+%286th+Edition%29+David+H.+Barlow+%28Editor%29" TargetMode="External" Id="rId36"/><Relationship Type="http://schemas.openxmlformats.org/officeDocument/2006/relationships/hyperlink" Target="https://www.google.com/search?tbm=bks&amp;q=Cognitive+Behavioral+Therapy+for+Social+Anxiety+Disorder%3A+Evidence-Based+and+Disorder-Specific+Treatment+Techniques+%282nd+Edition%29+Stefan+G.+Hofmann%3B+Michael+W.+Otto" TargetMode="External" Id="rId37"/><Relationship Type="http://schemas.openxmlformats.org/officeDocument/2006/relationships/hyperlink" Target="https://www.google.com/search?tbm=bks&amp;q=Cognitive+Therapy+of+Anxiety+Disorders%3A+A+Practice+Manual+and+Conceptual+Guide+Adrian+Wells" TargetMode="External" Id="rId38"/><Relationship Type="http://schemas.openxmlformats.org/officeDocument/2006/relationships/hyperlink" Target="https://www.google.com/search?tbm=bks&amp;q=Cognitive+Therapy+of+Anxiety+Disorders%3A+Science+and+Practice+David+A.+Clark%3B+Aaron+T.+Beck" TargetMode="External" Id="rId39"/><Relationship Type="http://schemas.openxmlformats.org/officeDocument/2006/relationships/hyperlink" Target="https://www.google.com/search?tbm=bks&amp;q=DBT+Skills+Training+Manual%2C+Second+Edition+Marsha+M.+Linehan" TargetMode="External" Id="rId40"/><Relationship Type="http://schemas.openxmlformats.org/officeDocument/2006/relationships/hyperlink" Target="https://www.google.com/search?tbm=bks&amp;q=Emotional+Development+and+Emotional+Intelligence%3A+Educational+Implications+Peter+Salovey%3B+David+J.+Sluyter+%28Eds.%29" TargetMode="External" Id="rId41"/><Relationship Type="http://schemas.openxmlformats.org/officeDocument/2006/relationships/hyperlink" Target="https://www.google.com/search?tbm=bks&amp;q=Emotional+Intelligence+Daniel+Goleman" TargetMode="External" Id="rId42"/><Relationship Type="http://schemas.openxmlformats.org/officeDocument/2006/relationships/hyperlink" Target="https://www.google.com/search?tbm=bks&amp;q=Emotional+Intelligence+in+Education+Kateryna+V.+Keefer%3B+James+D.+A.+Parker%3B+Donald+H.+Saklofske+%28Eds.%29" TargetMode="External" Id="rId43"/><Relationship Type="http://schemas.openxmlformats.org/officeDocument/2006/relationships/hyperlink" Target="https://www.google.com/search?tbm=bks&amp;q=Emotional+Intelligence%3A+Science+and+Myth+Gerald+Matthews%3B+Moshe+Zeidner%3B+Richard+D.+Roberts" TargetMode="External" Id="rId44"/><Relationship Type="http://schemas.openxmlformats.org/officeDocument/2006/relationships/hyperlink" Target="https://www.google.com/search?tbm=bks&amp;q=Emotion-Focused+Therapy+Leslie+S.+Greenberg" TargetMode="External" Id="rId45"/><Relationship Type="http://schemas.openxmlformats.org/officeDocument/2006/relationships/hyperlink" Target="https://www.google.com/search?tbm=bks&amp;q=Emotion+Regulation+in+Psychotherapy+Robert+L.+Leahy%3B+Dennis+Tirch%3B+Lisa+A.+Napolitano" TargetMode="External" Id="rId46"/><Relationship Type="http://schemas.openxmlformats.org/officeDocument/2006/relationships/hyperlink" Target="https://www.google.com/search?tbm=bks&amp;q=Exposure+Therapy+for+Anxiety%3A+Principles+and+Practice+%282nd+Edition%29+Jonathan+S.+Abramowitz%3B+Brett+J.+Deacon%3B+Stephen+P.+H.+Whiteside" TargetMode="External" Id="rId47"/><Relationship Type="http://schemas.openxmlformats.org/officeDocument/2006/relationships/hyperlink" Target="https://www.google.com/search?tbm=bks&amp;q=Handbook+of+Emotion+Regulation+%28Second+Edition%29+James+J.+Gross+%28Ed.%29" TargetMode="External" Id="rId48"/><Relationship Type="http://schemas.openxmlformats.org/officeDocument/2006/relationships/hyperlink" Target="https://www.google.com/search?tbm=bks&amp;q=Mastery+of+Your+Anxiety+and+Panic%3A+Therapist+Guide+%285th+Edition%2C+Treatments+That+Work%29+Michelle+G.+Craske%3B+David+H.+Barlow" TargetMode="External" Id="rId49"/><Relationship Type="http://schemas.openxmlformats.org/officeDocument/2006/relationships/hyperlink" Target="https://www.google.com/search?tbm=bks&amp;q=Oxford+Handbook+of+Anxiety+and+Related+Disorders+Martin+M.+Antony%3B+Murray+B.+Stein+%28Editors%29" TargetMode="External" Id="rId50"/><Relationship Type="http://schemas.openxmlformats.org/officeDocument/2006/relationships/hyperlink" Target="https://www.google.com/search?tbm=bks&amp;q=Permission+to+Feel+Marc+Brackett" TargetMode="External" Id="rId51"/><Relationship Type="http://schemas.openxmlformats.org/officeDocument/2006/relationships/hyperlink" Target="https://www.google.com/search?tbm=bks&amp;q=The+Handbook+of+Emotional+Intelligence%3A+The+Theory+and+Practice+of+Development%2C+Evaluation%2C+Education%2C+and+Application+-+at+Home%2C+School%2C+and+in+the+Workplace+Reuven+Bar-On%3B+James+D.+A.+Parker+%28Eds.%29" TargetMode="External" Id="rId52"/><Relationship Type="http://schemas.openxmlformats.org/officeDocument/2006/relationships/hyperlink" Target="https://www.google.com/search?tbm=bks&amp;q=Unified+Protocol+for+Transdiagnostic+Treatment+of+Emotional+Disorders%3A+Therapist+Guide+%282nd+Edition%2C+Treatments+That+Work%29+David+H.+Barlow%3B+Todd+J.+Farchione%3B+Shannon+Sauer-Zavala%3B+et+al." TargetMode="External" Id="rId53"/><Relationship Type="http://schemas.openxmlformats.org/officeDocument/2006/relationships/hyperlink" Target="https://scholar.google.com/scholar?q=Anxiety+Michelle+G.+Craske%3B+Murray+B.+Stein" TargetMode="External" Id="rId54"/><Relationship Type="http://schemas.openxmlformats.org/officeDocument/2006/relationships/hyperlink" Target="https://scholar.google.com/scholar?q=Anxiety+disorders+Michelle+G.+Craske%3B+Murray+B.+Stein%3B+et+al." TargetMode="External" Id="rId55"/><Relationship Type="http://schemas.openxmlformats.org/officeDocument/2006/relationships/hyperlink" Target="https://scholar.google.com/scholar?q=Cognitive+behavioral+therapy+for+anxiety+and+related+disorders%3A+A+meta-analysis+of+randomized+placebo-controlled+trials+Joseph+K.+Carpenter%3B+et+al." TargetMode="External" Id="rId56"/><Relationship Type="http://schemas.openxmlformats.org/officeDocument/2006/relationships/hyperlink" Target="https://scholar.google.com/scholar?q=Comprehensive+meta-analysis+of+emotional+intelligence+Chen+YC%2C+Chiang+YC%2C+Chu+HC" TargetMode="External" Id="rId57"/><Relationship Type="http://schemas.openxmlformats.org/officeDocument/2006/relationships/hyperlink" Target="https://scholar.google.com/scholar?q=Effectiveness+of+emotional+intelligence+training+on+nurses%27+and+nursing+students%27+emotional+intelligence%2C+resilience%2C+stress%2C+and+communication+skills%3A+a+systematic+review+and+meta-analysis+Kawashima+T%2C+Ota+Y%2C+Aikawa+G%2C+Watanabe+M%2C+Ashida+K%2C+Sakuramo" TargetMode="External" Id="rId58"/><Relationship Type="http://schemas.openxmlformats.org/officeDocument/2006/relationships/hyperlink" Target="https://scholar.google.com/scholar?q=Emotional+Intelligence+and+Aggressive+Behaviors+in+Adolescents%3A+A+Systematic+Review+and+Meta-Analysis+Vega+A%2C+Cabello+R%2C+Megias-Robles+A%2C+Gomez-Leal+R%2C+Fernandez-Berrocal+P" TargetMode="External" Id="rId59"/><Relationship Type="http://schemas.openxmlformats.org/officeDocument/2006/relationships/hyperlink" Target="https://scholar.google.com/scholar?q=Emotional+intelligence+predicts+academic+performance%3A+A+meta-analysis+MacCann+C%2C+Jiang+Y%2C+Brown+LER%2C+Double+KS%2C+Bucich+M%2C+Minbashian+A" TargetMode="External" Id="rId60"/><Relationship Type="http://schemas.openxmlformats.org/officeDocument/2006/relationships/hyperlink" Target="https://scholar.google.com/scholar?q=Epidemiology+of+anxiety+disorders+in+the+21st+century+Borwin+Bandelow%3B+Sophie+Michaelis" TargetMode="External" Id="rId61"/><Relationship Type="http://schemas.openxmlformats.org/officeDocument/2006/relationships/hyperlink" Target="https://scholar.google.com/scholar?q=Generalised+anxiety+disorder+and+panic+disorder+in+adults%3A+management+%28Clinical+Guideline+CG113%29+National+Institute+for+Health+and+Care+Excellence+%28NICE%29" TargetMode="External" Id="rId62"/><Relationship Type="http://schemas.openxmlformats.org/officeDocument/2006/relationships/hyperlink" Target="https://scholar.google.com/scholar?q=Global%2C+regional+and+national+burden+of+anxiety+disorders+from+1990+to+2019%3A+results+from+the+Global+Burden+of+Disease+Study+2019+Xiaorong+Yang%3B+Yuan+Fang%3B+Hui+Chen%3B+Tongchao+Zhang%3B+Xiaolin+Yin%3B+Jinyu+Man%3B+Lejin+Yang%3B+Ming+Lu" TargetMode="External" Id="rId63"/><Relationship Type="http://schemas.openxmlformats.org/officeDocument/2006/relationships/hyperlink" Target="https://scholar.google.com/scholar?q=Impact+of+therapist+emotional+intelligence+on+psychotherapy+Kaplowitz+MJ%2C+Safran+JD%2C+Muran+CJ" TargetMode="External" Id="rId64"/><Relationship Type="http://schemas.openxmlformats.org/officeDocument/2006/relationships/hyperlink" Target="https://scholar.google.com/scholar?q=Maximizing+exposure+therapy%3A+An+inhibitory+learning+approach+Michelle+G.+Craske%3B+Michael+Treanor%3B+Christopher+C.+Conway%3B+Tomislav+Zbozinek%3B+Bram+Vervliet" TargetMode="External" Id="rId65"/><Relationship Type="http://schemas.openxmlformats.org/officeDocument/2006/relationships/hyperlink" Target="https://scholar.google.com/scholar?q=Pharmacological+treatments+for+generalised+anxiety+disorder%3A+a+systematic+review+and+network+meta-analysis+April+Slee%3B+Irwin+Nazareth%3B+Paulina+Bondaronek%3B+Yifeng+Liu%3B+Zhihang+Cheng%3B+Nick+Freemantle" TargetMode="External" Id="rId66"/><Relationship Type="http://schemas.openxmlformats.org/officeDocument/2006/relationships/hyperlink" Target="https://scholar.google.com/scholar?q=Promoting+resilience+and+lower+stress+in+nurses+and+improving+inpatient+experience+through+emotional+intelligence+training+in+China%3A+A+randomized+controlled+trial+Mao+L%2C+Huang+L%2C+Chen+Q" TargetMode="External" Id="rId67"/><Relationship Type="http://schemas.openxmlformats.org/officeDocument/2006/relationships/hyperlink" Target="https://scholar.google.com/scholar?q=Robust+associations+of+emotional+intelligence+with+human+flourishing%3A+A+second-order+meta-analysis+Robinson+TJ%2C+Zell+E" TargetMode="External" Id="rId68"/><Relationship Type="http://schemas.openxmlformats.org/officeDocument/2006/relationships/hyperlink" Target="https://scholar.google.com/scholar?q=The+impact+of+enhancing+students%27+social+and+emotional+learning%3A+a+meta-analysis+of+school-based+universal+interventions+Durlak+JA%2C+Weissberg+RP%2C+Dymnicki+AB%2C+Taylor+RD%2C+Schellinger+KB" TargetMode="External" Id="rId69"/><Relationship Type="http://schemas.openxmlformats.org/officeDocument/2006/relationships/hyperlink" Target="https://scholar.google.com/scholar?q=The+Relationship+between+Mindfulness+and+Emotional+Intelligence+as+a+Protective+Factor+for+Healthcare+Professionals%3A+Systematic+Review+Jimenez-Picon+N%2C+Romero-Martin+M%2C+Ponce-Blandon+JA%2C+Ramirez-Baena+L%2C+Palomo-Lara+JC%2C+Gomez-Salgado+J" TargetMode="External" Id="rId70"/><Relationship Type="http://schemas.openxmlformats.org/officeDocument/2006/relationships/hyperlink" Target="https://scholar.google.com/scholar?q=Training+emotional+competencies+at+the+workplace%3A+a+systematic+review+and+metaanalysis+Mehler+M%2C+Balint+E%2C+Gralla+M%2C+Poessnecker+T%2C+Gast+M%2C+Hoelzer+M%2C+Koesters+M%2C+Guendel+H" TargetMode="External" Id="rId71"/><Relationship Type="http://schemas.openxmlformats.org/officeDocument/2006/relationships/hyperlink" Target="https://scholar.google.com/scholar?q=World+Federation+of+Societies+of+Biological+Psychiatry+%28WFSBP%29+guidelines+for+treatment+of+anxiety%2C+obsessive-compulsive+and+posttraumatic+stress+disorders+-+Version+3.+Part+I%3A+Anxiety+disorders+Borwin+Bandelow%3B+et+al.+%28WFSBP+Task+Force%29" TargetMode="External" Id="rId72"/><Relationship Type="http://schemas.openxmlformats.org/officeDocument/2006/relationships/hyperlink" Target="https://www.youtube.com/watch?v=xM3nmwUR6Bk" TargetMode="External" Id="rId73"/><Relationship Type="http://schemas.openxmlformats.org/officeDocument/2006/relationships/hyperlink" Target="https://www.youtube.com/watch?v=leMoA1wcAkA" TargetMode="External" Id="rId74"/><Relationship Type="http://schemas.openxmlformats.org/officeDocument/2006/relationships/hyperlink" Target="https://www.youtube.com/watch?v=Boo0OJ4agao" TargetMode="External" Id="rId75"/><Relationship Type="http://schemas.openxmlformats.org/officeDocument/2006/relationships/hyperlink" Target="https://www.youtube.com/watch?v=f5reRXAn5uE" TargetMode="External" Id="rId76"/><Relationship Type="http://schemas.openxmlformats.org/officeDocument/2006/relationships/hyperlink" Target="https://www.youtube.com/watch?v=HlJQXfL_GeM" TargetMode="External" Id="rId77"/><Relationship Type="http://schemas.openxmlformats.org/officeDocument/2006/relationships/hyperlink" Target="https://www.youtube.com/watch?v=yfM59LIHfww" TargetMode="External" Id="rId78"/><Relationship Type="http://schemas.openxmlformats.org/officeDocument/2006/relationships/hyperlink" Target="https://www.youtube.com/watch?v=CU6BWqpLl20" TargetMode="External" Id="rId79"/><Relationship Type="http://schemas.openxmlformats.org/officeDocument/2006/relationships/hyperlink" Target="https://www.youtube.com/watch?v=vBqoA1V6Fgg" TargetMode="External" Id="rId80"/><Relationship Type="http://schemas.openxmlformats.org/officeDocument/2006/relationships/hyperlink" Target="https://www.youtube.com/watch?v=1mj9OjnpNvw" TargetMode="External" Id="rId81"/><Relationship Type="http://schemas.openxmlformats.org/officeDocument/2006/relationships/hyperlink" Target="https://www.youtube.com/watch?v=b9yRmpcXKjY" TargetMode="External" Id="rId82"/><Relationship Type="http://schemas.openxmlformats.org/officeDocument/2006/relationships/hyperlink" Target="https://www.youtube.com/watch?v=qLEAhXAYUnQ" TargetMode="External" Id="rId83"/><Relationship Type="http://schemas.openxmlformats.org/officeDocument/2006/relationships/hyperlink" Target="https://www.youtube.com/watch?v=z9l7Y3UWYp4" TargetMode="External" Id="rId84"/><Relationship Type="http://schemas.openxmlformats.org/officeDocument/2006/relationships/hyperlink" Target="https://www.youtube.com/watch?v=X7aZqzd6jEQ" TargetMode="External" Id="rId85"/><Relationship Type="http://schemas.openxmlformats.org/officeDocument/2006/relationships/hyperlink" Target="https://www.youtube.com/watch?v=K6RUEv2PFLI" TargetMode="External" Id="rId86"/><Relationship Type="http://schemas.openxmlformats.org/officeDocument/2006/relationships/hyperlink" Target="https://www.youtube.com/watch?v=4zoosXOSbaM" TargetMode="External" Id="rId87"/><Relationship Type="http://schemas.openxmlformats.org/officeDocument/2006/relationships/hyperlink" Target="https://www.youtube.com/watch?v=1nO9X2h2Z18" TargetMode="External" Id="rId88"/><Relationship Type="http://schemas.openxmlformats.org/officeDocument/2006/relationships/hyperlink" Target="https://www.youtube.com/watch?v=GnwhoVR4fCw" TargetMode="External" Id="rId89"/><Relationship Type="http://schemas.openxmlformats.org/officeDocument/2006/relationships/hyperlink" Target="https://www.youtube.com/watch?v=-hoo_dIOP8k" TargetMode="External" Id="rId90"/><Relationship Type="http://schemas.openxmlformats.org/officeDocument/2006/relationships/hyperlink" Target="https://www.youtube.com/watch?v=-UGRMYZ0SJM" TargetMode="External" Id="rId91"/></Relationships>
</file>

<file path=xl/worksheets/sheet1.xml><?xml version="1.0" encoding="utf-8"?>
<worksheet xmlns="http://schemas.openxmlformats.org/spreadsheetml/2006/main">
  <sheetPr>
    <outlinePr summaryBelow="1" summaryRight="1"/>
    <pageSetUpPr/>
  </sheetPr>
  <dimension ref="A1:J93"/>
  <sheetViews>
    <sheetView workbookViewId="0">
      <pane ySplit="2" topLeftCell="A3" activePane="bottomLeft" state="frozen"/>
      <selection pane="bottomLeft" activeCell="A1" sqref="A1"/>
    </sheetView>
  </sheetViews>
  <sheetFormatPr baseColWidth="8" defaultRowHeight="15"/>
  <cols>
    <col width="5" customWidth="1" min="1" max="1"/>
    <col width="9" customWidth="1" min="2" max="2"/>
    <col width="20" customWidth="1" min="3" max="3"/>
    <col width="17" customWidth="1" min="4" max="4"/>
    <col width="60" customWidth="1" min="5" max="5"/>
    <col width="30" customWidth="1" min="6" max="6"/>
    <col width="46" customWidth="1" min="7" max="7"/>
    <col width="70" customWidth="1" min="8" max="8"/>
    <col width="16" customWidth="1" min="9" max="9"/>
    <col width="34" customWidth="1" min="10" max="10"/>
  </cols>
  <sheetData>
    <row r="1" ht="46" customHeight="1">
      <c r="A1" s="1" t="inlineStr">
        <is>
          <t>91 items in the content library. 33 have NOT been citation-checked (shaded red) — nobody has confirmed those titles, authors or claims. Open the link, confirm the item is real and described accurately, then record a decision. Links marked "a search" are a search, not the source: check the result actually matches.</t>
        </is>
      </c>
    </row>
    <row r="2" ht="30" customHeight="1">
      <c r="A2" s="2" t="inlineStr">
        <is>
          <t>#</t>
        </is>
      </c>
      <c r="B2" s="2" t="inlineStr">
        <is>
          <t>Type</t>
        </is>
      </c>
      <c r="C2" s="2" t="inlineStr">
        <is>
          <t>Topic</t>
        </is>
      </c>
      <c r="D2" s="2" t="inlineStr">
        <is>
          <t>Citations checked?</t>
        </is>
      </c>
      <c r="E2" s="2" t="inlineStr">
        <is>
          <t>Title</t>
        </is>
      </c>
      <c r="F2" s="2" t="inlineStr">
        <is>
          <t>Author / source</t>
        </is>
      </c>
      <c r="G2" s="2" t="inlineStr">
        <is>
          <t>Link (video) or search</t>
        </is>
      </c>
      <c r="H2" s="2" t="inlineStr">
        <is>
          <t>Why it is in the library</t>
        </is>
      </c>
      <c r="I2" s="2" t="inlineStr">
        <is>
          <t>Your decision</t>
        </is>
      </c>
      <c r="J2" s="2" t="inlineStr">
        <is>
          <t>Notes</t>
        </is>
      </c>
    </row>
    <row r="3" ht="42" customHeight="1">
      <c r="A3" s="3" t="n">
        <v>1</v>
      </c>
      <c r="B3" s="3" t="inlineStr">
        <is>
          <t>Book</t>
        </is>
      </c>
      <c r="C3" s="3" t="inlineStr">
        <is>
          <t>Addiction</t>
        </is>
      </c>
      <c r="D3" s="3" t="inlineStr">
        <is>
          <t>NOT CHECKED</t>
        </is>
      </c>
      <c r="E3" s="4" t="inlineStr">
        <is>
          <t>Addiction and Change: Second Edition: How Addictions Develop and Addicted People Recover</t>
        </is>
      </c>
      <c r="F3" s="4" t="inlineStr">
        <is>
          <t>Carlo C. DiClemente</t>
        </is>
      </c>
      <c r="G3" s="5" t="inlineStr">
        <is>
          <t>a search — verify the match</t>
        </is>
      </c>
      <c r="H3" s="4" t="inlineStr">
        <is>
          <t>Second edition of DiClemente's Guilford Press work on the processes by which addictions develop and by which people recover, from the co-developer of the transtheoretical (stages of change) model. Verified via the publisher's catalogue listing; the full publisher description was not retrievable in this session, so the summary above is limited to what the verified title and subtitle assert. Use to stage a client's readiness and match intervention intensity to stage, avoiding action-oriented techniques with clients still in precontemplation or contemplation.</t>
        </is>
      </c>
      <c r="I3" s="6" t="inlineStr"/>
      <c r="J3" s="3" t="inlineStr"/>
    </row>
    <row r="4" ht="42" customHeight="1">
      <c r="A4" s="3" t="n">
        <v>2</v>
      </c>
      <c r="B4" s="3" t="inlineStr">
        <is>
          <t>Book</t>
        </is>
      </c>
      <c r="C4" s="3" t="inlineStr">
        <is>
          <t>Addiction</t>
        </is>
      </c>
      <c r="D4" s="3" t="inlineStr">
        <is>
          <t>NOT CHECKED</t>
        </is>
      </c>
      <c r="E4" s="4" t="inlineStr">
        <is>
          <t>Assessment of Addictive Behaviors: Second Edition</t>
        </is>
      </c>
      <c r="F4" s="4" t="inlineStr">
        <is>
          <t>Dennis M. Donovan and G. Alan Marlatt (Editors)</t>
        </is>
      </c>
      <c r="G4" s="5" t="inlineStr">
        <is>
          <t>a search — verify the match</t>
        </is>
      </c>
      <c r="H4" s="4" t="inlineStr">
        <is>
          <t>Guilford Press edited volume on the assessment of addictive behaviours, retained as a foundational assessment reference in the Marlatt/Donovan tradition. Title, editors, and year verified from the publisher's addictions catalogue; the full description was not retrievable in this session. Reference for selecting and interpreting addiction assessment instruments at intake. Given the 2007 date, cross-check any specific instrument against current validation literature and DSM-5-TR criteria before clinical use.</t>
        </is>
      </c>
      <c r="I4" s="6" t="inlineStr"/>
      <c r="J4" s="3" t="inlineStr"/>
    </row>
    <row r="5" ht="42" customHeight="1">
      <c r="A5" s="3" t="n">
        <v>3</v>
      </c>
      <c r="B5" s="3" t="inlineStr">
        <is>
          <t>Book</t>
        </is>
      </c>
      <c r="C5" s="3" t="inlineStr">
        <is>
          <t>Addiction</t>
        </is>
      </c>
      <c r="D5" s="3" t="inlineStr">
        <is>
          <t>NOT CHECKED</t>
        </is>
      </c>
      <c r="E5" s="4" t="inlineStr">
        <is>
          <t>Behavioral Couples Therapy for Alcoholism and Drug Abuse</t>
        </is>
      </c>
      <c r="F5" s="4" t="inlineStr">
        <is>
          <t>Timothy J. O'Farrell and William Fals-Stewart</t>
        </is>
      </c>
      <c r="G5" s="5" t="inlineStr">
        <is>
          <t>a search — verify the match</t>
        </is>
      </c>
      <c r="H5" s="4" t="inlineStr">
        <is>
          <t>Guilford Press volume on behavioral couples therapy applied to alcoholism and drug abuse. Title, authors, and year verified from the publisher's addictions catalogue; the full publisher description was not retrievable in this session. Applicable where a partnered client's substance use and relationship distress are mutually maintaining. Use to structure recovery contracts and joint sessions alongside individual treatment.</t>
        </is>
      </c>
      <c r="I5" s="6" t="inlineStr"/>
      <c r="J5" s="3" t="inlineStr"/>
    </row>
    <row r="6" ht="42" customHeight="1">
      <c r="A6" s="3" t="n">
        <v>4</v>
      </c>
      <c r="B6" s="3" t="inlineStr">
        <is>
          <t>Book</t>
        </is>
      </c>
      <c r="C6" s="3" t="inlineStr">
        <is>
          <t>Addiction</t>
        </is>
      </c>
      <c r="D6" s="3" t="inlineStr">
        <is>
          <t>NOT CHECKED</t>
        </is>
      </c>
      <c r="E6" s="4" t="inlineStr">
        <is>
          <t>Building Motivational Interviewing Skills: Second Edition</t>
        </is>
      </c>
      <c r="F6" s="4" t="inlineStr">
        <is>
          <t>David B. Rosengren</t>
        </is>
      </c>
      <c r="G6" s="5" t="inlineStr">
        <is>
          <t>a search — verify the match</t>
        </is>
      </c>
      <c r="H6" s="4" t="inlineStr">
        <is>
          <t>Guilford Press practitioner workbook in the Applications of Motivational Interviewing series, designed for skills practice rather than as a conceptual text. Title, author, year, and series membership verified from the publisher's catalogue. Pair with Miller and Rollnick (book 1) for deliberate practice. Suited to individual skill-building between supervision sessions or as the exercise component of an MI training group.</t>
        </is>
      </c>
      <c r="I6" s="6" t="inlineStr"/>
      <c r="J6" s="3" t="inlineStr"/>
    </row>
    <row r="7" ht="42" customHeight="1">
      <c r="A7" s="3" t="n">
        <v>5</v>
      </c>
      <c r="B7" s="3" t="inlineStr">
        <is>
          <t>Book</t>
        </is>
      </c>
      <c r="C7" s="3" t="inlineStr">
        <is>
          <t>Addiction</t>
        </is>
      </c>
      <c r="D7" s="3" t="inlineStr">
        <is>
          <t>NOT CHECKED</t>
        </is>
      </c>
      <c r="E7" s="4" t="inlineStr">
        <is>
          <t>Clinical Textbook of Addictive Disorders: Fourth Edition</t>
        </is>
      </c>
      <c r="F7" s="4" t="inlineStr">
        <is>
          <t>Avram H. Mack, Kathleen T. Brady, Sheldon I. Miller, and Richard J. Frances (Editors)</t>
        </is>
      </c>
      <c r="G7" s="5" t="inlineStr">
        <is>
          <t>a search — verify the match</t>
        </is>
      </c>
      <c r="H7" s="4" t="inlineStr">
        <is>
          <t>Guilford Press edited clinical textbook covering addictive disorders, now in its fourth edition. Title, editors, and publication year were verified from the publisher's own catalogue and product pages; Guilford's detailed content description was not retrievable in this session, so no chapter-level claims are made here. General desk reference for clinicians who need broad coverage of addictive disorders across substances and populations. Confirm chapter contents against the current edition before relying on it for a specific clinical question.</t>
        </is>
      </c>
      <c r="I7" s="6" t="inlineStr"/>
      <c r="J7" s="3" t="inlineStr"/>
    </row>
    <row r="8" ht="42" customHeight="1">
      <c r="A8" s="3" t="n">
        <v>6</v>
      </c>
      <c r="B8" s="3" t="inlineStr">
        <is>
          <t>Book</t>
        </is>
      </c>
      <c r="C8" s="3" t="inlineStr">
        <is>
          <t>Addiction</t>
        </is>
      </c>
      <c r="D8" s="3" t="inlineStr">
        <is>
          <t>NOT CHECKED</t>
        </is>
      </c>
      <c r="E8" s="4" t="inlineStr">
        <is>
          <t>Cognitive-Behavioral Therapy of Addictive Disorders</t>
        </is>
      </c>
      <c r="F8" s="4" t="inlineStr">
        <is>
          <t>Bruce S. Liese and Aaron T. Beck</t>
        </is>
      </c>
      <c r="G8" s="5" t="inlineStr">
        <is>
          <t>a search — verify the match</t>
        </is>
      </c>
      <c r="H8" s="4" t="inlineStr">
        <is>
          <t>Guilford Press volume that replaces the earlier classic 'Cognitive Therapy of Substance Abuse', grounded by the authors in decades of CBT research and clinical practice alongside contemporary cognitive science. It supplies tools for understanding and treating the full range of addictive behaviours, covering systematic case conceptualization, support for client-defined recovery goals, cognitive-behavioral techniques, session structure, psychoeducation, motivational interviewing, group treatment, and relapse prevention. Case examples illustrate application, and reproducible assessment forms and worksheets are provided. Primary CBT manual for individual and group addiction work. Use the conceptualization framework to map triggers, beliefs, and behaviours for a specific client, and draw on the reproducible worksheets for between-session practice.</t>
        </is>
      </c>
      <c r="I8" s="6" t="inlineStr"/>
      <c r="J8" s="3" t="inlineStr"/>
    </row>
    <row r="9" ht="42" customHeight="1">
      <c r="A9" s="3" t="n">
        <v>7</v>
      </c>
      <c r="B9" s="3" t="inlineStr">
        <is>
          <t>Book</t>
        </is>
      </c>
      <c r="C9" s="3" t="inlineStr">
        <is>
          <t>Addiction</t>
        </is>
      </c>
      <c r="D9" s="3" t="inlineStr">
        <is>
          <t>NOT CHECKED</t>
        </is>
      </c>
      <c r="E9" s="4" t="inlineStr">
        <is>
          <t>Contingency Management in Substance Abuse Treatment</t>
        </is>
      </c>
      <c r="F9" s="4" t="inlineStr">
        <is>
          <t>Stephen T. Higgins, Kenneth Silverman, and Sarah H. Heil (Editors)</t>
        </is>
      </c>
      <c r="G9" s="5" t="inlineStr">
        <is>
          <t>a search — verify the match</t>
        </is>
      </c>
      <c r="H9" s="4" t="inlineStr">
        <is>
          <t>Guilford Press edited volume on contingency management in substance use treatment, with a foreword by Joseph V. Brady. Title, editors, year, and foreword verified from the publisher's product page; no further descriptive text was available. Included because contingency management has the strongest meta-analytic support of any psychosocial intervention for stimulant use disorder (see papers 4 and 11 in this library). Design reference for implementing incentive schedules that reinforce verified abstinence and treatment attendance, particularly for stimulant use disorder where pharmacotherapy options are limited.</t>
        </is>
      </c>
      <c r="I9" s="6" t="inlineStr"/>
      <c r="J9" s="3" t="inlineStr"/>
    </row>
    <row r="10" ht="42" customHeight="1">
      <c r="A10" s="3" t="n">
        <v>8</v>
      </c>
      <c r="B10" s="3" t="inlineStr">
        <is>
          <t>Book</t>
        </is>
      </c>
      <c r="C10" s="3" t="inlineStr">
        <is>
          <t>Addiction</t>
        </is>
      </c>
      <c r="D10" s="3" t="inlineStr">
        <is>
          <t>NOT CHECKED</t>
        </is>
      </c>
      <c r="E10" s="4" t="inlineStr">
        <is>
          <t>Drug Misuse: Opioid Detoxification (NICE Clinical Guideline 52)</t>
        </is>
      </c>
      <c r="F10" s="4" t="inlineStr">
        <is>
          <t>National Collaborating Centre for Mental Health (UK), for the National Institute for Health and Clinical Excellence</t>
        </is>
      </c>
      <c r="G10" s="5" t="inlineStr">
        <is>
          <t>a search — verify the match</t>
        </is>
      </c>
      <c r="H10" s="4" t="inlineStr">
        <is>
          <t>Full NICE national clinical practice guideline on opioid detoxification, providing evidence-based recommendations for healthcare staff working with people who misuse opioids, with the aim of improving treatment outcomes and ensuring detoxification is carried out safely. It covers assessment, pharmacological and physical interventions used in detoxification, psychosocial interventions supporting detoxification, and the settings in which treatment takes place - community, residential, inpatient, and prison. It also incorporates first-hand accounts from people with opioid dependence and guidance for families and carers. Use as the reference standard for detoxification planning and for the psychosocial support that must accompany it. Note the 2008 publication date: NICE has issued subsequent surveillance reviews and related guidance (quality standard QS23; technology appraisal TA114 on methadone and buprenorphine), so check current NICE guidance before applying pharmacological recommendations.</t>
        </is>
      </c>
      <c r="I10" s="6" t="inlineStr"/>
      <c r="J10" s="3" t="inlineStr"/>
    </row>
    <row r="11" ht="42" customHeight="1">
      <c r="A11" s="3" t="n">
        <v>9</v>
      </c>
      <c r="B11" s="3" t="inlineStr">
        <is>
          <t>Book</t>
        </is>
      </c>
      <c r="C11" s="3" t="inlineStr">
        <is>
          <t>Addiction</t>
        </is>
      </c>
      <c r="D11" s="3" t="inlineStr">
        <is>
          <t>NOT CHECKED</t>
        </is>
      </c>
      <c r="E11" s="4" t="inlineStr">
        <is>
          <t>Mindfulness-Based Relapse Prevention for Addictive Behaviors: Second Edition: A Clinician's Guide</t>
        </is>
      </c>
      <c r="F11" s="4" t="inlineStr">
        <is>
          <t>Sarah Bowen, Neha Chawla, Joel Grow, and G. Alan Marlatt</t>
        </is>
      </c>
      <c r="G11" s="5" t="inlineStr">
        <is>
          <t>a search — verify the match</t>
        </is>
      </c>
      <c r="H11" s="4" t="inlineStr">
        <is>
          <t>Guilford Press clinician's guide integrating mindfulness meditation with cognitive and behavioral interventions as a structured group programme for people meeting the day-to-day challenges of recovery from addiction. It provides session-by-session guidelines, facilitation scripts, and 27 reproducible handouts. The revised edition adds material on culturally responsive adaptations, alternative group formats, dual diagnosis, behavioural addictions, and technology integration, with audio recordings of guided practices for use in session and for client home practice. Run as a manualized group programme following initial stabilization, or borrow individual practices (urge surfing, breathing space) into individual therapy for clients whose relapses are driven by craving and automatic reactivity.</t>
        </is>
      </c>
      <c r="I11" s="6" t="inlineStr"/>
      <c r="J11" s="3" t="inlineStr"/>
    </row>
    <row r="12" ht="42" customHeight="1">
      <c r="A12" s="3" t="n">
        <v>10</v>
      </c>
      <c r="B12" s="3" t="inlineStr">
        <is>
          <t>Book</t>
        </is>
      </c>
      <c r="C12" s="3" t="inlineStr">
        <is>
          <t>Addiction</t>
        </is>
      </c>
      <c r="D12" s="3" t="inlineStr">
        <is>
          <t>NOT CHECKED</t>
        </is>
      </c>
      <c r="E12" s="4" t="inlineStr">
        <is>
          <t>Motivational Interviewing: Fourth Edition: Helping People Change and Grow</t>
        </is>
      </c>
      <c r="F12" s="4" t="inlineStr">
        <is>
          <t>William R. Miller and Stephen Rollnick</t>
        </is>
      </c>
      <c r="G12" s="5" t="inlineStr">
        <is>
          <t>a search — verify the match</t>
        </is>
      </c>
      <c r="H12" s="4" t="inlineStr">
        <is>
          <t>The authoritative presentation of motivational interviewing (MI) by its originators, published by The Guilford Press. The fourth edition structures MI around four tasks - engaging, focusing, evoking, and planning - and demonstrates each through interview vignettes and case examples. It reviews the evidence base for the approach, covers ways to assess MI quality, and extends coverage beyond counselling and psychotherapy into health care, education, coaching, and management. New material addresses remote delivery, ethical considerations, and MI's application across the whole change process rather than only its early stages. Core training text for building the conversational engine used in substance use treatment. Use to structure ambivalence-focused sessions, to evoke and strengthen client change talk before action planning, and as a supervision reference for rating and improving MI fidelity.</t>
        </is>
      </c>
      <c r="I12" s="6" t="inlineStr"/>
      <c r="J12" s="3" t="inlineStr"/>
    </row>
    <row r="13" ht="42" customHeight="1">
      <c r="A13" s="3" t="n">
        <v>11</v>
      </c>
      <c r="B13" s="3" t="inlineStr">
        <is>
          <t>Book</t>
        </is>
      </c>
      <c r="C13" s="3" t="inlineStr">
        <is>
          <t>Addiction</t>
        </is>
      </c>
      <c r="D13" s="3" t="inlineStr">
        <is>
          <t>NOT CHECKED</t>
        </is>
      </c>
      <c r="E13" s="4" t="inlineStr">
        <is>
          <t>Relapse Prevention: Second Edition: Maintenance Strategies in the Treatment of Addictive Behaviors</t>
        </is>
      </c>
      <c r="F13" s="4" t="inlineStr">
        <is>
          <t>G. Alan Marlatt and Dennis M. Donovan (Editors)</t>
        </is>
      </c>
      <c r="G13" s="5" t="inlineStr">
        <is>
          <t>a search — verify the match</t>
        </is>
      </c>
      <c r="H13" s="4" t="inlineStr">
        <is>
          <t>Foundational Guilford Press edited volume presenting an empirically supported framework for helping people with addictive behaviour problems develop skills to maintain treatment goals, including in high-risk situations. Contributors examine obstacles specific to treating particular problem behaviours, identify factors that may trigger relapse at different stages of recovery, and set out procedures for teaching cognitive and behavioral coping strategies. Retained as a foundational text despite its date. Use to build relapse prevention plans: map each client's high-risk situations, rehearse coping responses, and pre-empt the abstinence violation effect so a lapse does not escalate into full relapse.</t>
        </is>
      </c>
      <c r="I13" s="6" t="inlineStr"/>
      <c r="J13" s="3" t="inlineStr"/>
    </row>
    <row r="14" ht="42" customHeight="1">
      <c r="A14" s="3" t="n">
        <v>12</v>
      </c>
      <c r="B14" s="3" t="inlineStr">
        <is>
          <t>Book</t>
        </is>
      </c>
      <c r="C14" s="3" t="inlineStr">
        <is>
          <t>Addiction</t>
        </is>
      </c>
      <c r="D14" s="3" t="inlineStr">
        <is>
          <t>NOT CHECKED</t>
        </is>
      </c>
      <c r="E14" s="4" t="inlineStr">
        <is>
          <t>The CRAFT Treatment Manual for Substance Use Problems: Working with Family Members</t>
        </is>
      </c>
      <c r="F14" s="4" t="inlineStr">
        <is>
          <t>Jane Ellen Smith and Robert J. Meyers</t>
        </is>
      </c>
      <c r="G14" s="5" t="inlineStr">
        <is>
          <t>a search — verify the match</t>
        </is>
      </c>
      <c r="H14" s="4" t="inlineStr">
        <is>
          <t>Guilford Press treatment manual for Community Reinforcement and Family Training (CRAFT), focused on working with family members affected by a relative's substance use problems, with a foreword by William R. Miller. Reproducible materials are available as a separate PDF resource. Use when the person with the substance use problem will not attend treatment but a family member will. CRAFT gives the concerned significant other structured strategies to improve their own functioning and to increase the likelihood the relative enters treatment.</t>
        </is>
      </c>
      <c r="I14" s="6" t="inlineStr"/>
      <c r="J14" s="3" t="inlineStr"/>
    </row>
    <row r="15" ht="42" customHeight="1">
      <c r="A15" s="3" t="n">
        <v>13</v>
      </c>
      <c r="B15" s="3" t="inlineStr">
        <is>
          <t>Paper</t>
        </is>
      </c>
      <c r="C15" s="3" t="inlineStr">
        <is>
          <t>Addiction</t>
        </is>
      </c>
      <c r="D15" s="3" t="inlineStr">
        <is>
          <t>NOT CHECKED</t>
        </is>
      </c>
      <c r="E15" s="4" t="inlineStr">
        <is>
          <t>Alcoholics Anonymous and other 12-step programs for alcohol use disorder</t>
        </is>
      </c>
      <c r="F15" s="4" t="inlineStr">
        <is>
          <t>Kelly JF, Humphreys K, Ferri M</t>
        </is>
      </c>
      <c r="G15" s="5" t="inlineStr">
        <is>
          <t>a search — verify the match</t>
        </is>
      </c>
      <c r="H15" s="4" t="inlineStr">
        <is>
          <t>Cochrane review of 27 studies with 10,565 participants examining the effectiveness of Alcoholics Anonymous and Twelve-Step Facilitation (TSF) interventions. It found high quality evidence that manualized AA/TSF interventions are more effective than other established treatments, such as CBT, for increasing abstinence. Justifies actively facilitating mutual-help involvement rather than merely mentioning it. The distinction matters clinically: it is manualized Twelve-Step Facilitation delivered by a clinician - not a passive referral - that carries the abstinence advantage.</t>
        </is>
      </c>
      <c r="I15" s="6" t="inlineStr"/>
      <c r="J15" s="3" t="inlineStr"/>
    </row>
    <row r="16" ht="42" customHeight="1">
      <c r="A16" s="3" t="n">
        <v>14</v>
      </c>
      <c r="B16" s="3" t="inlineStr">
        <is>
          <t>Paper</t>
        </is>
      </c>
      <c r="C16" s="3" t="inlineStr">
        <is>
          <t>Addiction</t>
        </is>
      </c>
      <c r="D16" s="3" t="inlineStr">
        <is>
          <t>NOT CHECKED</t>
        </is>
      </c>
      <c r="E16" s="4" t="inlineStr">
        <is>
          <t>A systematic review and meta-analysis of psychological interventions for comorbid post-traumatic stress disorder and substance use disorder</t>
        </is>
      </c>
      <c r="F16" s="4" t="inlineStr">
        <is>
          <t>Roberts NP, Lotzin A, Schäfer I</t>
        </is>
      </c>
      <c r="G16" s="5" t="inlineStr">
        <is>
          <t>a search — verify the match</t>
        </is>
      </c>
      <c r="H16" s="4" t="inlineStr">
        <is>
          <t>Meta-analysis of 27 studies of psychological treatments for people with both PTSD and substance use disorder, comparing trauma-focused approaches, integrated CBT, and present-focused coping skills interventions. Addresses one of the most common comorbidities in addiction caseloads. It supports offering trauma-focused work concurrently rather than requiring abstinence first, while flagging dropout as the main threat - so engagement strategy matters as much as protocol choice.</t>
        </is>
      </c>
      <c r="I16" s="6" t="inlineStr"/>
      <c r="J16" s="3" t="inlineStr"/>
    </row>
    <row r="17" ht="42" customHeight="1">
      <c r="A17" s="3" t="n">
        <v>15</v>
      </c>
      <c r="B17" s="3" t="inlineStr">
        <is>
          <t>Paper</t>
        </is>
      </c>
      <c r="C17" s="3" t="inlineStr">
        <is>
          <t>Addiction</t>
        </is>
      </c>
      <c r="D17" s="3" t="inlineStr">
        <is>
          <t>NOT CHECKED</t>
        </is>
      </c>
      <c r="E17" s="4" t="inlineStr">
        <is>
          <t>Buprenorphine/Naloxone vs Methadone for the Treatment of Opioid Use Disorder</t>
        </is>
      </c>
      <c r="F17" s="4" t="inlineStr">
        <is>
          <t>Nosyk B, Min JE, Homayra F, Kurz M, Guerra-Alejos BC, Yan R, Piske M, Seaman SR, Bach P, Greenland S, Karim ME, Siebert U, Bruneau J, Gustafson P, Kampman K, Korthuis PT, Loughin T, McCandless LC, Platt RW, Schnepel KT, Socías ME</t>
        </is>
      </c>
      <c r="G17" s="5" t="inlineStr">
        <is>
          <t>a search — verify the match</t>
        </is>
      </c>
      <c r="H17" s="4" t="inlineStr">
        <is>
          <t>Comparative effectiveness study of 30,891 incident users of opioid use disorder treatment, comparing buprenorphine/naloxone with methadone on treatment discontinuation and mortality. Useful when a client is weighing the two medications. The striking clinical fact is the absolute discontinuation rate - over 80% by 24 months on either drug - which reframes retention support as a central therapy task rather than a pharmacology problem.</t>
        </is>
      </c>
      <c r="I17" s="6" t="inlineStr"/>
      <c r="J17" s="3" t="inlineStr"/>
    </row>
    <row r="18" ht="42" customHeight="1">
      <c r="A18" s="3" t="n">
        <v>16</v>
      </c>
      <c r="B18" s="3" t="inlineStr">
        <is>
          <t>Paper</t>
        </is>
      </c>
      <c r="C18" s="3" t="inlineStr">
        <is>
          <t>Addiction</t>
        </is>
      </c>
      <c r="D18" s="3" t="inlineStr">
        <is>
          <t>NOT CHECKED</t>
        </is>
      </c>
      <c r="E18" s="4" t="inlineStr">
        <is>
          <t>Combined pharmacological and psychosocial interventions for alcohol use disorder</t>
        </is>
      </c>
      <c r="F18" s="4" t="inlineStr">
        <is>
          <t>Minozzi S, La Rosa GRM, Salis F, Camposeragna A, Saulle R, Leggio L, Agabio R</t>
        </is>
      </c>
      <c r="G18" s="5" t="inlineStr">
        <is>
          <t>a search — verify the match</t>
        </is>
      </c>
      <c r="H18" s="4" t="inlineStr">
        <is>
          <t>Cochrane meta-analysis of 21 randomized controlled trials with 4,746 participants examining whether combining pharmacological and psychosocial treatment for alcohol use disorder outperforms either alone. Supports recommending a medication assessment for clients already in psychotherapy for alcohol use disorder, with realistic effect sizes (roughly 10% absolute reduction in heavy drinkers). The safety finding is the reassuring part to convey; the modest magnitude is the part to be honest about.</t>
        </is>
      </c>
      <c r="I18" s="6" t="inlineStr"/>
      <c r="J18" s="3" t="inlineStr"/>
    </row>
    <row r="19" ht="42" customHeight="1">
      <c r="A19" s="3" t="n">
        <v>17</v>
      </c>
      <c r="B19" s="3" t="inlineStr">
        <is>
          <t>Paper</t>
        </is>
      </c>
      <c r="C19" s="3" t="inlineStr">
        <is>
          <t>Addiction</t>
        </is>
      </c>
      <c r="D19" s="3" t="inlineStr">
        <is>
          <t>NOT CHECKED</t>
        </is>
      </c>
      <c r="E19" s="4" t="inlineStr">
        <is>
          <t>Comparative effectiveness of psychosocial interventions in adults with harmful use of alcohol: a systematic review and network meta-analysis</t>
        </is>
      </c>
      <c r="F19" s="4" t="inlineStr">
        <is>
          <t>Tan CJ, Shufelt T, Behan E, Chantara J, Koomsri C, Gordon AJ, Chaiyakunapruk N, Dhippayom T</t>
        </is>
      </c>
      <c r="G19" s="5" t="inlineStr">
        <is>
          <t>a search — verify the match</t>
        </is>
      </c>
      <c r="H19" s="4" t="inlineStr">
        <is>
          <t>Systematic review and network meta-analysis of 19 randomized controlled trials with 7,149 participants, ranking psychosocial approaches for harmful alcohol consumption against each other rather than only against usual care. Direct support for the common clinical practice of combining MI with CBT rather than choosing between them, and for delivering it across multiple face-to-face sessions rather than as a single brief contact. Uses AUDIT as the outcome metric, which maps onto routine screening already in use.</t>
        </is>
      </c>
      <c r="I19" s="6" t="inlineStr"/>
      <c r="J19" s="3" t="inlineStr"/>
    </row>
    <row r="20" ht="42" customHeight="1">
      <c r="A20" s="3" t="n">
        <v>18</v>
      </c>
      <c r="B20" s="3" t="inlineStr">
        <is>
          <t>Paper</t>
        </is>
      </c>
      <c r="C20" s="3" t="inlineStr">
        <is>
          <t>Addiction</t>
        </is>
      </c>
      <c r="D20" s="3" t="inlineStr">
        <is>
          <t>NOT CHECKED</t>
        </is>
      </c>
      <c r="E20" s="4" t="inlineStr">
        <is>
          <t>Long-term efficacy of contingency management treatment based on objective indicators of abstinence from illicit substance use up to 1 year following treatment: A meta-analysis</t>
        </is>
      </c>
      <c r="F20" s="4" t="inlineStr">
        <is>
          <t>Ginley MK, Pfund RA, Rash CJ, Zajac K</t>
        </is>
      </c>
      <c r="G20" s="5" t="inlineStr">
        <is>
          <t>a search — verify the match</t>
        </is>
      </c>
      <c r="H20" s="4" t="inlineStr">
        <is>
          <t>Meta-analysis of 23 randomized trials of contingency management (CM) for stimulant, opioid, or polysubstance use disorders, restricted to objective drug-use measures such as urine toxicology and following outcomes up to one year post-treatment. It addresses the common criticism that CM's benefits disappear once incentives stop. Counters the assumption that contingency management only works while incentives are being paid. The treatment-length moderator is directly actionable: if CM is used, run it long enough, since truncated programmes forfeit the durable benefit.</t>
        </is>
      </c>
      <c r="I20" s="6" t="inlineStr"/>
      <c r="J20" s="3" t="inlineStr"/>
    </row>
    <row r="21" ht="42" customHeight="1">
      <c r="A21" s="3" t="n">
        <v>19</v>
      </c>
      <c r="B21" s="3" t="inlineStr">
        <is>
          <t>Paper</t>
        </is>
      </c>
      <c r="C21" s="3" t="inlineStr">
        <is>
          <t>Addiction</t>
        </is>
      </c>
      <c r="D21" s="3" t="inlineStr">
        <is>
          <t>NOT CHECKED</t>
        </is>
      </c>
      <c r="E21" s="4" t="inlineStr">
        <is>
          <t>Medication for Opioid Use Disorder After Nonfatal Opioid Overdose and Association With Mortality: A Cohort Study</t>
        </is>
      </c>
      <c r="F21" s="4" t="inlineStr">
        <is>
          <t>Larochelle MR, Bernson D, Land T, Stopka TJ, Wang N, Xuan Z, Bagley SM, Liebschutz JM, Walley AY</t>
        </is>
      </c>
      <c r="G21" s="5" t="inlineStr">
        <is>
          <t>a search — verify the match</t>
        </is>
      </c>
      <c r="H21" s="4" t="inlineStr">
        <is>
          <t>Retrospective cohort study of 17,568 Massachusetts adults who survived an opioid overdose between 2012 and 2014, examining medication receipt and subsequent mortality over 12 months of follow-up. Documents a large treatment gap: most overdose survivors received no medication at all. For therapists, a nonfatal overdose is a high-leverage moment to actively facilitate a medication referral, and this study supplies the mortality argument for doing so.</t>
        </is>
      </c>
      <c r="I21" s="6" t="inlineStr"/>
      <c r="J21" s="3" t="inlineStr"/>
    </row>
    <row r="22" ht="42" customHeight="1">
      <c r="A22" s="3" t="n">
        <v>20</v>
      </c>
      <c r="B22" s="3" t="inlineStr">
        <is>
          <t>Paper</t>
        </is>
      </c>
      <c r="C22" s="3" t="inlineStr">
        <is>
          <t>Addiction</t>
        </is>
      </c>
      <c r="D22" s="3" t="inlineStr">
        <is>
          <t>NOT CHECKED</t>
        </is>
      </c>
      <c r="E22" s="4" t="inlineStr">
        <is>
          <t>Meta-review on the efficacy of psychological therapies for the treatment of substance use disorders</t>
        </is>
      </c>
      <c r="F22" s="4" t="inlineStr">
        <is>
          <t>Dellazizzo L, Potvin S, Giguère S, Landry C, Léveillé N, Dumais A</t>
        </is>
      </c>
      <c r="G22" s="5" t="inlineStr">
        <is>
          <t>a search — verify the match</t>
        </is>
      </c>
      <c r="H22" s="4" t="inlineStr">
        <is>
          <t>Meta-review synthesising evidence from meta-analyses on psychotherapy effectiveness for substance use disorders. Researchers screened 6,866 articles and included 23 meta-analyses covering 78 effect sizes across between 2 and 156 studies each, spanning alcohol, cannabis, stimulants, opioids, and benzodiazepines, and covering brief intervention, CBT, contingency management, and motivational interviewing. The single best top-level orientation to what psychotherapy can and cannot deliver in addiction. The honest headline - at best moderate short-term effects - should inform how outcomes are framed with clients and how combination and maintenance strategies are planned.</t>
        </is>
      </c>
      <c r="I22" s="6" t="inlineStr"/>
      <c r="J22" s="3" t="inlineStr"/>
    </row>
    <row r="23" ht="42" customHeight="1">
      <c r="A23" s="3" t="n">
        <v>21</v>
      </c>
      <c r="B23" s="3" t="inlineStr">
        <is>
          <t>Paper</t>
        </is>
      </c>
      <c r="C23" s="3" t="inlineStr">
        <is>
          <t>Addiction</t>
        </is>
      </c>
      <c r="D23" s="3" t="inlineStr">
        <is>
          <t>NOT CHECKED</t>
        </is>
      </c>
      <c r="E23" s="4" t="inlineStr">
        <is>
          <t>Mortality risk during and after opioid substitution treatment: systematic review and meta-analysis of cohort studies</t>
        </is>
      </c>
      <c r="F23" s="4" t="inlineStr">
        <is>
          <t>Sordo L, Barrio G, Bravo MJ, Indave BI, Degenhardt L, Wiessing L, Ferri M, Pastor-Barriuso R</t>
        </is>
      </c>
      <c r="G23" s="5" t="inlineStr">
        <is>
          <t>a search — verify the match</t>
        </is>
      </c>
      <c r="H23" s="4" t="inlineStr">
        <is>
          <t>Meta-analysis of 19 cohorts covering 122,885 methadone patients and 15,831 buprenorphine patients, quantifying all-cause and overdose mortality both during and after opioid substitution treatment. The mortality figures make retention a life-safety issue, not just an adherence metric. The two identified high-risk windows - methadone induction and the period immediately after treatment exit - are exactly when a therapist should intensify contact, and they justify overdose-prevention planning around any disengagement or discharge.</t>
        </is>
      </c>
      <c r="I23" s="6" t="inlineStr"/>
      <c r="J23" s="3" t="inlineStr"/>
    </row>
    <row r="24" ht="42" customHeight="1">
      <c r="A24" s="3" t="n">
        <v>22</v>
      </c>
      <c r="B24" s="3" t="inlineStr">
        <is>
          <t>Paper</t>
        </is>
      </c>
      <c r="C24" s="3" t="inlineStr">
        <is>
          <t>Addiction</t>
        </is>
      </c>
      <c r="D24" s="3" t="inlineStr">
        <is>
          <t>NOT CHECKED</t>
        </is>
      </c>
      <c r="E24" s="4" t="inlineStr">
        <is>
          <t>Neurobiologic Advances from the Brain Disease Model of Addiction</t>
        </is>
      </c>
      <c r="F24" s="4" t="inlineStr">
        <is>
          <t>Volkow ND, Koob GF, McLellan AT</t>
        </is>
      </c>
      <c r="G24" s="5" t="inlineStr">
        <is>
          <t>a search — verify the match</t>
        </is>
      </c>
      <c r="H24" s="4" t="inlineStr">
        <is>
          <t>Review article by the directors of NIDA and NIAAA and a former deputy director of the US Office of National Drug Control Policy, surveying scientific advances in the prevention and treatment of substance use disorder. The article's framing is that over the preceding two decades research has increasingly supported the view that addiction is a disease of the brain. The full abstract text was not retrievable in this session; the bibliographic record (title, authors, journal, year, DOI, PMID) was verified via Europe PMC. The standard citation for explaining to clients and families why addiction is treated as a chronic medical condition rather than a failure of will. Useful for psychoeducation and for reducing shame-based resistance to treatment; note the brain disease model is contested in parts of the literature, so present it as a dominant framework rather than settled fact.</t>
        </is>
      </c>
      <c r="I24" s="6" t="inlineStr"/>
      <c r="J24" s="3" t="inlineStr"/>
    </row>
    <row r="25" ht="42" customHeight="1">
      <c r="A25" s="3" t="n">
        <v>23</v>
      </c>
      <c r="B25" s="3" t="inlineStr">
        <is>
          <t>Paper</t>
        </is>
      </c>
      <c r="C25" s="3" t="inlineStr">
        <is>
          <t>Addiction</t>
        </is>
      </c>
      <c r="D25" s="3" t="inlineStr">
        <is>
          <t>NOT CHECKED</t>
        </is>
      </c>
      <c r="E25" s="4" t="inlineStr">
        <is>
          <t>Pharmacotherapy for Alcohol Use Disorder: A Systematic Review and Meta-Analysis</t>
        </is>
      </c>
      <c r="F25" s="4" t="inlineStr">
        <is>
          <t>McPheeters M, O'Connor EA, Riley S, Kennedy SM, Voisin C, Kuznacic K, Coffey CP, Edlund MD, Bobashev G, Jonas DE</t>
        </is>
      </c>
      <c r="G25" s="5" t="inlineStr">
        <is>
          <t>a search — verify the match</t>
        </is>
      </c>
      <c r="H25" s="4" t="inlineStr">
        <is>
          <t>Systematic review and meta-analysis of 118 clinical trials involving 20,976 participants, examining medication efficacy for alcohol use disorder. It identifies oral naltrexone and acamprosate as the two first-line pharmacotherapies, quantifies their effect on return to drinking, and documents their adverse effect profiles. Gives the therapist concrete numbers to use when discussing medication referral with a client who has alcohol use disorder. The 'in conjunction with psychosocial interventions' framing supports collaborative care: medication does not replace therapy, and the NNT of 11 sets realistic expectations.</t>
        </is>
      </c>
      <c r="I25" s="6" t="inlineStr"/>
      <c r="J25" s="3" t="inlineStr"/>
    </row>
    <row r="26" ht="42" customHeight="1">
      <c r="A26" s="3" t="n">
        <v>24</v>
      </c>
      <c r="B26" s="3" t="inlineStr">
        <is>
          <t>Video</t>
        </is>
      </c>
      <c r="C26" s="3" t="inlineStr">
        <is>
          <t>Addiction</t>
        </is>
      </c>
      <c r="D26" s="3" t="inlineStr">
        <is>
          <t>NOT CHECKED</t>
        </is>
      </c>
      <c r="E26" s="4" t="inlineStr">
        <is>
          <t>AMGR - April 2022 - "Overdose Prevention Opportunities and Tools" - Rachel Gicquelais, PhD, MPH</t>
        </is>
      </c>
      <c r="F26" s="4" t="inlineStr">
        <is>
          <t>UW - Department of Family Medicine and Community Health (University of Wisconsin), Addiction Medicine Grand Rounds</t>
        </is>
      </c>
      <c r="G26" s="5" t="inlineStr">
        <is>
          <t>the item itself</t>
        </is>
      </c>
      <c r="H26" s="4" t="inlineStr">
        <is>
          <t>Grand rounds presentation by Rachel Gicquelais, PhD, MPH on overdose prevention opportunities and available tools. Title, presenter, and channel verified via YouTube oEmbed. Directly supports safety planning. Pairs with papers 8 and 9, which identify treatment exit and post-overdose periods as the highest-risk windows for mortality.</t>
        </is>
      </c>
      <c r="I26" s="6" t="inlineStr"/>
      <c r="J26" s="3" t="inlineStr"/>
    </row>
    <row r="27" ht="42" customHeight="1">
      <c r="A27" s="3" t="n">
        <v>25</v>
      </c>
      <c r="B27" s="3" t="inlineStr">
        <is>
          <t>Video</t>
        </is>
      </c>
      <c r="C27" s="3" t="inlineStr">
        <is>
          <t>Addiction</t>
        </is>
      </c>
      <c r="D27" s="3" t="inlineStr">
        <is>
          <t>NOT CHECKED</t>
        </is>
      </c>
      <c r="E27" s="4" t="inlineStr">
        <is>
          <t>AMGR - April 2023 - "The Legal Nuts and Bolts of Involuntary Commitments" - Matthew Giesfeldt</t>
        </is>
      </c>
      <c r="F27" s="4" t="inlineStr">
        <is>
          <t>UW - Department of Family Medicine and Community Health (University of Wisconsin), Addiction Medicine Grand Rounds</t>
        </is>
      </c>
      <c r="G27" s="5" t="inlineStr">
        <is>
          <t>the item itself</t>
        </is>
      </c>
      <c r="H27" s="4" t="inlineStr">
        <is>
          <t>Grand rounds session on the legal mechanics of involuntary commitment presented by Matthew Giesfeldt. Title, presenter, and channel verified via YouTube oEmbed. Content is oriented to Wisconsin/US law. Reference for the boundary between voluntary treatment and involuntary intervention in high-risk cases. Jurisdiction-specific - verify against local law before applying.</t>
        </is>
      </c>
      <c r="I27" s="6" t="inlineStr"/>
      <c r="J27" s="3" t="inlineStr"/>
    </row>
    <row r="28" ht="42" customHeight="1">
      <c r="A28" s="3" t="n">
        <v>26</v>
      </c>
      <c r="B28" s="3" t="inlineStr">
        <is>
          <t>Video</t>
        </is>
      </c>
      <c r="C28" s="3" t="inlineStr">
        <is>
          <t>Addiction</t>
        </is>
      </c>
      <c r="D28" s="3" t="inlineStr">
        <is>
          <t>NOT CHECKED</t>
        </is>
      </c>
      <c r="E28" s="4" t="inlineStr">
        <is>
          <t>AMGR - Feb 2022 - "Bup Initiation in the Age of Fentanyl" - Elizabeth Salisbury-Afshar, MD, MPH</t>
        </is>
      </c>
      <c r="F28" s="4" t="inlineStr">
        <is>
          <t>UW - Department of Family Medicine and Community Health (University of Wisconsin), Addiction Medicine Grand Rounds</t>
        </is>
      </c>
      <c r="G28" s="5" t="inlineStr">
        <is>
          <t>the item itself</t>
        </is>
      </c>
      <c r="H28" s="4" t="inlineStr">
        <is>
          <t>Grand rounds presentation by Elizabeth Salisbury-Afshar, MD, MPH on initiating buprenorphine treatment in the context of widespread fentanyl exposure. Title, presenter, and channel verified via YouTube oEmbed. Orientation to why fentanyl has changed opioid use disorder treatment initiation. Useful before coordinating care with a prescriber on a client's medication start.</t>
        </is>
      </c>
      <c r="I28" s="6" t="inlineStr"/>
      <c r="J28" s="3" t="inlineStr"/>
    </row>
    <row r="29" ht="42" customHeight="1">
      <c r="A29" s="3" t="n">
        <v>27</v>
      </c>
      <c r="B29" s="3" t="inlineStr">
        <is>
          <t>Video</t>
        </is>
      </c>
      <c r="C29" s="3" t="inlineStr">
        <is>
          <t>Addiction</t>
        </is>
      </c>
      <c r="D29" s="3" t="inlineStr">
        <is>
          <t>NOT CHECKED</t>
        </is>
      </c>
      <c r="E29" s="4" t="inlineStr">
        <is>
          <t>AMGR - Feb 2023 - "Kratom: What you need to know" - David Galbis-Reig, MD, DFASAM</t>
        </is>
      </c>
      <c r="F29" s="4" t="inlineStr">
        <is>
          <t>UW - Department of Family Medicine and Community Health (University of Wisconsin), Addiction Medicine Grand Rounds</t>
        </is>
      </c>
      <c r="G29" s="5" t="inlineStr">
        <is>
          <t>the item itself</t>
        </is>
      </c>
      <c r="H29" s="4" t="inlineStr">
        <is>
          <t>Grand rounds session on kratom presented by David Galbis-Reig, MD, DFASAM. Title, presenter, and channel verified via YouTube oEmbed. Background on a substance clients increasingly self-report but that is poorly covered in standard training materials. Helps a therapist take an accurate substance history.</t>
        </is>
      </c>
      <c r="I29" s="6" t="inlineStr"/>
      <c r="J29" s="3" t="inlineStr"/>
    </row>
    <row r="30" ht="42" customHeight="1">
      <c r="A30" s="3" t="n">
        <v>28</v>
      </c>
      <c r="B30" s="3" t="inlineStr">
        <is>
          <t>Video</t>
        </is>
      </c>
      <c r="C30" s="3" t="inlineStr">
        <is>
          <t>Addiction</t>
        </is>
      </c>
      <c r="D30" s="3" t="inlineStr">
        <is>
          <t>NOT CHECKED</t>
        </is>
      </c>
      <c r="E30" s="4" t="inlineStr">
        <is>
          <t>AMGR - Jan 2023 - "Pathways to Recovery" - Madison Area Addiction Recovery Initiative</t>
        </is>
      </c>
      <c r="F30" s="4" t="inlineStr">
        <is>
          <t>UW - Department of Family Medicine and Community Health (University of Wisconsin), Addiction Medicine Grand Rounds</t>
        </is>
      </c>
      <c r="G30" s="5" t="inlineStr">
        <is>
          <t>the item itself</t>
        </is>
      </c>
      <c r="H30" s="4" t="inlineStr">
        <is>
          <t>Grand rounds session on recovery pathways presented by the Madison Area Addiction Recovery Initiative. Title, presenter organisation, and channel verified via YouTube oEmbed. Useful for understanding recovery as multiple legitimate pathways rather than a single route, which supports client-led goal setting and mutual-help facilitation.</t>
        </is>
      </c>
      <c r="I30" s="6" t="inlineStr"/>
      <c r="J30" s="3" t="inlineStr"/>
    </row>
    <row r="31" ht="42" customHeight="1">
      <c r="A31" s="3" t="n">
        <v>29</v>
      </c>
      <c r="B31" s="3" t="inlineStr">
        <is>
          <t>Video</t>
        </is>
      </c>
      <c r="C31" s="3" t="inlineStr">
        <is>
          <t>Addiction</t>
        </is>
      </c>
      <c r="D31" s="3" t="inlineStr">
        <is>
          <t>NOT CHECKED</t>
        </is>
      </c>
      <c r="E31" s="4" t="inlineStr">
        <is>
          <t>AMGR - March 2022 - "Perinatal Alcohol Use" - Alyssa Bruehlman, MD</t>
        </is>
      </c>
      <c r="F31" s="4" t="inlineStr">
        <is>
          <t>UW - Department of Family Medicine and Community Health (University of Wisconsin), Addiction Medicine Grand Rounds</t>
        </is>
      </c>
      <c r="G31" s="5" t="inlineStr">
        <is>
          <t>the item itself</t>
        </is>
      </c>
      <c r="H31" s="4" t="inlineStr">
        <is>
          <t>Grand rounds session on perinatal alcohol use presented by Alyssa Bruehlman, MD. Title, presenter, and channel verified via YouTube oEmbed. Relevant to pregnant and postpartum clients, where stigma and fear of child protection involvement are major barriers to disclosure and engagement.</t>
        </is>
      </c>
      <c r="I31" s="6" t="inlineStr"/>
      <c r="J31" s="3" t="inlineStr"/>
    </row>
    <row r="32" ht="42" customHeight="1">
      <c r="A32" s="3" t="n">
        <v>30</v>
      </c>
      <c r="B32" s="3" t="inlineStr">
        <is>
          <t>Video</t>
        </is>
      </c>
      <c r="C32" s="3" t="inlineStr">
        <is>
          <t>Addiction</t>
        </is>
      </c>
      <c r="D32" s="3" t="inlineStr">
        <is>
          <t>NOT CHECKED</t>
        </is>
      </c>
      <c r="E32" s="4" t="inlineStr">
        <is>
          <t>AMGR - May 2022 - "WI Integrated Recovery Support Services" - Dean Krahn, MD</t>
        </is>
      </c>
      <c r="F32" s="4" t="inlineStr">
        <is>
          <t>UW - Department of Family Medicine and Community Health (University of Wisconsin), Addiction Medicine Grand Rounds</t>
        </is>
      </c>
      <c r="G32" s="5" t="inlineStr">
        <is>
          <t>the item itself</t>
        </is>
      </c>
      <c r="H32" s="4" t="inlineStr">
        <is>
          <t>Grand rounds session on integrated recovery support services presented by Dean Krahn, MD. Title, presenter, and channel verified via YouTube oEmbed. Model for how psychotherapy fits within a wider system of recovery supports, useful when planning wraparound referrals rather than delivering therapy in isolation.</t>
        </is>
      </c>
      <c r="I32" s="6" t="inlineStr"/>
      <c r="J32" s="3" t="inlineStr"/>
    </row>
    <row r="33" ht="42" customHeight="1">
      <c r="A33" s="3" t="n">
        <v>31</v>
      </c>
      <c r="B33" s="3" t="inlineStr">
        <is>
          <t>Video</t>
        </is>
      </c>
      <c r="C33" s="3" t="inlineStr">
        <is>
          <t>Addiction</t>
        </is>
      </c>
      <c r="D33" s="3" t="inlineStr">
        <is>
          <t>NOT CHECKED</t>
        </is>
      </c>
      <c r="E33" s="4" t="inlineStr">
        <is>
          <t>AMGR - Nov 2022 - "Expanding on Alcohol Harm Reduction" - Devora Keller and Megan Kennel</t>
        </is>
      </c>
      <c r="F33" s="4" t="inlineStr">
        <is>
          <t>UW - Department of Family Medicine and Community Health (University of Wisconsin), Addiction Medicine Grand Rounds</t>
        </is>
      </c>
      <c r="G33" s="5" t="inlineStr">
        <is>
          <t>the item itself</t>
        </is>
      </c>
      <c r="H33" s="4" t="inlineStr">
        <is>
          <t>Grand rounds session on harm reduction approaches to alcohol use, presented by Devora Keller and Megan Kennel. Title, presenters, and channel verified via YouTube oEmbed. Framework for working with clients who will not pursue abstinence. Supports setting reduction rather than cessation goals without treating that as therapeutic failure.</t>
        </is>
      </c>
      <c r="I33" s="6" t="inlineStr"/>
      <c r="J33" s="3" t="inlineStr"/>
    </row>
    <row r="34" ht="42" customHeight="1">
      <c r="A34" s="3" t="n">
        <v>32</v>
      </c>
      <c r="B34" s="3" t="inlineStr">
        <is>
          <t>Video</t>
        </is>
      </c>
      <c r="C34" s="3" t="inlineStr">
        <is>
          <t>Addiction</t>
        </is>
      </c>
      <c r="D34" s="3" t="inlineStr">
        <is>
          <t>NOT CHECKED</t>
        </is>
      </c>
      <c r="E34" s="4" t="inlineStr">
        <is>
          <t>AMGR - Oct 2022 - "Stimulant Use Disorder" - David Leinweber, MD, MS</t>
        </is>
      </c>
      <c r="F34" s="4" t="inlineStr">
        <is>
          <t>UW - Department of Family Medicine and Community Health (University of Wisconsin), Addiction Medicine Grand Rounds</t>
        </is>
      </c>
      <c r="G34" s="5" t="inlineStr">
        <is>
          <t>the item itself</t>
        </is>
      </c>
      <c r="H34" s="4" t="inlineStr">
        <is>
          <t>Grand rounds session on stimulant use disorder presented by David Leinweber, MD, MS. Title, presenter, and channel verified via YouTube oEmbed. Relevant where no first-line pharmacotherapy exists, so psychosocial treatment - particularly contingency management - carries the clinical load. Pair with papers 4 and 5 in this library.</t>
        </is>
      </c>
      <c r="I34" s="6" t="inlineStr"/>
      <c r="J34" s="3" t="inlineStr"/>
    </row>
    <row r="35" ht="42" customHeight="1">
      <c r="A35" s="3" t="n">
        <v>33</v>
      </c>
      <c r="B35" s="3" t="inlineStr">
        <is>
          <t>Video</t>
        </is>
      </c>
      <c r="C35" s="3" t="inlineStr">
        <is>
          <t>Addiction</t>
        </is>
      </c>
      <c r="D35" s="3" t="inlineStr">
        <is>
          <t>NOT CHECKED</t>
        </is>
      </c>
      <c r="E35" s="4" t="inlineStr">
        <is>
          <t>AMGR - Sep 2023 - "Challenging Buprenorphine Inductions and New Approaches for the Fentanyl Era"</t>
        </is>
      </c>
      <c r="F35" s="4" t="inlineStr">
        <is>
          <t>UW - Department of Family Medicine and Community Health (University of Wisconsin), Addiction Medicine Grand Rounds</t>
        </is>
      </c>
      <c r="G35" s="5" t="inlineStr">
        <is>
          <t>the item itself</t>
        </is>
      </c>
      <c r="H35" s="4" t="inlineStr">
        <is>
          <t>Addiction Medicine Grand Rounds session on difficult buprenorphine inductions and newer induction approaches developed in response to high-potency synthetic opioids. Title and channel verified via YouTube oEmbed. Background for therapists supporting clients starting buprenorphine, so that withdrawal difficulty during induction is understood as a known pharmacological problem rather than client non-compliance.</t>
        </is>
      </c>
      <c r="I35" s="6" t="inlineStr"/>
      <c r="J35" s="3" t="inlineStr"/>
    </row>
    <row r="36" ht="42" customHeight="1">
      <c r="A36" s="7" t="n">
        <v>34</v>
      </c>
      <c r="B36" s="7" t="inlineStr">
        <is>
          <t>Book</t>
        </is>
      </c>
      <c r="C36" s="7" t="inlineStr">
        <is>
          <t>Anxiety</t>
        </is>
      </c>
      <c r="D36" s="7" t="inlineStr">
        <is>
          <t>Checked</t>
        </is>
      </c>
      <c r="E36" s="8" t="inlineStr">
        <is>
          <t>Acceptance and Commitment Therapy for Anxiety Disorders: A Practitioner's Treatment Guide to Using Mindfulness, Acceptance, and Values-Based Behavior Change Strategies</t>
        </is>
      </c>
      <c r="F36" s="8" t="inlineStr">
        <is>
          <t>Georg H. Eifert; John P. Forsyth</t>
        </is>
      </c>
      <c r="G36" s="9" t="inlineStr">
        <is>
          <t>a search — verify the match</t>
        </is>
      </c>
      <c r="H36" s="8" t="inlineStr">
        <is>
          <t>The first how-to guide offering a detailed and practical application of acceptance and commitment therapy (ACT) to the treatment of the broad class of anxiety disorders, presenting the ACT approach to alleviating human suffering in a lucid, readable style. Practitioner guide for delivering ACT with anxious clients, particularly when control-based strategies have failed or acceptance-based methods are preferred.</t>
        </is>
      </c>
      <c r="I36" s="6" t="inlineStr"/>
      <c r="J36" s="10" t="inlineStr"/>
    </row>
    <row r="37" ht="42" customHeight="1">
      <c r="A37" s="7" t="n">
        <v>35</v>
      </c>
      <c r="B37" s="7" t="inlineStr">
        <is>
          <t>Book</t>
        </is>
      </c>
      <c r="C37" s="7" t="inlineStr">
        <is>
          <t>Anxiety</t>
        </is>
      </c>
      <c r="D37" s="7" t="inlineStr">
        <is>
          <t>Checked</t>
        </is>
      </c>
      <c r="E37" s="8" t="inlineStr">
        <is>
          <t>Anxiety and Its Disorders: The Nature and Treatment of Anxiety and Panic (2nd Edition)</t>
        </is>
      </c>
      <c r="F37" s="8" t="inlineStr">
        <is>
          <t>David H. Barlow</t>
        </is>
      </c>
      <c r="G37" s="9" t="inlineStr">
        <is>
          <t>a search — verify the match</t>
        </is>
      </c>
      <c r="H37" s="8" t="inlineStr">
        <is>
          <t>Foundational scholarly text comprehensively examining the phenomena of anxiety and panic. Chapters coauthored by Barlow and leading experts cover the classification, presentation, etiology, assessment, and treatment of each of the anxiety disorders, grounded in Barlow's triple-vulnerability model of emotional disorders. Core theoretical reference for understanding the science behind anxiety and panic; informs case conceptualization and rationale for exposure-based and cognitive-behavioral treatment.</t>
        </is>
      </c>
      <c r="I37" s="6" t="inlineStr"/>
      <c r="J37" s="10" t="inlineStr"/>
    </row>
    <row r="38" ht="42" customHeight="1">
      <c r="A38" s="7" t="n">
        <v>36</v>
      </c>
      <c r="B38" s="7" t="inlineStr">
        <is>
          <t>Book</t>
        </is>
      </c>
      <c r="C38" s="7" t="inlineStr">
        <is>
          <t>Anxiety</t>
        </is>
      </c>
      <c r="D38" s="7" t="inlineStr">
        <is>
          <t>Checked</t>
        </is>
      </c>
      <c r="E38" s="8" t="inlineStr">
        <is>
          <t>Clinical Handbook of Psychological Disorders: A Step-by-Step Treatment Manual (6th Edition)</t>
        </is>
      </c>
      <c r="F38" s="8" t="inlineStr">
        <is>
          <t>David H. Barlow (Editor)</t>
        </is>
      </c>
      <c r="G38" s="9" t="inlineStr">
        <is>
          <t>a search — verify the match</t>
        </is>
      </c>
      <c r="H38" s="8" t="inlineStr">
        <is>
          <t>The leading text on evidence-based treatments for frequently encountered mental health problems. Includes detailed step-by-step, session-by-session treatment chapters for panic disorder and agoraphobia, social anxiety disorder, generalized anxiety disorder, and PTSD, written by treatment developers. Practical treatment-manual reference for delivering empirically supported therapy protocols for the major anxiety disorders.</t>
        </is>
      </c>
      <c r="I38" s="6" t="inlineStr"/>
      <c r="J38" s="10" t="inlineStr"/>
    </row>
    <row r="39" ht="42" customHeight="1">
      <c r="A39" s="7" t="n">
        <v>37</v>
      </c>
      <c r="B39" s="7" t="inlineStr">
        <is>
          <t>Book</t>
        </is>
      </c>
      <c r="C39" s="7" t="inlineStr">
        <is>
          <t>Anxiety</t>
        </is>
      </c>
      <c r="D39" s="7" t="inlineStr">
        <is>
          <t>Checked</t>
        </is>
      </c>
      <c r="E39" s="8" t="inlineStr">
        <is>
          <t>Cognitive Behavioral Therapy for Social Anxiety Disorder: Evidence-Based and Disorder-Specific Treatment Techniques (2nd Edition)</t>
        </is>
      </c>
      <c r="F39" s="8" t="inlineStr">
        <is>
          <t>Stefan G. Hofmann; Michael W. Otto</t>
        </is>
      </c>
      <c r="G39" s="9" t="inlineStr">
        <is>
          <t>a search — verify the match</t>
        </is>
      </c>
      <c r="H39" s="8" t="inlineStr">
        <is>
          <t>Disorder-specific CBT approach for social anxiety disorder that builds on empirical research to address the psychopathology and heterogeneity of the condition. The revised edition includes chapters on working with patients on medication, cultural factors, individual therapy, and monitoring outcomes, with numerous case examples. Targeted treatment guide for social anxiety disorder; strengthens standard CBT strategies with disorder-specific interventions.</t>
        </is>
      </c>
      <c r="I39" s="6" t="inlineStr"/>
      <c r="J39" s="10" t="inlineStr"/>
    </row>
    <row r="40" ht="42" customHeight="1">
      <c r="A40" s="7" t="n">
        <v>38</v>
      </c>
      <c r="B40" s="7" t="inlineStr">
        <is>
          <t>Book</t>
        </is>
      </c>
      <c r="C40" s="7" t="inlineStr">
        <is>
          <t>Anxiety</t>
        </is>
      </c>
      <c r="D40" s="7" t="inlineStr">
        <is>
          <t>Checked</t>
        </is>
      </c>
      <c r="E40" s="8" t="inlineStr">
        <is>
          <t>Cognitive Therapy of Anxiety Disorders: A Practice Manual and Conceptual Guide</t>
        </is>
      </c>
      <c r="F40" s="8" t="inlineStr">
        <is>
          <t>Adrian Wells</t>
        </is>
      </c>
      <c r="G40" s="9" t="inlineStr">
        <is>
          <t>a search — verify the match</t>
        </is>
      </c>
      <c r="H40" s="8" t="inlineStr">
        <is>
          <t>Foundational conceptual and practical guide to cognitive therapy of the major anxiety disorders, bringing together work by David Clark, Paul Salkovskis, and Adrian Wells. Provides detailed, disorder-specific cognitive conceptualizations that inform the choice of therapeutic interventions. Classic manual for disorder-specific cognitive formulations (panic, social phobia, GAD, health anxiety, OCD); still widely used in CBT training.</t>
        </is>
      </c>
      <c r="I40" s="6" t="inlineStr"/>
      <c r="J40" s="10" t="inlineStr"/>
    </row>
    <row r="41" ht="42" customHeight="1">
      <c r="A41" s="7" t="n">
        <v>39</v>
      </c>
      <c r="B41" s="7" t="inlineStr">
        <is>
          <t>Book</t>
        </is>
      </c>
      <c r="C41" s="7" t="inlineStr">
        <is>
          <t>Anxiety</t>
        </is>
      </c>
      <c r="D41" s="7" t="inlineStr">
        <is>
          <t>Checked</t>
        </is>
      </c>
      <c r="E41" s="8" t="inlineStr">
        <is>
          <t>Cognitive Therapy of Anxiety Disorders: Science and Practice</t>
        </is>
      </c>
      <c r="F41" s="8" t="inlineStr">
        <is>
          <t>David A. Clark; Aaron T. Beck</t>
        </is>
      </c>
      <c r="G41" s="9" t="inlineStr">
        <is>
          <t>a search — verify the match</t>
        </is>
      </c>
      <c r="H41" s="8" t="inlineStr">
        <is>
          <t>Updates and reformulates Aaron T. Beck's pioneering cognitive model of anxiety disorders. Synthesizes empirical data on anxiety treatment and offers step-by-step instruction in cognitive assessment, case formulation, cognitive restructuring, and behavioral intervention, with evidence-based mini-manuals for panic disorder, social phobia, GAD, OCD, and PTSD. Comprehensive guide for cognitive therapy of the five most common anxiety disorders; supports assessment, formulation, and intervention planning.</t>
        </is>
      </c>
      <c r="I41" s="6" t="inlineStr"/>
      <c r="J41" s="10" t="inlineStr"/>
    </row>
    <row r="42" ht="42" customHeight="1">
      <c r="A42" s="7" t="n">
        <v>40</v>
      </c>
      <c r="B42" s="7" t="inlineStr">
        <is>
          <t>Book</t>
        </is>
      </c>
      <c r="C42" s="7" t="inlineStr">
        <is>
          <t>Emotional Intelligence</t>
        </is>
      </c>
      <c r="D42" s="7" t="inlineStr">
        <is>
          <t>Checked</t>
        </is>
      </c>
      <c r="E42" s="8" t="inlineStr">
        <is>
          <t>DBT Skills Training Manual, Second Edition</t>
        </is>
      </c>
      <c r="F42" s="8" t="inlineStr">
        <is>
          <t>Marsha M. Linehan</t>
        </is>
      </c>
      <c r="G42" s="9" t="inlineStr">
        <is>
          <t>a search — verify the match</t>
        </is>
      </c>
      <c r="H42" s="8" t="inlineStr">
        <is>
          <t>The standard clinical manual for teaching dialectical behavior therapy skills, including a full emotion regulation module (identifying and labeling emotions, checking the facts, opposite action, reducing vulnerability) plus mindfulness, distress tolerance, and interpersonal effectiveness modules. Manualized, evidence-based curriculum for directly building the emotional skills that constitute applied EI, especially for emotion dysregulation and borderline personality disorder.</t>
        </is>
      </c>
      <c r="I42" s="6" t="inlineStr"/>
      <c r="J42" s="10" t="inlineStr"/>
    </row>
    <row r="43" ht="42" customHeight="1">
      <c r="A43" s="7" t="n">
        <v>41</v>
      </c>
      <c r="B43" s="7" t="inlineStr">
        <is>
          <t>Book</t>
        </is>
      </c>
      <c r="C43" s="7" t="inlineStr">
        <is>
          <t>Emotional Intelligence</t>
        </is>
      </c>
      <c r="D43" s="7" t="inlineStr">
        <is>
          <t>Checked</t>
        </is>
      </c>
      <c r="E43" s="8" t="inlineStr">
        <is>
          <t>Emotional Development and Emotional Intelligence: Educational Implications</t>
        </is>
      </c>
      <c r="F43" s="8" t="inlineStr">
        <is>
          <t>Peter Salovey; David J. Sluyter (Eds.)</t>
        </is>
      </c>
      <c r="G43" s="9" t="inlineStr">
        <is>
          <t>a search — verify the match</t>
        </is>
      </c>
      <c r="H43" s="8" t="inlineStr">
        <is>
          <t>Foundational edited volume (Basic Books) in which Mayer and Salovey present the revised four-branch ability model of emotional intelligence - the ability to monitor one's own and others' feelings, discriminate among them, and use this information to guide thinking and action - alongside chapters on emotional development and its educational implications. Primary-source grounding for the ability model that underlies the MSCEIT; useful when explaining to trainees or clients what EI formally is and is not.</t>
        </is>
      </c>
      <c r="I43" s="6" t="inlineStr"/>
      <c r="J43" s="10" t="inlineStr"/>
    </row>
    <row r="44" ht="42" customHeight="1">
      <c r="A44" s="7" t="n">
        <v>42</v>
      </c>
      <c r="B44" s="7" t="inlineStr">
        <is>
          <t>Book</t>
        </is>
      </c>
      <c r="C44" s="7" t="inlineStr">
        <is>
          <t>Emotional Intelligence</t>
        </is>
      </c>
      <c r="D44" s="7" t="inlineStr">
        <is>
          <t>Checked</t>
        </is>
      </c>
      <c r="E44" s="8" t="inlineStr">
        <is>
          <t>Emotional Intelligence</t>
        </is>
      </c>
      <c r="F44" s="8" t="inlineStr">
        <is>
          <t>Daniel Goleman</t>
        </is>
      </c>
      <c r="G44" s="9" t="inlineStr">
        <is>
          <t>a search — verify the match</t>
        </is>
      </c>
      <c r="H44" s="8" t="inlineStr">
        <is>
          <t>The foundational best-seller that popularized emotional intelligence, arguing that self-awareness, self-regulation, motivation, empathy, and social skill can matter more than IQ for life outcomes, drawing on affective neuroscience and psychology of the era. Accessible psychoeducation resource for clients; historically foundational text for understanding how EI entered clinical and public discourse.</t>
        </is>
      </c>
      <c r="I44" s="6" t="inlineStr"/>
      <c r="J44" s="10" t="inlineStr"/>
    </row>
    <row r="45" ht="42" customHeight="1">
      <c r="A45" s="7" t="n">
        <v>43</v>
      </c>
      <c r="B45" s="7" t="inlineStr">
        <is>
          <t>Book</t>
        </is>
      </c>
      <c r="C45" s="7" t="inlineStr">
        <is>
          <t>Emotional Intelligence</t>
        </is>
      </c>
      <c r="D45" s="7" t="inlineStr">
        <is>
          <t>Checked</t>
        </is>
      </c>
      <c r="E45" s="8" t="inlineStr">
        <is>
          <t>Emotional Intelligence in Education</t>
        </is>
      </c>
      <c r="F45" s="8" t="inlineStr">
        <is>
          <t>Kateryna V. Keefer; James D. A. Parker; Donald H. Saklofske (Eds.)</t>
        </is>
      </c>
      <c r="G45" s="9" t="inlineStr">
        <is>
          <t>a search — verify the match</t>
        </is>
      </c>
      <c r="H45" s="8" t="inlineStr">
        <is>
          <t>Academic edited volume integrating EI research with educational practice, covering EI theory and measurement in young people, social-emotional learning programs, and applications for student wellbeing and achievement. Supports child/adolescent clinicians collaborating with schools and designing SEL-informed interventions or recommendations.</t>
        </is>
      </c>
      <c r="I45" s="6" t="inlineStr"/>
      <c r="J45" s="10" t="inlineStr"/>
    </row>
    <row r="46" ht="42" customHeight="1">
      <c r="A46" s="7" t="n">
        <v>44</v>
      </c>
      <c r="B46" s="7" t="inlineStr">
        <is>
          <t>Book</t>
        </is>
      </c>
      <c r="C46" s="7" t="inlineStr">
        <is>
          <t>Emotional Intelligence</t>
        </is>
      </c>
      <c r="D46" s="7" t="inlineStr">
        <is>
          <t>Checked</t>
        </is>
      </c>
      <c r="E46" s="8" t="inlineStr">
        <is>
          <t>Emotional Intelligence: Science and Myth</t>
        </is>
      </c>
      <c r="F46" s="8" t="inlineStr">
        <is>
          <t>Gerald Matthews; Moshe Zeidner; Richard D. Roberts</t>
        </is>
      </c>
      <c r="G46" s="9" t="inlineStr">
        <is>
          <t>a search — verify the match</t>
        </is>
      </c>
      <c r="H46" s="8" t="inlineStr">
        <is>
          <t>Critical scientific appraisal (MIT Press) of the EI construct: the ability to identify, express, and understand emotions, assimilate emotions into thought, and regulate emotions. The authors examine evidence for and against EI as a distinct intelligence and scrutinize measurement, validity, and popular claims. Guards clinicians against over-claiming; supports evidence-based framing of EI in reports, supervision, and patient psychoeducation.</t>
        </is>
      </c>
      <c r="I46" s="6" t="inlineStr"/>
      <c r="J46" s="10" t="inlineStr"/>
    </row>
    <row r="47" ht="42" customHeight="1">
      <c r="A47" s="7" t="n">
        <v>45</v>
      </c>
      <c r="B47" s="7" t="inlineStr">
        <is>
          <t>Book</t>
        </is>
      </c>
      <c r="C47" s="7" t="inlineStr">
        <is>
          <t>Emotional Intelligence</t>
        </is>
      </c>
      <c r="D47" s="7" t="inlineStr">
        <is>
          <t>Checked</t>
        </is>
      </c>
      <c r="E47" s="8" t="inlineStr">
        <is>
          <t>Emotion-Focused Therapy</t>
        </is>
      </c>
      <c r="F47" s="8" t="inlineStr">
        <is>
          <t>Leslie S. Greenberg</t>
        </is>
      </c>
      <c r="G47" s="9" t="inlineStr">
        <is>
          <t>a search — verify the match</t>
        </is>
      </c>
      <c r="H47" s="8" t="inlineStr">
        <is>
          <t>Overview of emotion-focused therapy (American Psychological Association) by its principal developer: theory of emotion as adaptive information, emotional awareness and expression, transforming maladaptive emotion with adaptive emotion, and the therapist's role in emotion coaching. Core therapeutic modality for increasing clients' emotional awareness, labeling, and processing - directly operationalizing EI constructs in psychotherapy.</t>
        </is>
      </c>
      <c r="I47" s="6" t="inlineStr"/>
      <c r="J47" s="10" t="inlineStr"/>
    </row>
    <row r="48" ht="42" customHeight="1">
      <c r="A48" s="7" t="n">
        <v>46</v>
      </c>
      <c r="B48" s="7" t="inlineStr">
        <is>
          <t>Book</t>
        </is>
      </c>
      <c r="C48" s="7" t="inlineStr">
        <is>
          <t>Emotional Intelligence</t>
        </is>
      </c>
      <c r="D48" s="7" t="inlineStr">
        <is>
          <t>Checked</t>
        </is>
      </c>
      <c r="E48" s="8" t="inlineStr">
        <is>
          <t>Emotion Regulation in Psychotherapy</t>
        </is>
      </c>
      <c r="F48" s="8" t="inlineStr">
        <is>
          <t>Robert L. Leahy; Dennis Tirch; Lisa A. Napolitano</t>
        </is>
      </c>
      <c r="G48" s="9" t="inlineStr">
        <is>
          <t>a search — verify the match</t>
        </is>
      </c>
      <c r="H48" s="8" t="inlineStr">
        <is>
          <t>Practitioner guide to assessing and treating emotion regulation difficulties in psychotherapy, offering cognitive-behavioral, schema-based, mindfulness, and acceptance-based techniques for helping clients identify, tolerate, and modify emotional responses. Session-ready techniques for clients whose presenting problems involve poor emotion identification and regulation - the clinical core of low EI.</t>
        </is>
      </c>
      <c r="I48" s="6" t="inlineStr"/>
      <c r="J48" s="10" t="inlineStr"/>
    </row>
    <row r="49" ht="42" customHeight="1">
      <c r="A49" s="7" t="n">
        <v>47</v>
      </c>
      <c r="B49" s="7" t="inlineStr">
        <is>
          <t>Book</t>
        </is>
      </c>
      <c r="C49" s="7" t="inlineStr">
        <is>
          <t>Anxiety</t>
        </is>
      </c>
      <c r="D49" s="7" t="inlineStr">
        <is>
          <t>Checked</t>
        </is>
      </c>
      <c r="E49" s="8" t="inlineStr">
        <is>
          <t>Exposure Therapy for Anxiety: Principles and Practice (2nd Edition)</t>
        </is>
      </c>
      <c r="F49" s="8" t="inlineStr">
        <is>
          <t>Jonathan S. Abramowitz; Brett J. Deacon; Stephen P. H. Whiteside</t>
        </is>
      </c>
      <c r="G49" s="9" t="inlineStr">
        <is>
          <t>a search — verify the match</t>
        </is>
      </c>
      <c r="H49" s="8" t="inlineStr">
        <is>
          <t>The leading clinical guide to therapeutic exposure, a crucial element of evidence-based psychological treatments for anxiety. Revised and expanded to include acceptance-based techniques and a new focus on inhibitory learning, it helps clinicians implement exposure successfully and tailor interventions to each client's needs regardless of diagnosis. Practical how-to manual for planning and delivering exposure therapy across anxiety presentations, including troubleshooting difficult cases.</t>
        </is>
      </c>
      <c r="I49" s="6" t="inlineStr"/>
      <c r="J49" s="10" t="inlineStr"/>
    </row>
    <row r="50" ht="42" customHeight="1">
      <c r="A50" s="7" t="n">
        <v>48</v>
      </c>
      <c r="B50" s="7" t="inlineStr">
        <is>
          <t>Book</t>
        </is>
      </c>
      <c r="C50" s="7" t="inlineStr">
        <is>
          <t>Emotional Intelligence</t>
        </is>
      </c>
      <c r="D50" s="7" t="inlineStr">
        <is>
          <t>Checked</t>
        </is>
      </c>
      <c r="E50" s="8" t="inlineStr">
        <is>
          <t>Handbook of Emotion Regulation (Second Edition)</t>
        </is>
      </c>
      <c r="F50" s="8" t="inlineStr">
        <is>
          <t>James J. Gross (Ed.)</t>
        </is>
      </c>
      <c r="G50" s="9" t="inlineStr">
        <is>
          <t>a search — verify the match</t>
        </is>
      </c>
      <c r="H50" s="8" t="inlineStr">
        <is>
          <t>Definitive scholarly handbook on emotion regulation science, including the process model of emotion regulation (situation selection/modification, attentional deployment, cognitive change, response modulation), neural bases, development, and psychopathology links. Scientific backbone for the 'managing emotions' branch of EI; informs mechanism-based treatment selection for mood, anxiety, and personality disorders.</t>
        </is>
      </c>
      <c r="I50" s="6" t="inlineStr"/>
      <c r="J50" s="10" t="inlineStr"/>
    </row>
    <row r="51" ht="42" customHeight="1">
      <c r="A51" s="7" t="n">
        <v>49</v>
      </c>
      <c r="B51" s="7" t="inlineStr">
        <is>
          <t>Book</t>
        </is>
      </c>
      <c r="C51" s="7" t="inlineStr">
        <is>
          <t>Anxiety</t>
        </is>
      </c>
      <c r="D51" s="7" t="inlineStr">
        <is>
          <t>Checked</t>
        </is>
      </c>
      <c r="E51" s="8" t="inlineStr">
        <is>
          <t>Mastery of Your Anxiety and Panic: Therapist Guide (5th Edition, Treatments That Work)</t>
        </is>
      </c>
      <c r="F51" s="8" t="inlineStr">
        <is>
          <t>Michelle G. Craske; David H. Barlow</t>
        </is>
      </c>
      <c r="G51" s="9" t="inlineStr">
        <is>
          <t>a search — verify the match</t>
        </is>
      </c>
      <c r="H51" s="8" t="inlineStr">
        <is>
          <t>Gold-standard CBT protocol for panic disorder and agoraphobia. Provides step-by-step instructions for teaching clients skills to overcome fear of panic and panic attacks, case vignettes, and techniques for addressing atypical and problematic responses; the 5th edition is organized by skill and incorporates inhibitory learning principles. Direct session-by-session therapist protocol for treating panic disorder and agoraphobia; pairs with the companion patient workbook.</t>
        </is>
      </c>
      <c r="I51" s="6" t="inlineStr"/>
      <c r="J51" s="10" t="inlineStr"/>
    </row>
    <row r="52" ht="42" customHeight="1">
      <c r="A52" s="7" t="n">
        <v>50</v>
      </c>
      <c r="B52" s="7" t="inlineStr">
        <is>
          <t>Book</t>
        </is>
      </c>
      <c r="C52" s="7" t="inlineStr">
        <is>
          <t>Anxiety</t>
        </is>
      </c>
      <c r="D52" s="7" t="inlineStr">
        <is>
          <t>Checked</t>
        </is>
      </c>
      <c r="E52" s="8" t="inlineStr">
        <is>
          <t>Oxford Handbook of Anxiety and Related Disorders</t>
        </is>
      </c>
      <c r="F52" s="8" t="inlineStr">
        <is>
          <t>Martin M. Antony; Murray B. Stein (Editors)</t>
        </is>
      </c>
      <c r="G52" s="9" t="inlineStr">
        <is>
          <t>a search — verify the match</t>
        </is>
      </c>
      <c r="H52" s="8" t="inlineStr">
        <is>
          <t>Scholarly, exhaustive reference reviewing research and clinical developments in anxiety and related disorders. Covers diagnostic criteria, prevalence, comorbidity, neurobiological and psychological approaches (genetics, neuroanatomical models, learning theories), classification, assessment, traditional and alternative treatments, and cultural issues. Academic reference handbook for deep background on any anxiety disorder; supports evidence-grounded psychoeducation and differential diagnosis.</t>
        </is>
      </c>
      <c r="I52" s="6" t="inlineStr"/>
      <c r="J52" s="10" t="inlineStr"/>
    </row>
    <row r="53" ht="42" customHeight="1">
      <c r="A53" s="7" t="n">
        <v>51</v>
      </c>
      <c r="B53" s="7" t="inlineStr">
        <is>
          <t>Book</t>
        </is>
      </c>
      <c r="C53" s="7" t="inlineStr">
        <is>
          <t>Emotional Intelligence</t>
        </is>
      </c>
      <c r="D53" s="7" t="inlineStr">
        <is>
          <t>Checked</t>
        </is>
      </c>
      <c r="E53" s="8" t="inlineStr">
        <is>
          <t>Permission to Feel</t>
        </is>
      </c>
      <c r="F53" s="8" t="inlineStr">
        <is>
          <t>Marc Brackett</t>
        </is>
      </c>
      <c r="G53" s="9" t="inlineStr">
        <is>
          <t>a search — verify the match</t>
        </is>
      </c>
      <c r="H53" s="8" t="inlineStr">
        <is>
          <t>By the founding director of the Yale Center for Emotional Intelligence (professor, Yale Child Study Center, Yale School of Medicine). Presents the RULER framework - Recognizing, Understanding, Labeling, Expressing, and Regulating emotions - and the science of emotion skills for wellbeing at home, school, and work. Practical, evidence-informed framework clinicians can adapt for emotion-skills training with adolescents, families, and adult clients with low emotional awareness.</t>
        </is>
      </c>
      <c r="I53" s="6" t="inlineStr"/>
      <c r="J53" s="10" t="inlineStr"/>
    </row>
    <row r="54" ht="42" customHeight="1">
      <c r="A54" s="7" t="n">
        <v>52</v>
      </c>
      <c r="B54" s="7" t="inlineStr">
        <is>
          <t>Book</t>
        </is>
      </c>
      <c r="C54" s="7" t="inlineStr">
        <is>
          <t>Emotional Intelligence</t>
        </is>
      </c>
      <c r="D54" s="7" t="inlineStr">
        <is>
          <t>Checked</t>
        </is>
      </c>
      <c r="E54" s="8" t="inlineStr">
        <is>
          <t>The Handbook of Emotional Intelligence: The Theory and Practice of Development, Evaluation, Education, and Application - at Home, School, and in the Workplace</t>
        </is>
      </c>
      <c r="F54" s="8" t="inlineStr">
        <is>
          <t>Reuven Bar-On; James D. A. Parker (Eds.)</t>
        </is>
      </c>
      <c r="G54" s="9" t="inlineStr">
        <is>
          <t>a search — verify the match</t>
        </is>
      </c>
      <c r="H54" s="8" t="inlineStr">
        <is>
          <t>Comprehensive scholarly handbook (Jossey-Bass/Wiley, foreword by Daniel Goleman) covering the theory, measurement, development, and application of emotional intelligence across home, school, and workplace settings, including conceptual models and assessment methods such as the EQ-i. Reference text for clinicians who want a rigorous grounding in competing EI models and validated assessment options before integrating EI constructs into case formulation or psychoeducation.</t>
        </is>
      </c>
      <c r="I54" s="6" t="inlineStr"/>
      <c r="J54" s="10" t="inlineStr"/>
    </row>
    <row r="55" ht="42" customHeight="1">
      <c r="A55" s="7" t="n">
        <v>53</v>
      </c>
      <c r="B55" s="7" t="inlineStr">
        <is>
          <t>Book</t>
        </is>
      </c>
      <c r="C55" s="7" t="inlineStr">
        <is>
          <t>Anxiety</t>
        </is>
      </c>
      <c r="D55" s="7" t="inlineStr">
        <is>
          <t>Checked</t>
        </is>
      </c>
      <c r="E55" s="8" t="inlineStr">
        <is>
          <t>Unified Protocol for Transdiagnostic Treatment of Emotional Disorders: Therapist Guide (2nd Edition, Treatments That Work)</t>
        </is>
      </c>
      <c r="F55" s="8" t="inlineStr">
        <is>
          <t>David H. Barlow; Todd J. Farchione; Shannon Sauer-Zavala; et al.</t>
        </is>
      </c>
      <c r="G55" s="9" t="inlineStr">
        <is>
          <t>a search — verify the match</t>
        </is>
      </c>
      <c r="H55" s="8" t="inlineStr">
        <is>
          <t>Therapist guide for the Unified Protocol (UP), a transdiagnostic emotion-focused CBT. Guides therapists through core treatment modules: mindful emotion awareness, cognitive flexibility, countering emotional behaviors, understanding and confronting physical sensations, and emotion exposures; applicable to anxiety, depression, and related emotional disorders. Single protocol usable across comorbid anxiety and mood presentations; useful when patients present with mixed anxiety-depression or multiple anxiety diagnoses.</t>
        </is>
      </c>
      <c r="I55" s="6" t="inlineStr"/>
      <c r="J55" s="10" t="inlineStr"/>
    </row>
    <row r="56" ht="42" customHeight="1">
      <c r="A56" s="7" t="n">
        <v>54</v>
      </c>
      <c r="B56" s="7" t="inlineStr">
        <is>
          <t>Paper</t>
        </is>
      </c>
      <c r="C56" s="7" t="inlineStr">
        <is>
          <t>Anxiety</t>
        </is>
      </c>
      <c r="D56" s="7" t="inlineStr">
        <is>
          <t>Checked</t>
        </is>
      </c>
      <c r="E56" s="8" t="inlineStr">
        <is>
          <t>Anxiety</t>
        </is>
      </c>
      <c r="F56" s="8" t="inlineStr">
        <is>
          <t>Michelle G. Craske; Murray B. Stein</t>
        </is>
      </c>
      <c r="G56" s="9" t="inlineStr">
        <is>
          <t>a search — verify the match</t>
        </is>
      </c>
      <c r="H56" s="8" t="inlineStr">
        <is>
          <t>Seminar reviewing the clinical presentation, diagnosis, epidemiology, risk factors, and pathophysiology of anxiety disorders, plus evidence-based psychological and pharmacological therapies. Covers separation anxiety disorder, selective mutism, specific phobias, social anxiety disorder, panic disorder, agoraphobia, and generalised anxiety disorder. Authoritative concise overview for clinicians covering diagnosis through treatment selection across all major anxiety disorders.</t>
        </is>
      </c>
      <c r="I56" s="6" t="inlineStr"/>
      <c r="J56" s="10" t="inlineStr"/>
    </row>
    <row r="57" ht="42" customHeight="1">
      <c r="A57" s="7" t="n">
        <v>55</v>
      </c>
      <c r="B57" s="7" t="inlineStr">
        <is>
          <t>Paper</t>
        </is>
      </c>
      <c r="C57" s="7" t="inlineStr">
        <is>
          <t>Anxiety</t>
        </is>
      </c>
      <c r="D57" s="7" t="inlineStr">
        <is>
          <t>Checked</t>
        </is>
      </c>
      <c r="E57" s="8" t="inlineStr">
        <is>
          <t>Anxiety disorders</t>
        </is>
      </c>
      <c r="F57" s="8" t="inlineStr">
        <is>
          <t>Michelle G. Craske; Murray B. Stein; et al.</t>
        </is>
      </c>
      <c r="G57" s="9" t="inlineStr">
        <is>
          <t>a search — verify the match</t>
        </is>
      </c>
      <c r="H57" s="8" t="inlineStr">
        <is>
          <t>Disease primer synthesizing epidemiology, mechanisms (genetic, neurobiological, psychological), diagnosis, screening, prevention, management, and quality-of-life impact of anxiety disorders. Comprehensive mechanistic and clinical reference bridging neuroscience and practice for anxiety disorders.</t>
        </is>
      </c>
      <c r="I57" s="6" t="inlineStr"/>
      <c r="J57" s="10" t="inlineStr"/>
    </row>
    <row r="58" ht="42" customHeight="1">
      <c r="A58" s="7" t="n">
        <v>56</v>
      </c>
      <c r="B58" s="7" t="inlineStr">
        <is>
          <t>Paper</t>
        </is>
      </c>
      <c r="C58" s="7" t="inlineStr">
        <is>
          <t>Anxiety</t>
        </is>
      </c>
      <c r="D58" s="7" t="inlineStr">
        <is>
          <t>Checked</t>
        </is>
      </c>
      <c r="E58" s="8" t="inlineStr">
        <is>
          <t>Cognitive behavioral therapy for anxiety and related disorders: A meta-analysis of randomized placebo-controlled trials</t>
        </is>
      </c>
      <c r="F58" s="8" t="inlineStr">
        <is>
          <t>Joseph K. Carpenter; et al.</t>
        </is>
      </c>
      <c r="G58" s="9" t="inlineStr">
        <is>
          <t>a search — verify the match</t>
        </is>
      </c>
      <c r="H58" s="8" t="inlineStr">
        <is>
          <t>Meta-analysis of 41 randomized placebo-controlled trials (N = 2,843) of CBT for acute stress disorder, GAD, OCD, panic disorder, PTSD, and social anxiety disorder. Quantifies the placebo-controlled efficacy of CBT across anxiety-related disorders, supporting it as first-line psychotherapy.</t>
        </is>
      </c>
      <c r="I58" s="6" t="inlineStr"/>
      <c r="J58" s="10" t="inlineStr"/>
    </row>
    <row r="59" ht="42" customHeight="1">
      <c r="A59" s="7" t="n">
        <v>57</v>
      </c>
      <c r="B59" s="7" t="inlineStr">
        <is>
          <t>Paper</t>
        </is>
      </c>
      <c r="C59" s="7" t="inlineStr">
        <is>
          <t>Emotional Intelligence</t>
        </is>
      </c>
      <c r="D59" s="7" t="inlineStr">
        <is>
          <t>Checked</t>
        </is>
      </c>
      <c r="E59" s="8" t="inlineStr">
        <is>
          <t>Comprehensive meta-analysis of emotional intelligence</t>
        </is>
      </c>
      <c r="F59" s="8" t="inlineStr">
        <is>
          <t>Chen YC, Chiang YC, Chu HC</t>
        </is>
      </c>
      <c r="G59" s="9" t="inlineStr">
        <is>
          <t>a search — verify the match</t>
        </is>
      </c>
      <c r="H59" s="8" t="inlineStr">
        <is>
          <t>Meta-analysis of relationships between emotional intelligence and workplace variables including support, satisfaction, and stressors. Relevant for occupational-health formulations and for clinicians advising on workplace stress, burnout prevention, and return-to-work planning.</t>
        </is>
      </c>
      <c r="I59" s="6" t="inlineStr"/>
      <c r="J59" s="10" t="inlineStr"/>
    </row>
    <row r="60" ht="42" customHeight="1">
      <c r="A60" s="7" t="n">
        <v>58</v>
      </c>
      <c r="B60" s="7" t="inlineStr">
        <is>
          <t>Paper</t>
        </is>
      </c>
      <c r="C60" s="7" t="inlineStr">
        <is>
          <t>Emotional Intelligence</t>
        </is>
      </c>
      <c r="D60" s="7" t="inlineStr">
        <is>
          <t>Checked</t>
        </is>
      </c>
      <c r="E60" s="8" t="inlineStr">
        <is>
          <t>Effectiveness of emotional intelligence training on nurses' and nursing students' emotional intelligence, resilience, stress, and communication skills: a systematic review and meta-analysis</t>
        </is>
      </c>
      <c r="F60" s="8" t="inlineStr">
        <is>
          <t>Kawashima T, Ota Y, Aikawa G, Watanabe M, Ashida K, Sakuramoto H</t>
        </is>
      </c>
      <c r="G60" s="9" t="inlineStr">
        <is>
          <t>a search — verify the match</t>
        </is>
      </c>
      <c r="H60" s="8" t="inlineStr">
        <is>
          <t>Systematic review and meta-analysis of 23 randomized controlled trials of EI training for nurses and nursing students. RCT-level evidence that EI is trainable in health professionals, with meaningful downstream effects on stress and communication - a template for clinician wellbeing programs.</t>
        </is>
      </c>
      <c r="I60" s="6" t="inlineStr"/>
      <c r="J60" s="10" t="inlineStr"/>
    </row>
    <row r="61" ht="42" customHeight="1">
      <c r="A61" s="7" t="n">
        <v>59</v>
      </c>
      <c r="B61" s="7" t="inlineStr">
        <is>
          <t>Paper</t>
        </is>
      </c>
      <c r="C61" s="7" t="inlineStr">
        <is>
          <t>Emotional Intelligence</t>
        </is>
      </c>
      <c r="D61" s="7" t="inlineStr">
        <is>
          <t>Checked</t>
        </is>
      </c>
      <c r="E61" s="8" t="inlineStr">
        <is>
          <t>Emotional Intelligence and Aggressive Behaviors in Adolescents: A Systematic Review and Meta-Analysis</t>
        </is>
      </c>
      <c r="F61" s="8" t="inlineStr">
        <is>
          <t>Vega A, Cabello R, Megias-Robles A, Gomez-Leal R, Fernandez-Berrocal P</t>
        </is>
      </c>
      <c r="G61" s="9" t="inlineStr">
        <is>
          <t>a search — verify the match</t>
        </is>
      </c>
      <c r="H61" s="8" t="inlineStr">
        <is>
          <t>Systematic review and meta-analysis of 17 studies (Medline, PsycINFO, Scopus) on EI and adolescent aggression across ability and self-report EI models. Positions EI skill-building as a prevention/intervention lever in adolescent anger, conduct, and school-violence presentations.</t>
        </is>
      </c>
      <c r="I61" s="6" t="inlineStr"/>
      <c r="J61" s="10" t="inlineStr"/>
    </row>
    <row r="62" ht="42" customHeight="1">
      <c r="A62" s="7" t="n">
        <v>60</v>
      </c>
      <c r="B62" s="7" t="inlineStr">
        <is>
          <t>Paper</t>
        </is>
      </c>
      <c r="C62" s="7" t="inlineStr">
        <is>
          <t>Emotional Intelligence</t>
        </is>
      </c>
      <c r="D62" s="7" t="inlineStr">
        <is>
          <t>Checked</t>
        </is>
      </c>
      <c r="E62" s="8" t="inlineStr">
        <is>
          <t>Emotional intelligence predicts academic performance: A meta-analysis</t>
        </is>
      </c>
      <c r="F62" s="8" t="inlineStr">
        <is>
          <t>MacCann C, Jiang Y, Brown LER, Double KS, Bucich M, Minbashian A</t>
        </is>
      </c>
      <c r="G62" s="9" t="inlineStr">
        <is>
          <t>a search — verify the match</t>
        </is>
      </c>
      <c r="H62" s="8" t="inlineStr">
        <is>
          <t>Meta-analysis of 158 citations (42,529 participants) on EI and academic performance across measurement types. Quantifies EI's independent contribution to functioning in youth; supports EI-focused intervention for students presenting with academic and emotional difficulties.</t>
        </is>
      </c>
      <c r="I62" s="6" t="inlineStr"/>
      <c r="J62" s="10" t="inlineStr"/>
    </row>
    <row r="63" ht="42" customHeight="1">
      <c r="A63" s="7" t="n">
        <v>61</v>
      </c>
      <c r="B63" s="7" t="inlineStr">
        <is>
          <t>Paper</t>
        </is>
      </c>
      <c r="C63" s="7" t="inlineStr">
        <is>
          <t>Anxiety</t>
        </is>
      </c>
      <c r="D63" s="7" t="inlineStr">
        <is>
          <t>Checked</t>
        </is>
      </c>
      <c r="E63" s="8" t="inlineStr">
        <is>
          <t>Epidemiology of anxiety disorders in the 21st century</t>
        </is>
      </c>
      <c r="F63" s="8" t="inlineStr">
        <is>
          <t>Borwin Bandelow; Sophie Michaelis</t>
        </is>
      </c>
      <c r="G63" s="9" t="inlineStr">
        <is>
          <t>a search — verify the match</t>
        </is>
      </c>
      <c r="H63" s="8" t="inlineStr">
        <is>
          <t>Epidemiological review of anxiety disorders reporting lifetime prevalence and patterns of recognition and treatment. Key prevalence figures for psychoeducation, service planning, and framing anxiety as common and treatable.</t>
        </is>
      </c>
      <c r="I63" s="6" t="inlineStr"/>
      <c r="J63" s="10" t="inlineStr"/>
    </row>
    <row r="64" ht="42" customHeight="1">
      <c r="A64" s="7" t="n">
        <v>62</v>
      </c>
      <c r="B64" s="7" t="inlineStr">
        <is>
          <t>Paper</t>
        </is>
      </c>
      <c r="C64" s="7" t="inlineStr">
        <is>
          <t>Anxiety</t>
        </is>
      </c>
      <c r="D64" s="7" t="inlineStr">
        <is>
          <t>Checked</t>
        </is>
      </c>
      <c r="E64" s="8" t="inlineStr">
        <is>
          <t>Generalised anxiety disorder and panic disorder in adults: management (Clinical Guideline CG113)</t>
        </is>
      </c>
      <c r="F64" s="8" t="inlineStr">
        <is>
          <t>National Institute for Health and Care Excellence (NICE)</t>
        </is>
      </c>
      <c r="G64" s="9" t="inlineStr">
        <is>
          <t>a search — verify the match</t>
        </is>
      </c>
      <c r="H64" s="8" t="inlineStr">
        <is>
          <t>UK national guideline covering care and treatment of adults with generalised anxiety disorder or panic disorder (with or without agoraphobia). Uses a stepped-care model aiming for full remission of symptoms. Operational stepped-care algorithm for GAD and panic disorder; directly usable for treatment planning and referral decisions.</t>
        </is>
      </c>
      <c r="I64" s="6" t="inlineStr"/>
      <c r="J64" s="10" t="inlineStr"/>
    </row>
    <row r="65" ht="42" customHeight="1">
      <c r="A65" s="7" t="n">
        <v>63</v>
      </c>
      <c r="B65" s="7" t="inlineStr">
        <is>
          <t>Paper</t>
        </is>
      </c>
      <c r="C65" s="7" t="inlineStr">
        <is>
          <t>Anxiety</t>
        </is>
      </c>
      <c r="D65" s="7" t="inlineStr">
        <is>
          <t>Checked</t>
        </is>
      </c>
      <c r="E65" s="8" t="inlineStr">
        <is>
          <t>Global, regional and national burden of anxiety disorders from 1990 to 2019: results from the Global Burden of Disease Study 2019</t>
        </is>
      </c>
      <c r="F65" s="8" t="inlineStr">
        <is>
          <t>Xiaorong Yang; Yuan Fang; Hui Chen; Tongchao Zhang; Xiaolin Yin; Jinyu Man; Lejin Yang; Ming Lu</t>
        </is>
      </c>
      <c r="G65" s="9" t="inlineStr">
        <is>
          <t>a search — verify the match</t>
        </is>
      </c>
      <c r="H65" s="8" t="inlineStr">
        <is>
          <t>GBD 2019 analysis of incidence, prevalence, and disability-adjusted life years (DALYs) for anxiety disorders in 204 countries and territories from 1990 to 2019. Documents the global scale and disability burden of anxiety disorders; useful for population-level context and health-service justification.</t>
        </is>
      </c>
      <c r="I65" s="6" t="inlineStr"/>
      <c r="J65" s="10" t="inlineStr"/>
    </row>
    <row r="66" ht="42" customHeight="1">
      <c r="A66" s="7" t="n">
        <v>64</v>
      </c>
      <c r="B66" s="7" t="inlineStr">
        <is>
          <t>Paper</t>
        </is>
      </c>
      <c r="C66" s="7" t="inlineStr">
        <is>
          <t>Emotional Intelligence</t>
        </is>
      </c>
      <c r="D66" s="7" t="inlineStr">
        <is>
          <t>Checked</t>
        </is>
      </c>
      <c r="E66" s="8" t="inlineStr">
        <is>
          <t>Impact of therapist emotional intelligence on psychotherapy</t>
        </is>
      </c>
      <c r="F66" s="8" t="inlineStr">
        <is>
          <t>Kaplowitz MJ, Safran JD, Muran CJ</t>
        </is>
      </c>
      <c r="G66" s="9" t="inlineStr">
        <is>
          <t>a search — verify the match</t>
        </is>
      </c>
      <c r="H66" s="8" t="inlineStr">
        <is>
          <t>Foundational pilot study examining whether therapist emotional intelligence functions as an efficacious therapist variable in psychotherapy outcome. Directly relevant to a therapist-facing platform: therapist EI itself may be a trainable determinant of retention and outcome. Included as foundational despite age (pre-2016).</t>
        </is>
      </c>
      <c r="I66" s="6" t="inlineStr"/>
      <c r="J66" s="10" t="inlineStr"/>
    </row>
    <row r="67" ht="42" customHeight="1">
      <c r="A67" s="7" t="n">
        <v>65</v>
      </c>
      <c r="B67" s="7" t="inlineStr">
        <is>
          <t>Paper</t>
        </is>
      </c>
      <c r="C67" s="7" t="inlineStr">
        <is>
          <t>Anxiety</t>
        </is>
      </c>
      <c r="D67" s="7" t="inlineStr">
        <is>
          <t>Checked</t>
        </is>
      </c>
      <c r="E67" s="8" t="inlineStr">
        <is>
          <t>Maximizing exposure therapy: An inhibitory learning approach</t>
        </is>
      </c>
      <c r="F67" s="8" t="inlineStr">
        <is>
          <t>Michelle G. Craske; Michael Treanor; Christopher C. Conway; Tomislav Zbozinek; Bram Vervliet</t>
        </is>
      </c>
      <c r="G67" s="9" t="inlineStr">
        <is>
          <t>a search — verify the match</t>
        </is>
      </c>
      <c r="H67" s="8" t="inlineStr">
        <is>
          <t>Proposes inhibitory learning as the most useful model for understanding exposure therapy. Anxious individuals show deficits in mechanisms believed to underlie exposure (such as inhibitory learning), and targeting these processes may improve the efficacy of exposure-based procedures. Directly reshapes how clinicians design exposure exercises; the basis of modern inhibitory-learning-informed exposure practice.</t>
        </is>
      </c>
      <c r="I67" s="6" t="inlineStr"/>
      <c r="J67" s="10" t="inlineStr"/>
    </row>
    <row r="68" ht="42" customHeight="1">
      <c r="A68" s="7" t="n">
        <v>66</v>
      </c>
      <c r="B68" s="7" t="inlineStr">
        <is>
          <t>Paper</t>
        </is>
      </c>
      <c r="C68" s="7" t="inlineStr">
        <is>
          <t>Anxiety</t>
        </is>
      </c>
      <c r="D68" s="7" t="inlineStr">
        <is>
          <t>Checked</t>
        </is>
      </c>
      <c r="E68" s="8" t="inlineStr">
        <is>
          <t>Pharmacological treatments for generalised anxiety disorder: a systematic review and network meta-analysis</t>
        </is>
      </c>
      <c r="F68" s="8" t="inlineStr">
        <is>
          <t>April Slee; Irwin Nazareth; Paulina Bondaronek; Yifeng Liu; Zhihang Cheng; Nick Freemantle</t>
        </is>
      </c>
      <c r="G68" s="9" t="inlineStr">
        <is>
          <t>a search — verify the match</t>
        </is>
      </c>
      <c r="H68" s="8" t="inlineStr">
        <is>
          <t>Systematic review and network meta-analysis of randomized trials in adult outpatients with generalised anxiety disorder, drawing on MEDLINE, Web of Science, Cochrane Library, ClinicalTrials.gov, CNKI, Wanfang, Drugs@FDA, and pharmaceutical registries. Comparative efficacy and tolerability evidence to guide medication selection and sequencing in GAD.</t>
        </is>
      </c>
      <c r="I68" s="6" t="inlineStr"/>
      <c r="J68" s="10" t="inlineStr"/>
    </row>
    <row r="69" ht="42" customHeight="1">
      <c r="A69" s="7" t="n">
        <v>67</v>
      </c>
      <c r="B69" s="7" t="inlineStr">
        <is>
          <t>Paper</t>
        </is>
      </c>
      <c r="C69" s="7" t="inlineStr">
        <is>
          <t>Emotional Intelligence</t>
        </is>
      </c>
      <c r="D69" s="7" t="inlineStr">
        <is>
          <t>Checked</t>
        </is>
      </c>
      <c r="E69" s="8" t="inlineStr">
        <is>
          <t>Promoting resilience and lower stress in nurses and improving inpatient experience through emotional intelligence training in China: A randomized controlled trial</t>
        </is>
      </c>
      <c r="F69" s="8" t="inlineStr">
        <is>
          <t>Mao L, Huang L, Chen Q</t>
        </is>
      </c>
      <c r="G69" s="9" t="inlineStr">
        <is>
          <t>a search — verify the match</t>
        </is>
      </c>
      <c r="H69" s="8" t="inlineStr">
        <is>
          <t>RCT with 103 nurses (53 intervention, 50 control) in a Chinese tertiary hospital; 12-month structured EI training program. Concrete RCT model for embedding EI training in clinical workforces, with wellbeing benefits for staff and suggestive benefits for patient experience.</t>
        </is>
      </c>
      <c r="I69" s="6" t="inlineStr"/>
      <c r="J69" s="10" t="inlineStr"/>
    </row>
    <row r="70" ht="42" customHeight="1">
      <c r="A70" s="7" t="n">
        <v>68</v>
      </c>
      <c r="B70" s="7" t="inlineStr">
        <is>
          <t>Paper</t>
        </is>
      </c>
      <c r="C70" s="7" t="inlineStr">
        <is>
          <t>Emotional Intelligence</t>
        </is>
      </c>
      <c r="D70" s="7" t="inlineStr">
        <is>
          <t>Checked</t>
        </is>
      </c>
      <c r="E70" s="8" t="inlineStr">
        <is>
          <t>Robust associations of emotional intelligence with human flourishing: A second-order meta-analysis</t>
        </is>
      </c>
      <c r="F70" s="8" t="inlineStr">
        <is>
          <t>Robinson TJ, Zell E</t>
        </is>
      </c>
      <c r="G70" s="9" t="inlineStr">
        <is>
          <t>a search — verify the match</t>
        </is>
      </c>
      <c r="H70" s="8" t="inlineStr">
        <is>
          <t>Second-order meta-analysis synthesizing 62 meta-analyses (over 3,000 studies, roughly 1 million participants) on emotional intelligence and flourishing outcomes. Strongest current evidence that EI is a broad, robust correlate of mental health and adjustment - supports EI assessment and skill-building as transdiagnostic clinical targets.</t>
        </is>
      </c>
      <c r="I70" s="6" t="inlineStr"/>
      <c r="J70" s="10" t="inlineStr"/>
    </row>
    <row r="71" ht="42" customHeight="1">
      <c r="A71" s="7" t="n">
        <v>69</v>
      </c>
      <c r="B71" s="7" t="inlineStr">
        <is>
          <t>Paper</t>
        </is>
      </c>
      <c r="C71" s="7" t="inlineStr">
        <is>
          <t>Emotional Intelligence</t>
        </is>
      </c>
      <c r="D71" s="7" t="inlineStr">
        <is>
          <t>Checked</t>
        </is>
      </c>
      <c r="E71" s="8" t="inlineStr">
        <is>
          <t>The impact of enhancing students' social and emotional learning: a meta-analysis of school-based universal interventions</t>
        </is>
      </c>
      <c r="F71" s="8" t="inlineStr">
        <is>
          <t>Durlak JA, Weissberg RP, Dymnicki AB, Taylor RD, Schellinger KB</t>
        </is>
      </c>
      <c r="G71" s="9" t="inlineStr">
        <is>
          <t>a search — verify the match</t>
        </is>
      </c>
      <c r="H71" s="8" t="inlineStr">
        <is>
          <t>Landmark meta-analysis of 213 universal school-based social and emotional learning (SEL) programs involving 270,034 K-12 students. Foundational evidence (included despite age) that emotional-competence training at scale improves youth mental-health-relevant outcomes; underpins school-linked recommendations for child clients.</t>
        </is>
      </c>
      <c r="I71" s="6" t="inlineStr"/>
      <c r="J71" s="10" t="inlineStr"/>
    </row>
    <row r="72" ht="42" customHeight="1">
      <c r="A72" s="7" t="n">
        <v>70</v>
      </c>
      <c r="B72" s="7" t="inlineStr">
        <is>
          <t>Paper</t>
        </is>
      </c>
      <c r="C72" s="7" t="inlineStr">
        <is>
          <t>Emotional Intelligence</t>
        </is>
      </c>
      <c r="D72" s="7" t="inlineStr">
        <is>
          <t>Checked</t>
        </is>
      </c>
      <c r="E72" s="8" t="inlineStr">
        <is>
          <t>The Relationship between Mindfulness and Emotional Intelligence as a Protective Factor for Healthcare Professionals: Systematic Review</t>
        </is>
      </c>
      <c r="F72" s="8" t="inlineStr">
        <is>
          <t>Jimenez-Picon N, Romero-Martin M, Ponce-Blandon JA, Ramirez-Baena L, Palomo-Lara JC, Gomez-Salgado J</t>
        </is>
      </c>
      <c r="G72" s="9" t="inlineStr">
        <is>
          <t>a search — verify the match</t>
        </is>
      </c>
      <c r="H72" s="8" t="inlineStr">
        <is>
          <t>Systematic review of 10 studies (2010-2020) on links between mindfulness and emotional intelligence/competencies in healthcare workers and students. Justifies combining mindfulness practices with EI skill-building in both clinician self-care and client interventions.</t>
        </is>
      </c>
      <c r="I72" s="6" t="inlineStr"/>
      <c r="J72" s="10" t="inlineStr"/>
    </row>
    <row r="73" ht="42" customHeight="1">
      <c r="A73" s="7" t="n">
        <v>71</v>
      </c>
      <c r="B73" s="7" t="inlineStr">
        <is>
          <t>Paper</t>
        </is>
      </c>
      <c r="C73" s="7" t="inlineStr">
        <is>
          <t>Emotional Intelligence</t>
        </is>
      </c>
      <c r="D73" s="7" t="inlineStr">
        <is>
          <t>Checked</t>
        </is>
      </c>
      <c r="E73" s="8" t="inlineStr">
        <is>
          <t>Training emotional competencies at the workplace: a systematic review and metaanalysis</t>
        </is>
      </c>
      <c r="F73" s="8" t="inlineStr">
        <is>
          <t>Mehler M, Balint E, Gralla M, Poessnecker T, Gast M, Hoelzer M, Koesters M, Guendel H</t>
        </is>
      </c>
      <c r="G73" s="9" t="inlineStr">
        <is>
          <t>a search — verify the match</t>
        </is>
      </c>
      <c r="H73" s="8" t="inlineStr">
        <is>
          <t>Systematic review and meta-analysis of 50 studies (27 controlled) on workplace training of emotional intelligence, empathy, and emotion regulation. Supports durable trainability of emotional competencies in adults; useful evidence base when recommending structured EI training as an adjunct to therapy.</t>
        </is>
      </c>
      <c r="I73" s="6" t="inlineStr"/>
      <c r="J73" s="10" t="inlineStr"/>
    </row>
    <row r="74" ht="42" customHeight="1">
      <c r="A74" s="7" t="n">
        <v>72</v>
      </c>
      <c r="B74" s="7" t="inlineStr">
        <is>
          <t>Paper</t>
        </is>
      </c>
      <c r="C74" s="7" t="inlineStr">
        <is>
          <t>Anxiety</t>
        </is>
      </c>
      <c r="D74" s="7" t="inlineStr">
        <is>
          <t>Checked</t>
        </is>
      </c>
      <c r="E74" s="8" t="inlineStr">
        <is>
          <t>World Federation of Societies of Biological Psychiatry (WFSBP) guidelines for treatment of anxiety, obsessive-compulsive and posttraumatic stress disorders - Version 3. Part I: Anxiety disorders</t>
        </is>
      </c>
      <c r="F74" s="8" t="inlineStr">
        <is>
          <t>Borwin Bandelow; et al. (WFSBP Task Force)</t>
        </is>
      </c>
      <c r="G74" s="9" t="inlineStr">
        <is>
          <t>a search — verify the match</t>
        </is>
      </c>
      <c r="H74" s="8" t="inlineStr">
        <is>
          <t>Third version of the WFSBP treatment guidelines, developed by a consensus panel of 33 international experts from 22 countries. In total, 1,007 RCTs of medications, psychotherapy, and other non-pharmacological interventions in adults, adolescents, and children were evaluated. International consensus reference for pharmacological and psychological treatment selection across the anxiety disorders.</t>
        </is>
      </c>
      <c r="I74" s="6" t="inlineStr"/>
      <c r="J74" s="10" t="inlineStr"/>
    </row>
    <row r="75" ht="42" customHeight="1">
      <c r="A75" s="7" t="n">
        <v>73</v>
      </c>
      <c r="B75" s="7" t="inlineStr">
        <is>
          <t>Video</t>
        </is>
      </c>
      <c r="C75" s="7" t="inlineStr">
        <is>
          <t>Emotional Intelligence</t>
        </is>
      </c>
      <c r="D75" s="7" t="inlineStr">
        <is>
          <t>Checked</t>
        </is>
      </c>
      <c r="E75" s="8" t="inlineStr">
        <is>
          <t>11. Human Behavioral Biology: Limbic System 1 by Robert Sapolsky</t>
        </is>
      </c>
      <c r="F75" s="8" t="inlineStr">
        <is>
          <t>Stanford School of Humanities and Sciences</t>
        </is>
      </c>
      <c r="G75" s="9" t="inlineStr">
        <is>
          <t>the item itself</t>
        </is>
      </c>
      <c r="H75" s="8" t="inlineStr">
        <is>
          <t>Stanford lecture by Robert Sapolsky on the limbic system - the neural circuitry of emotion - as part of the Human Behavioral Biology course. Rigorous neuroscience background on the emotional brain underlying EI constructs; suited to clinician continuing education rather than client viewing.</t>
        </is>
      </c>
      <c r="I75" s="6" t="inlineStr"/>
      <c r="J75" s="10" t="inlineStr"/>
    </row>
    <row r="76" ht="42" customHeight="1">
      <c r="A76" s="7" t="n">
        <v>74</v>
      </c>
      <c r="B76" s="7" t="inlineStr">
        <is>
          <t>Video</t>
        </is>
      </c>
      <c r="C76" s="7" t="inlineStr">
        <is>
          <t>Anxiety</t>
        </is>
      </c>
      <c r="D76" s="7" t="inlineStr">
        <is>
          <t>Checked</t>
        </is>
      </c>
      <c r="E76" s="8" t="inlineStr">
        <is>
          <t>2018 Annual Conference Keynote - Michelle Craske</t>
        </is>
      </c>
      <c r="F76" s="8" t="inlineStr">
        <is>
          <t>BABCPtv (British Association for Behavioural and Cognitive Psychotherapies) YouTube channel</t>
        </is>
      </c>
      <c r="G76" s="9" t="inlineStr">
        <is>
          <t>the item itself</t>
        </is>
      </c>
      <c r="H76" s="8" t="inlineStr">
        <is>
          <t>Conference keynote by Michelle Craske (UCLA) on neuroscience-informed approaches to psychological treatments for anxiety and depression. Connects inhibitory learning and translational neuroscience to practical improvements in exposure therapy delivery.</t>
        </is>
      </c>
      <c r="I76" s="6" t="inlineStr"/>
      <c r="J76" s="10" t="inlineStr"/>
    </row>
    <row r="77" ht="42" customHeight="1">
      <c r="A77" s="7" t="n">
        <v>75</v>
      </c>
      <c r="B77" s="7" t="inlineStr">
        <is>
          <t>Video</t>
        </is>
      </c>
      <c r="C77" s="7" t="inlineStr">
        <is>
          <t>Anxiety</t>
        </is>
      </c>
      <c r="D77" s="7" t="inlineStr">
        <is>
          <t>Checked</t>
        </is>
      </c>
      <c r="E77" s="8" t="inlineStr">
        <is>
          <t>Anxiously Aging: Understanding and Living Well With Anxiety in Late Life | Mental Health Webinar</t>
        </is>
      </c>
      <c r="F77" s="8" t="inlineStr">
        <is>
          <t>ADAA (Anxiety and Depression Association of America) YouTube channel</t>
        </is>
      </c>
      <c r="G77" s="9" t="inlineStr">
        <is>
          <t>the item itself</t>
        </is>
      </c>
      <c r="H77" s="8" t="inlineStr">
        <is>
          <t>ADAA webinar (April 2024) on understanding and managing anxiety in late life, including presentation and treatment considerations in older adults. Geriatric-specific anxiety assessment and treatment considerations for clinicians working with older adults.</t>
        </is>
      </c>
      <c r="I77" s="6" t="inlineStr"/>
      <c r="J77" s="10" t="inlineStr"/>
    </row>
    <row r="78" ht="42" customHeight="1">
      <c r="A78" s="7" t="n">
        <v>76</v>
      </c>
      <c r="B78" s="7" t="inlineStr">
        <is>
          <t>Video</t>
        </is>
      </c>
      <c r="C78" s="7" t="inlineStr">
        <is>
          <t>Anxiety</t>
        </is>
      </c>
      <c r="D78" s="7" t="inlineStr">
        <is>
          <t>Checked</t>
        </is>
      </c>
      <c r="E78" s="8" t="inlineStr">
        <is>
          <t>Bring on the Fear! Maximizing Exposure in the Treatment of Anxiety Disorders for Youth</t>
        </is>
      </c>
      <c r="F78" s="8" t="inlineStr">
        <is>
          <t>South Southwest MHTTC (SAMHSA-funded Mental Health Technology Transfer Center) YouTube channel</t>
        </is>
      </c>
      <c r="G78" s="9" t="inlineStr">
        <is>
          <t>the item itself</t>
        </is>
      </c>
      <c r="H78" s="8" t="inlineStr">
        <is>
          <t>Workshop (2023) introducing the dominant theoretical model of anxiety disorders and the best-established treatment: exposure-based CBT, applied to children and adolescents. Training in designing and delivering exposure-based CBT for pediatric anxiety.</t>
        </is>
      </c>
      <c r="I78" s="6" t="inlineStr"/>
      <c r="J78" s="10" t="inlineStr"/>
    </row>
    <row r="79" ht="42" customHeight="1">
      <c r="A79" s="7" t="n">
        <v>77</v>
      </c>
      <c r="B79" s="7" t="inlineStr">
        <is>
          <t>Video</t>
        </is>
      </c>
      <c r="C79" s="7" t="inlineStr">
        <is>
          <t>Emotional Intelligence</t>
        </is>
      </c>
      <c r="D79" s="7" t="inlineStr">
        <is>
          <t>Checked</t>
        </is>
      </c>
      <c r="E79" s="8" t="inlineStr">
        <is>
          <t>Can Machines Perceive Emotion? | Dr. Lisa Feldman Barrett | Talks at Google</t>
        </is>
      </c>
      <c r="F79" s="8" t="inlineStr">
        <is>
          <t>Talks at Google</t>
        </is>
      </c>
      <c r="G79" s="9" t="inlineStr">
        <is>
          <t>the item itself</t>
        </is>
      </c>
      <c r="H79" s="8" t="inlineStr">
        <is>
          <t>Distinguished psychologist and neuroscientist Lisa Feldman Barrett explains the theory of constructed emotion and why emotion perception - by machines or people - is context-dependent rather than a simple readout of universal expressions. Sharpens clinician thinking about the 'perceiving emotions' branch of EI, emotion granularity, and cultural/contextual variability in emotional expression.</t>
        </is>
      </c>
      <c r="I79" s="6" t="inlineStr"/>
      <c r="J79" s="10" t="inlineStr"/>
    </row>
    <row r="80" ht="42" customHeight="1">
      <c r="A80" s="7" t="n">
        <v>78</v>
      </c>
      <c r="B80" s="7" t="inlineStr">
        <is>
          <t>Video</t>
        </is>
      </c>
      <c r="C80" s="7" t="inlineStr">
        <is>
          <t>Anxiety</t>
        </is>
      </c>
      <c r="D80" s="7" t="inlineStr">
        <is>
          <t>Checked</t>
        </is>
      </c>
      <c r="E80" s="8" t="inlineStr">
        <is>
          <t>CBT Therapies for Social Anxiety Disorder: Part 1 | Mental Health Professional Webinar</t>
        </is>
      </c>
      <c r="F80" s="8" t="inlineStr">
        <is>
          <t>ADAA (Anxiety and Depression Association of America) YouTube channel</t>
        </is>
      </c>
      <c r="G80" s="9" t="inlineStr">
        <is>
          <t>the item itself</t>
        </is>
      </c>
      <c r="H80" s="8" t="inlineStr">
        <is>
          <t>Professional webinar (2024) teaching evidence-based cognitive-behavioral strategies for treating social anxiety disorder, including behavioral experiments/exposure and cognitive restructuring. Skills training for therapists delivering CBT for social anxiety disorder.</t>
        </is>
      </c>
      <c r="I80" s="6" t="inlineStr"/>
      <c r="J80" s="10" t="inlineStr"/>
    </row>
    <row r="81" ht="42" customHeight="1">
      <c r="A81" s="7" t="n">
        <v>79</v>
      </c>
      <c r="B81" s="7" t="inlineStr">
        <is>
          <t>Video</t>
        </is>
      </c>
      <c r="C81" s="7" t="inlineStr">
        <is>
          <t>Anxiety</t>
        </is>
      </c>
      <c r="D81" s="7" t="inlineStr">
        <is>
          <t>Checked</t>
        </is>
      </c>
      <c r="E81" s="8" t="inlineStr">
        <is>
          <t>CBT Therapies for Social Anxiety Disorder: Part 2 | Mental Health Professional Webinar</t>
        </is>
      </c>
      <c r="F81" s="8" t="inlineStr">
        <is>
          <t>ADAA (Anxiety and Depression Association of America) YouTube channel</t>
        </is>
      </c>
      <c r="G81" s="9" t="inlineStr">
        <is>
          <t>the item itself</t>
        </is>
      </c>
      <c r="H81" s="8" t="inlineStr">
        <is>
          <t>Part two of the ADAA intensive workshop on evidence-based cognitive-behavioral strategies for social anxiety disorder, with a focus on behavioral exposure. Continuation of therapist skills training in exposure-based CBT for social anxiety.</t>
        </is>
      </c>
      <c r="I81" s="6" t="inlineStr"/>
      <c r="J81" s="10" t="inlineStr"/>
    </row>
    <row r="82" ht="42" customHeight="1">
      <c r="A82" s="7" t="n">
        <v>80</v>
      </c>
      <c r="B82" s="7" t="inlineStr">
        <is>
          <t>Video</t>
        </is>
      </c>
      <c r="C82" s="7" t="inlineStr">
        <is>
          <t>Emotional Intelligence</t>
        </is>
      </c>
      <c r="D82" s="7" t="inlineStr">
        <is>
          <t>Checked</t>
        </is>
      </c>
      <c r="E82" s="8" t="inlineStr">
        <is>
          <t>Emotional First Aid | Guy Winch | Talks at Google</t>
        </is>
      </c>
      <c r="F82" s="8" t="inlineStr">
        <is>
          <t>Talks at Google</t>
        </is>
      </c>
      <c r="G82" s="9" t="inlineStr">
        <is>
          <t>the item itself</t>
        </is>
      </c>
      <c r="H82" s="8" t="inlineStr">
        <is>
          <t>Licensed psychologist Guy Winch presents practical strategies for treating failure, rejection, guilt, and other everyday psychological injuries - applied emotional self-care and regulation skills. Ready-made psychoeducational content on emotional hygiene that clinicians can assign to clients building day-to-day emotion management skills.</t>
        </is>
      </c>
      <c r="I82" s="6" t="inlineStr"/>
      <c r="J82" s="10" t="inlineStr"/>
    </row>
    <row r="83" ht="42" customHeight="1">
      <c r="A83" s="7" t="n">
        <v>81</v>
      </c>
      <c r="B83" s="7" t="inlineStr">
        <is>
          <t>Video</t>
        </is>
      </c>
      <c r="C83" s="7" t="inlineStr">
        <is>
          <t>Emotional Intelligence</t>
        </is>
      </c>
      <c r="D83" s="7" t="inlineStr">
        <is>
          <t>Checked</t>
        </is>
      </c>
      <c r="E83" s="8" t="inlineStr">
        <is>
          <t>Emotional Intelligence 2.0</t>
        </is>
      </c>
      <c r="F83" s="8" t="inlineStr">
        <is>
          <t>University of California Television (UCTV)</t>
        </is>
      </c>
      <c r="G83" s="9" t="inlineStr">
        <is>
          <t>the item itself</t>
        </is>
      </c>
      <c r="H83" s="8" t="inlineStr">
        <is>
          <t>UCTV program (recorded 03/24/2016) in which Travis Bradberry discusses what EQ is, why unlike IQ it can be improved, and concrete strategies for developing emotional intelligence at work. Accessible university-hosted introduction for clients and staff on trainable EI skills, particularly in occupational contexts.</t>
        </is>
      </c>
      <c r="I83" s="6" t="inlineStr"/>
      <c r="J83" s="10" t="inlineStr"/>
    </row>
    <row r="84" ht="42" customHeight="1">
      <c r="A84" s="7" t="n">
        <v>82</v>
      </c>
      <c r="B84" s="7" t="inlineStr">
        <is>
          <t>Video</t>
        </is>
      </c>
      <c r="C84" s="7" t="inlineStr">
        <is>
          <t>Emotional Intelligence</t>
        </is>
      </c>
      <c r="D84" s="7" t="inlineStr">
        <is>
          <t>Checked</t>
        </is>
      </c>
      <c r="E84" s="8" t="inlineStr">
        <is>
          <t>Focus: the Hidden Driver of Excellence | Daniel Goleman | Talks at Google</t>
        </is>
      </c>
      <c r="F84" s="8" t="inlineStr">
        <is>
          <t>Talks at Google</t>
        </is>
      </c>
      <c r="G84" s="9" t="inlineStr">
        <is>
          <t>the item itself</t>
        </is>
      </c>
      <c r="H84" s="8" t="inlineStr">
        <is>
          <t>Goleman on attention as the underrated basis of self-awareness, self-regulation, and empathy - the attentional foundations of emotional intelligence. Frames attention training (including mindfulness) as a mechanism for building EI; supports rationale-giving in attention/mindfulness-based interventions.</t>
        </is>
      </c>
      <c r="I84" s="6" t="inlineStr"/>
      <c r="J84" s="10" t="inlineStr"/>
    </row>
    <row r="85" ht="42" customHeight="1">
      <c r="A85" s="7" t="n">
        <v>83</v>
      </c>
      <c r="B85" s="7" t="inlineStr">
        <is>
          <t>Video</t>
        </is>
      </c>
      <c r="C85" s="7" t="inlineStr">
        <is>
          <t>Anxiety</t>
        </is>
      </c>
      <c r="D85" s="7" t="inlineStr">
        <is>
          <t>Checked</t>
        </is>
      </c>
      <c r="E85" s="8" t="inlineStr">
        <is>
          <t>Introduction to the Magic of CBT for Anxiety, OCD, and Depression Part I</t>
        </is>
      </c>
      <c r="F85" s="8" t="inlineStr">
        <is>
          <t>ADAA (Anxiety and Depression Association of America) YouTube channel</t>
        </is>
      </c>
      <c r="G85" s="9" t="inlineStr">
        <is>
          <t>the item itself</t>
        </is>
      </c>
      <c r="H85" s="8" t="inlineStr">
        <is>
          <t>ADAA professional webinar (2024) covering the benefits of CBT for patients experiencing anxiety, OCD, or depression and how to implement it. Introductory CBT implementation training for clinicians treating anxiety and comorbid conditions.</t>
        </is>
      </c>
      <c r="I85" s="6" t="inlineStr"/>
      <c r="J85" s="10" t="inlineStr"/>
    </row>
    <row r="86" ht="42" customHeight="1">
      <c r="A86" s="7" t="n">
        <v>84</v>
      </c>
      <c r="B86" s="7" t="inlineStr">
        <is>
          <t>Video</t>
        </is>
      </c>
      <c r="C86" s="7" t="inlineStr">
        <is>
          <t>Anxiety</t>
        </is>
      </c>
      <c r="D86" s="7" t="inlineStr">
        <is>
          <t>Checked</t>
        </is>
      </c>
      <c r="E86" s="8" t="inlineStr">
        <is>
          <t>Johns Hopkins Psychiatry Grand Rounds | Joe Bienvenu, M.D., Ph.D.</t>
        </is>
      </c>
      <c r="F86" s="8" t="inlineStr">
        <is>
          <t>Johns Hopkins Medicine (YouTube)</t>
        </is>
      </c>
      <c r="G86" s="9" t="inlineStr">
        <is>
          <t>the item itself</t>
        </is>
      </c>
      <c r="H86" s="8" t="inlineStr">
        <is>
          <t>Johns Hopkins Department of Psychiatry grand rounds in which Joe Bienvenu, M.D., Ph.D. presents on the classification of anxiety disorders. Deepens diagnostic and nosological understanding of anxiety disorders for differential diagnosis.</t>
        </is>
      </c>
      <c r="I86" s="6" t="inlineStr"/>
      <c r="J86" s="10" t="inlineStr"/>
    </row>
    <row r="87" ht="42" customHeight="1">
      <c r="A87" s="7" t="n">
        <v>85</v>
      </c>
      <c r="B87" s="7" t="inlineStr">
        <is>
          <t>Video</t>
        </is>
      </c>
      <c r="C87" s="7" t="inlineStr">
        <is>
          <t>Emotional Intelligence</t>
        </is>
      </c>
      <c r="D87" s="7" t="inlineStr">
        <is>
          <t>Checked</t>
        </is>
      </c>
      <c r="E87" s="8" t="inlineStr">
        <is>
          <t>Marc Brackett: Permission to Feel</t>
        </is>
      </c>
      <c r="F87" s="8" t="inlineStr">
        <is>
          <t>Institute of Coaching (McLean Hospital / Harvard Medical School affiliate)</t>
        </is>
      </c>
      <c r="G87" s="9" t="inlineStr">
        <is>
          <t>the item itself</t>
        </is>
      </c>
      <c r="H87" s="8" t="inlineStr">
        <is>
          <t>Yale Center for Emotional Intelligence founding director Marc Brackett presents the science behind Permission to Feel and the RULER framework for recognizing, understanding, labeling, expressing, and regulating emotions. Structured overview of the RULER skills sequence clinicians can adapt for emotion-skills coaching with clients, families, and schools.</t>
        </is>
      </c>
      <c r="I87" s="6" t="inlineStr"/>
      <c r="J87" s="10" t="inlineStr"/>
    </row>
    <row r="88" ht="42" customHeight="1">
      <c r="A88" s="7" t="n">
        <v>86</v>
      </c>
      <c r="B88" s="7" t="inlineStr">
        <is>
          <t>Video</t>
        </is>
      </c>
      <c r="C88" s="7" t="inlineStr">
        <is>
          <t>Anxiety</t>
        </is>
      </c>
      <c r="D88" s="7" t="inlineStr">
        <is>
          <t>Checked</t>
        </is>
      </c>
      <c r="E88" s="8" t="inlineStr">
        <is>
          <t>Mental Health Matters Webinar: Understanding and Treating Anxiety</t>
        </is>
      </c>
      <c r="F88" s="8" t="inlineStr">
        <is>
          <t>Johns Hopkins Medicine (YouTube)</t>
        </is>
      </c>
      <c r="G88" s="9" t="inlineStr">
        <is>
          <t>the item itself</t>
        </is>
      </c>
      <c r="H88" s="8" t="inlineStr">
        <is>
          <t>Johns Hopkins Medicine webinar (May 2022) explaining what anxiety is, when it becomes a disorder, and current evidence-based treatment options. Clinician-reviewed psychoeducation on anxiety recognition and treatment; also suitable to share with trainees.</t>
        </is>
      </c>
      <c r="I88" s="6" t="inlineStr"/>
      <c r="J88" s="10" t="inlineStr"/>
    </row>
    <row r="89" ht="42" customHeight="1">
      <c r="A89" s="7" t="n">
        <v>87</v>
      </c>
      <c r="B89" s="7" t="inlineStr">
        <is>
          <t>Video</t>
        </is>
      </c>
      <c r="C89" s="7" t="inlineStr">
        <is>
          <t>Emotional Intelligence</t>
        </is>
      </c>
      <c r="D89" s="7" t="inlineStr">
        <is>
          <t>Checked</t>
        </is>
      </c>
      <c r="E89" s="8" t="inlineStr">
        <is>
          <t>Psychologist Marc Brackett: Why Emotional Intelligence is Key to a Life Well Lived</t>
        </is>
      </c>
      <c r="F89" s="8" t="inlineStr">
        <is>
          <t>Welldoing (UK therapist-matching organization; Psychotherapy &amp; Counselling channel)</t>
        </is>
      </c>
      <c r="G89" s="9" t="inlineStr">
        <is>
          <t>the item itself</t>
        </is>
      </c>
      <c r="H89" s="8" t="inlineStr">
        <is>
          <t>Interview with Yale psychologist Marc Brackett, in conversation with therapist Alice McGurran, on emotion skills, the RULER approach, and why emotional intelligence underpins wellbeing. Conversational deep-dive suitable for client homework or trainee discussion on emotion labeling and regulation; channel is therapy-sector media rather than a university (see collection notes).</t>
        </is>
      </c>
      <c r="I89" s="6" t="inlineStr"/>
      <c r="J89" s="10" t="inlineStr"/>
    </row>
    <row r="90" ht="42" customHeight="1">
      <c r="A90" s="7" t="n">
        <v>88</v>
      </c>
      <c r="B90" s="7" t="inlineStr">
        <is>
          <t>Video</t>
        </is>
      </c>
      <c r="C90" s="7" t="inlineStr">
        <is>
          <t>Anxiety</t>
        </is>
      </c>
      <c r="D90" s="7" t="inlineStr">
        <is>
          <t>Checked</t>
        </is>
      </c>
      <c r="E90" s="8" t="inlineStr">
        <is>
          <t>Reward Processing as a Target for Treatment of Depression &amp; Anxiety with Michelle G. Craske, PhD, AO</t>
        </is>
      </c>
      <c r="F90" s="8" t="inlineStr">
        <is>
          <t>Department of Psychiatry, University of Toronto (YouTube)</t>
        </is>
      </c>
      <c r="G90" s="9" t="inlineStr">
        <is>
          <t>the item itself</t>
        </is>
      </c>
      <c r="H90" s="8" t="inlineStr">
        <is>
          <t>Academic lecture (2025) by Michelle Craske on reward processing (positive valence systems) as an emerging treatment target in anxiety and depression. Advanced continuing education on anhedonia, positive-affect treatment, and next-generation interventions relevant to anxious-depressed patients.</t>
        </is>
      </c>
      <c r="I90" s="6" t="inlineStr"/>
      <c r="J90" s="10" t="inlineStr"/>
    </row>
    <row r="91" ht="42" customHeight="1">
      <c r="A91" s="7" t="n">
        <v>89</v>
      </c>
      <c r="B91" s="7" t="inlineStr">
        <is>
          <t>Video</t>
        </is>
      </c>
      <c r="C91" s="7" t="inlineStr">
        <is>
          <t>Emotional Intelligence</t>
        </is>
      </c>
      <c r="D91" s="7" t="inlineStr">
        <is>
          <t>Checked</t>
        </is>
      </c>
      <c r="E91" s="8" t="inlineStr">
        <is>
          <t>Richie Davidson - The Emotional Life of Your Brain (Complete)</t>
        </is>
      </c>
      <c r="F91" s="8" t="inlineStr">
        <is>
          <t>Dalai Lama Center for Peace and Education (public talk co-hosted with UBC Institute for Mental Health)</t>
        </is>
      </c>
      <c r="G91" s="9" t="inlineStr">
        <is>
          <t>the item itself</t>
        </is>
      </c>
      <c r="H91" s="8" t="inlineStr">
        <is>
          <t>Affective neuroscientist Richard Davidson (University of Wisconsin-Madison) presents the six emotional-style dimensions from The Emotional Life of Your Brain and evidence that emotional patterns are neuroplastic and trainable. Neuroscience-based framework for individual differences in emotional style; supports formulation and hope-instilling psychoeducation about emotional change.</t>
        </is>
      </c>
      <c r="I91" s="6" t="inlineStr"/>
      <c r="J91" s="10" t="inlineStr"/>
    </row>
    <row r="92" ht="42" customHeight="1">
      <c r="A92" s="7" t="n">
        <v>90</v>
      </c>
      <c r="B92" s="7" t="inlineStr">
        <is>
          <t>Video</t>
        </is>
      </c>
      <c r="C92" s="7" t="inlineStr">
        <is>
          <t>Emotional Intelligence</t>
        </is>
      </c>
      <c r="D92" s="7" t="inlineStr">
        <is>
          <t>Checked</t>
        </is>
      </c>
      <c r="E92" s="8" t="inlineStr">
        <is>
          <t>Social Intelligence | Daniel Goleman | Talks at Google</t>
        </is>
      </c>
      <c r="F92" s="8" t="inlineStr">
        <is>
          <t>Talks at Google</t>
        </is>
      </c>
      <c r="G92" s="9" t="inlineStr">
        <is>
          <t>the item itself</t>
        </is>
      </c>
      <c r="H92" s="8" t="inlineStr">
        <is>
          <t>Psychologist Daniel Goleman discusses Social Intelligence: The New Science of Human Relationships, covering the social brain, empathy, and how emotional/social capacities shape relationships and performance (Authors@Google series, ~1.2M views). Foundational orientation to the interpersonal dimension of EI; useful for trainee education and client psychoeducation on empathy and social connection. Older talk retained as foundational.</t>
        </is>
      </c>
      <c r="I92" s="6" t="inlineStr"/>
      <c r="J92" s="10" t="inlineStr"/>
    </row>
    <row r="93" ht="42" customHeight="1">
      <c r="A93" s="7" t="n">
        <v>91</v>
      </c>
      <c r="B93" s="7" t="inlineStr">
        <is>
          <t>Video</t>
        </is>
      </c>
      <c r="C93" s="7" t="inlineStr">
        <is>
          <t>Anxiety</t>
        </is>
      </c>
      <c r="D93" s="7" t="inlineStr">
        <is>
          <t>Checked</t>
        </is>
      </c>
      <c r="E93" s="8" t="inlineStr">
        <is>
          <t>Virtual Grand Rounds: Medication Treatments for Anxiety Disorders</t>
        </is>
      </c>
      <c r="F93" s="8" t="inlineStr">
        <is>
          <t>Silver Hill Hospital (YouTube)</t>
        </is>
      </c>
      <c r="G93" s="9" t="inlineStr">
        <is>
          <t>the item itself</t>
        </is>
      </c>
      <c r="H93" s="8" t="inlineStr">
        <is>
          <t>Grand rounds presentation by Amir Garakani, M.D. (psychiatrist and Director of Education at Silver Hill Hospital, May 2021) reviewing medication treatments for anxiety disorders. Pharmacotherapy update for clinicians: SSRIs/SNRIs, benzodiazepines, and adjunctive options for anxiety disorders.</t>
        </is>
      </c>
      <c r="I93" s="6" t="inlineStr"/>
      <c r="J93" s="10" t="inlineStr"/>
    </row>
  </sheetData>
  <autoFilter ref="A2:J93"/>
  <mergeCells count="1">
    <mergeCell ref="A1:J1"/>
  </mergeCells>
  <dataValidations count="1">
    <dataValidation sqref="I3:I93" showDropDown="0" showInputMessage="0" showErrorMessage="0" allowBlank="1" promptTitle="Your decision" prompt="Keep / Remove / Needs correction / Unsure" type="list">
      <formula1>"Keep,Remove,Needs correction,Unsure - discuss"</formula1>
    </dataValidation>
  </dataValidations>
  <hyperlinks>
    <hyperlink xmlns:r="http://schemas.openxmlformats.org/officeDocument/2006/relationships" ref="G3" r:id="rId1"/>
    <hyperlink xmlns:r="http://schemas.openxmlformats.org/officeDocument/2006/relationships" ref="G4" r:id="rId2"/>
    <hyperlink xmlns:r="http://schemas.openxmlformats.org/officeDocument/2006/relationships" ref="G5" r:id="rId3"/>
    <hyperlink xmlns:r="http://schemas.openxmlformats.org/officeDocument/2006/relationships" ref="G6" r:id="rId4"/>
    <hyperlink xmlns:r="http://schemas.openxmlformats.org/officeDocument/2006/relationships" ref="G7" r:id="rId5"/>
    <hyperlink xmlns:r="http://schemas.openxmlformats.org/officeDocument/2006/relationships" ref="G8" r:id="rId6"/>
    <hyperlink xmlns:r="http://schemas.openxmlformats.org/officeDocument/2006/relationships" ref="G9" r:id="rId7"/>
    <hyperlink xmlns:r="http://schemas.openxmlformats.org/officeDocument/2006/relationships" ref="G10" r:id="rId8"/>
    <hyperlink xmlns:r="http://schemas.openxmlformats.org/officeDocument/2006/relationships" ref="G11" r:id="rId9"/>
    <hyperlink xmlns:r="http://schemas.openxmlformats.org/officeDocument/2006/relationships" ref="G12" r:id="rId10"/>
    <hyperlink xmlns:r="http://schemas.openxmlformats.org/officeDocument/2006/relationships" ref="G13" r:id="rId11"/>
    <hyperlink xmlns:r="http://schemas.openxmlformats.org/officeDocument/2006/relationships" ref="G14" r:id="rId12"/>
    <hyperlink xmlns:r="http://schemas.openxmlformats.org/officeDocument/2006/relationships" ref="G15" r:id="rId13"/>
    <hyperlink xmlns:r="http://schemas.openxmlformats.org/officeDocument/2006/relationships" ref="G16" r:id="rId14"/>
    <hyperlink xmlns:r="http://schemas.openxmlformats.org/officeDocument/2006/relationships" ref="G17" r:id="rId15"/>
    <hyperlink xmlns:r="http://schemas.openxmlformats.org/officeDocument/2006/relationships" ref="G18" r:id="rId16"/>
    <hyperlink xmlns:r="http://schemas.openxmlformats.org/officeDocument/2006/relationships" ref="G19" r:id="rId17"/>
    <hyperlink xmlns:r="http://schemas.openxmlformats.org/officeDocument/2006/relationships" ref="G20" r:id="rId18"/>
    <hyperlink xmlns:r="http://schemas.openxmlformats.org/officeDocument/2006/relationships" ref="G21" r:id="rId19"/>
    <hyperlink xmlns:r="http://schemas.openxmlformats.org/officeDocument/2006/relationships" ref="G22" r:id="rId20"/>
    <hyperlink xmlns:r="http://schemas.openxmlformats.org/officeDocument/2006/relationships" ref="G23" r:id="rId21"/>
    <hyperlink xmlns:r="http://schemas.openxmlformats.org/officeDocument/2006/relationships" ref="G24" r:id="rId22"/>
    <hyperlink xmlns:r="http://schemas.openxmlformats.org/officeDocument/2006/relationships" ref="G25" r:id="rId23"/>
    <hyperlink xmlns:r="http://schemas.openxmlformats.org/officeDocument/2006/relationships" ref="G26" r:id="rId24"/>
    <hyperlink xmlns:r="http://schemas.openxmlformats.org/officeDocument/2006/relationships" ref="G27" r:id="rId25"/>
    <hyperlink xmlns:r="http://schemas.openxmlformats.org/officeDocument/2006/relationships" ref="G28" r:id="rId26"/>
    <hyperlink xmlns:r="http://schemas.openxmlformats.org/officeDocument/2006/relationships" ref="G29" r:id="rId27"/>
    <hyperlink xmlns:r="http://schemas.openxmlformats.org/officeDocument/2006/relationships" ref="G30" r:id="rId28"/>
    <hyperlink xmlns:r="http://schemas.openxmlformats.org/officeDocument/2006/relationships" ref="G31" r:id="rId29"/>
    <hyperlink xmlns:r="http://schemas.openxmlformats.org/officeDocument/2006/relationships" ref="G32" r:id="rId30"/>
    <hyperlink xmlns:r="http://schemas.openxmlformats.org/officeDocument/2006/relationships" ref="G33" r:id="rId31"/>
    <hyperlink xmlns:r="http://schemas.openxmlformats.org/officeDocument/2006/relationships" ref="G34" r:id="rId32"/>
    <hyperlink xmlns:r="http://schemas.openxmlformats.org/officeDocument/2006/relationships" ref="G35" r:id="rId33"/>
    <hyperlink xmlns:r="http://schemas.openxmlformats.org/officeDocument/2006/relationships" ref="G36" r:id="rId34"/>
    <hyperlink xmlns:r="http://schemas.openxmlformats.org/officeDocument/2006/relationships" ref="G37" r:id="rId35"/>
    <hyperlink xmlns:r="http://schemas.openxmlformats.org/officeDocument/2006/relationships" ref="G38" r:id="rId36"/>
    <hyperlink xmlns:r="http://schemas.openxmlformats.org/officeDocument/2006/relationships" ref="G39" r:id="rId37"/>
    <hyperlink xmlns:r="http://schemas.openxmlformats.org/officeDocument/2006/relationships" ref="G40" r:id="rId38"/>
    <hyperlink xmlns:r="http://schemas.openxmlformats.org/officeDocument/2006/relationships" ref="G41" r:id="rId39"/>
    <hyperlink xmlns:r="http://schemas.openxmlformats.org/officeDocument/2006/relationships" ref="G42" r:id="rId40"/>
    <hyperlink xmlns:r="http://schemas.openxmlformats.org/officeDocument/2006/relationships" ref="G43" r:id="rId41"/>
    <hyperlink xmlns:r="http://schemas.openxmlformats.org/officeDocument/2006/relationships" ref="G44" r:id="rId42"/>
    <hyperlink xmlns:r="http://schemas.openxmlformats.org/officeDocument/2006/relationships" ref="G45" r:id="rId43"/>
    <hyperlink xmlns:r="http://schemas.openxmlformats.org/officeDocument/2006/relationships" ref="G46" r:id="rId44"/>
    <hyperlink xmlns:r="http://schemas.openxmlformats.org/officeDocument/2006/relationships" ref="G47" r:id="rId45"/>
    <hyperlink xmlns:r="http://schemas.openxmlformats.org/officeDocument/2006/relationships" ref="G48" r:id="rId46"/>
    <hyperlink xmlns:r="http://schemas.openxmlformats.org/officeDocument/2006/relationships" ref="G49" r:id="rId47"/>
    <hyperlink xmlns:r="http://schemas.openxmlformats.org/officeDocument/2006/relationships" ref="G50" r:id="rId48"/>
    <hyperlink xmlns:r="http://schemas.openxmlformats.org/officeDocument/2006/relationships" ref="G51" r:id="rId49"/>
    <hyperlink xmlns:r="http://schemas.openxmlformats.org/officeDocument/2006/relationships" ref="G52" r:id="rId50"/>
    <hyperlink xmlns:r="http://schemas.openxmlformats.org/officeDocument/2006/relationships" ref="G53" r:id="rId51"/>
    <hyperlink xmlns:r="http://schemas.openxmlformats.org/officeDocument/2006/relationships" ref="G54" r:id="rId52"/>
    <hyperlink xmlns:r="http://schemas.openxmlformats.org/officeDocument/2006/relationships" ref="G55" r:id="rId53"/>
    <hyperlink xmlns:r="http://schemas.openxmlformats.org/officeDocument/2006/relationships" ref="G56" r:id="rId54"/>
    <hyperlink xmlns:r="http://schemas.openxmlformats.org/officeDocument/2006/relationships" ref="G57" r:id="rId55"/>
    <hyperlink xmlns:r="http://schemas.openxmlformats.org/officeDocument/2006/relationships" ref="G58" r:id="rId56"/>
    <hyperlink xmlns:r="http://schemas.openxmlformats.org/officeDocument/2006/relationships" ref="G59" r:id="rId57"/>
    <hyperlink xmlns:r="http://schemas.openxmlformats.org/officeDocument/2006/relationships" ref="G60" r:id="rId58"/>
    <hyperlink xmlns:r="http://schemas.openxmlformats.org/officeDocument/2006/relationships" ref="G61" r:id="rId59"/>
    <hyperlink xmlns:r="http://schemas.openxmlformats.org/officeDocument/2006/relationships" ref="G62" r:id="rId60"/>
    <hyperlink xmlns:r="http://schemas.openxmlformats.org/officeDocument/2006/relationships" ref="G63" r:id="rId61"/>
    <hyperlink xmlns:r="http://schemas.openxmlformats.org/officeDocument/2006/relationships" ref="G64" r:id="rId62"/>
    <hyperlink xmlns:r="http://schemas.openxmlformats.org/officeDocument/2006/relationships" ref="G65" r:id="rId63"/>
    <hyperlink xmlns:r="http://schemas.openxmlformats.org/officeDocument/2006/relationships" ref="G66" r:id="rId64"/>
    <hyperlink xmlns:r="http://schemas.openxmlformats.org/officeDocument/2006/relationships" ref="G67" r:id="rId65"/>
    <hyperlink xmlns:r="http://schemas.openxmlformats.org/officeDocument/2006/relationships" ref="G68" r:id="rId66"/>
    <hyperlink xmlns:r="http://schemas.openxmlformats.org/officeDocument/2006/relationships" ref="G69" r:id="rId67"/>
    <hyperlink xmlns:r="http://schemas.openxmlformats.org/officeDocument/2006/relationships" ref="G70" r:id="rId68"/>
    <hyperlink xmlns:r="http://schemas.openxmlformats.org/officeDocument/2006/relationships" ref="G71" r:id="rId69"/>
    <hyperlink xmlns:r="http://schemas.openxmlformats.org/officeDocument/2006/relationships" ref="G72" r:id="rId70"/>
    <hyperlink xmlns:r="http://schemas.openxmlformats.org/officeDocument/2006/relationships" ref="G73" r:id="rId71"/>
    <hyperlink xmlns:r="http://schemas.openxmlformats.org/officeDocument/2006/relationships" ref="G74" r:id="rId72"/>
    <hyperlink xmlns:r="http://schemas.openxmlformats.org/officeDocument/2006/relationships" ref="G75" r:id="rId73"/>
    <hyperlink xmlns:r="http://schemas.openxmlformats.org/officeDocument/2006/relationships" ref="G76" r:id="rId74"/>
    <hyperlink xmlns:r="http://schemas.openxmlformats.org/officeDocument/2006/relationships" ref="G77" r:id="rId75"/>
    <hyperlink xmlns:r="http://schemas.openxmlformats.org/officeDocument/2006/relationships" ref="G78" r:id="rId76"/>
    <hyperlink xmlns:r="http://schemas.openxmlformats.org/officeDocument/2006/relationships" ref="G79" r:id="rId77"/>
    <hyperlink xmlns:r="http://schemas.openxmlformats.org/officeDocument/2006/relationships" ref="G80" r:id="rId78"/>
    <hyperlink xmlns:r="http://schemas.openxmlformats.org/officeDocument/2006/relationships" ref="G81" r:id="rId79"/>
    <hyperlink xmlns:r="http://schemas.openxmlformats.org/officeDocument/2006/relationships" ref="G82" r:id="rId80"/>
    <hyperlink xmlns:r="http://schemas.openxmlformats.org/officeDocument/2006/relationships" ref="G83" r:id="rId81"/>
    <hyperlink xmlns:r="http://schemas.openxmlformats.org/officeDocument/2006/relationships" ref="G84" r:id="rId82"/>
    <hyperlink xmlns:r="http://schemas.openxmlformats.org/officeDocument/2006/relationships" ref="G85" r:id="rId83"/>
    <hyperlink xmlns:r="http://schemas.openxmlformats.org/officeDocument/2006/relationships" ref="G86" r:id="rId84"/>
    <hyperlink xmlns:r="http://schemas.openxmlformats.org/officeDocument/2006/relationships" ref="G87" r:id="rId85"/>
    <hyperlink xmlns:r="http://schemas.openxmlformats.org/officeDocument/2006/relationships" ref="G88" r:id="rId86"/>
    <hyperlink xmlns:r="http://schemas.openxmlformats.org/officeDocument/2006/relationships" ref="G89" r:id="rId87"/>
    <hyperlink xmlns:r="http://schemas.openxmlformats.org/officeDocument/2006/relationships" ref="G90" r:id="rId88"/>
    <hyperlink xmlns:r="http://schemas.openxmlformats.org/officeDocument/2006/relationships" ref="G91" r:id="rId89"/>
    <hyperlink xmlns:r="http://schemas.openxmlformats.org/officeDocument/2006/relationships" ref="G92" r:id="rId90"/>
    <hyperlink xmlns:r="http://schemas.openxmlformats.org/officeDocument/2006/relationships" ref="G93" r:id="rId91"/>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2026-07-28T14:39:35Z</dcterms:created>
  <dcterms:modified xmlns:dcterms="http://purl.org/dc/terms/" xmlns:xsi="http://www.w3.org/2001/XMLSchema-instance" xsi:type="dcterms:W3CDTF">2026-07-28T14:39:36Z</dcterms:modified>
</cp:coreProperties>
</file>