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Local\TestAutomationAgent\libs\robotframework\templates\default\docs\"/>
    </mc:Choice>
  </mc:AlternateContent>
  <xr:revisionPtr revIDLastSave="0" documentId="13_ncr:1_{15D0E26A-8EEC-44DF-BB24-E57DC5A94E60}" xr6:coauthVersionLast="47" xr6:coauthVersionMax="47" xr10:uidLastSave="{00000000-0000-0000-0000-000000000000}"/>
  <bookViews>
    <workbookView xWindow="-28920" yWindow="-1395" windowWidth="29040" windowHeight="15720" xr2:uid="{69D12718-ADB0-4F87-8ED0-9391E28BE6DA}"/>
  </bookViews>
  <sheets>
    <sheet name="Principale" sheetId="1" r:id="rId1"/>
    <sheet name="Donné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 l="1"/>
</calcChain>
</file>

<file path=xl/sharedStrings.xml><?xml version="1.0" encoding="utf-8"?>
<sst xmlns="http://schemas.openxmlformats.org/spreadsheetml/2006/main" count="38" uniqueCount="22">
  <si>
    <t>ID</t>
  </si>
  <si>
    <t>Description</t>
  </si>
  <si>
    <t>Appliquée</t>
  </si>
  <si>
    <t>Oui</t>
  </si>
  <si>
    <t>Non</t>
  </si>
  <si>
    <t>Règles à respecter par les projets RobotFramework</t>
  </si>
  <si>
    <t>Tous les mots clés et les locators utililisés dans les tests sont organisés respectivement dans actions.robot et locators.robot qui eux même appartient à un dossier portant le nom d'un page web et contenu dans le dossier resources</t>
  </si>
  <si>
    <t>Les cas de tests doivent être saisis dans Gamera avant d'être automatisés</t>
  </si>
  <si>
    <t>Tous les dossiers dans le répertoire resources doivent se terminer par "Page" et commencer par un nom de page en minuscule.
Exemples : homePage, loginPage, tutoaidePage.</t>
  </si>
  <si>
    <t>Les mots-clés et locators utilisés dans les tests doivent être respectivement organisés dans les fichiers actions.robot et locators.robot, qui sont eux-mêmes contenus dans un dossier portant le nom de la page web correspondante, situé dans le répertoire resources</t>
  </si>
  <si>
    <t>Tous les fichiers de tests doivent avoir un nom descriptif et cohérent, reflétant leur contenu et facilitant leur identification. Un fichier .robot représente une suite de tests et non un cas de test. Une suite de tests est un ensemble de cas de tests groupés et organisés pour valider des fonctionnalités ou des aspects spécifiques d'une application ou d'un système
Exemple : login_feature.robot, create_user_account.robot.</t>
  </si>
  <si>
    <t>Le format du nom du fichier robot doit suivre cette structure : &lt;nom_fonctionnalite&gt;_functionality.robot.
nom_fonctionnalite : La fonctionnalité à tester
Exemple : login_functionality.robot, create_user_functionality.robot</t>
  </si>
  <si>
    <t>Le format du nom du fichier robot doit suivre cette structure : &lt;titre_cas_test&gt;.
le titre du cas de test en minuscule, sans espaces, traits ou accents, et utilisant uniquement des underscores.
Exemple : acceder_profil_admin, login_avec_compte_valide</t>
  </si>
  <si>
    <t>Si un tag est présent, il doit être en minuscule et ne contenir ni espaces, ni tirets, ni underscores.</t>
  </si>
  <si>
    <t>Chaque Keyword dans actions.robot doit absolument avoir une Documentation</t>
  </si>
  <si>
    <t>Les variables de locators dans locators.robot doivent être en majuscule sous ce format : &lt;FONCTION_ELEMENT&gt;_&lt;TYPE_ELEMENT&gt;
Exemple : ${HOME_BUTTON}, {LOGIN_BUTTON}, ${CONTACT_US_BUTTON}</t>
  </si>
  <si>
    <t>Le fichier actions.robot ne doit pas contenir la clause *** Test cases ***</t>
  </si>
  <si>
    <t>Tous les jobs CI/CD sont configurés pour récupérer le projet master/</t>
  </si>
  <si>
    <t>Un projet RobotFramework doit être structuré avec quatre types de branches Git distinctes :
feature/nom_fonctionnalite :
Cette branche est créée pour développer et ajouter de nouveaux tests. Elle est dédiée à l’implémentation de nouvelles fonctionnalités.
bugfix/nom_fonctionnalite_impactee :
Cette branche est utilisée pour corriger des bugs spécifiques affectant certaines fonctionnalités. Elle est créée pour apporter un correctif à des problèmes identifiés.
hotfix/nom_fonctionnalite_impactee :
Cette branche sert à corriger un problème critique détecté dans la branche master et qui nécessite une correction rapide.
develop :
La branche de développement dans laquelle toutes les branches de fonctionnalités et de corrections de bugs sont fusionnées. C'est ici que les développements sont validés ensemble avant leur stabilisation.
master :
La branche principale et stable du projet RobotFramework. Elle contient la version approuvée et stabilisée des tests.
Stratégie de fusion :
feature/xxx se fusionne dans → develop
bugfix/xxx se fusionne dans → develop
hotfix/xxx se fusionne dans → master
develop se fusionne dans → master</t>
  </si>
  <si>
    <t xml:space="preserve">             RBF_Score</t>
  </si>
  <si>
    <t>Utilisation de score.xlsx pour prioriser les tests à automatiser</t>
  </si>
  <si>
    <t xml:space="preserve">Si un cas de test automatisé existe dans Gamera, il doit impérativement inclure deux tags, un tag de l'identifiant correspondant à l'ID du cas de test dans Gamera et un deuxième tag [Gamera]. Des tags supplémentaires peuvent être ajoutés, mais ils ne sont pas obligatoires.
Exemple : le cas de test acceder_profil_admin a comme identifiant Gamera l'id 12345.
*** Test Cases ***
[Tags]    12345      login      tnr
acceder_profil_admin
       Open Browser...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</si>
</sst>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0"/>
      <name val="Calibri"/>
      <family val="2"/>
      <scheme val="minor"/>
    </font>
    <font>
      <sz val="48"/>
      <color theme="1"/>
      <name val="Calibri"/>
      <family val="2"/>
      <scheme val="minor"/>
    </font>
    <font>
      <sz val="36"/>
      <color theme="1"/>
      <name val="Calibri"/>
      <family val="2"/>
      <scheme val="minor"/>
    </font>
    <font>
      <sz val="20"/>
      <color theme="1"/>
      <name val="Calibri"/>
      <family val="2"/>
      <scheme val="minor"/>
    </font>
    <font>
      <sz val="24"/>
      <color theme="1"/>
      <name val="Calibri"/>
      <family val="2"/>
      <scheme val="minor"/>
    </font>
    <font>
      <sz val="16"/>
      <color theme="0"/>
      <name val="Calibri"/>
      <family val="2"/>
      <scheme val="minor"/>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0" fillId="0" borderId="0" xfId="0" applyBorder="1"/>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2" fillId="3" borderId="1" xfId="0" applyFont="1" applyFill="1" applyBorder="1"/>
    <xf numFmtId="0" fontId="2" fillId="0" borderId="0" xfId="0" applyFont="1"/>
    <xf numFmtId="0" fontId="0" fillId="0" borderId="0" xfId="0" applyFont="1"/>
    <xf numFmtId="0" fontId="0" fillId="0" borderId="1" xfId="0" applyFont="1" applyBorder="1"/>
    <xf numFmtId="0" fontId="0" fillId="0" borderId="1" xfId="0" applyFont="1" applyFill="1" applyBorder="1" applyAlignment="1">
      <alignment wrapText="1"/>
    </xf>
    <xf numFmtId="0" fontId="0" fillId="0" borderId="2" xfId="0" applyBorder="1"/>
    <xf numFmtId="9" fontId="3" fillId="0" borderId="0" xfId="1" quotePrefix="1" applyFont="1"/>
    <xf numFmtId="9" fontId="4" fillId="0" borderId="0" xfId="1" applyFont="1"/>
    <xf numFmtId="0" fontId="0" fillId="0" borderId="1" xfId="0" applyFill="1" applyBorder="1" applyAlignment="1">
      <alignment wrapText="1"/>
    </xf>
    <xf numFmtId="0" fontId="7" fillId="3" borderId="1" xfId="0" applyFont="1" applyFill="1" applyBorder="1"/>
    <xf numFmtId="0" fontId="8" fillId="0" borderId="0" xfId="0" applyFont="1"/>
    <xf numFmtId="0" fontId="6" fillId="2" borderId="1" xfId="0" applyFont="1" applyFill="1" applyBorder="1" applyAlignment="1">
      <alignment horizontal="center"/>
    </xf>
    <xf numFmtId="0" fontId="5" fillId="0" borderId="0" xfId="0" applyFont="1" applyAlignment="1">
      <alignment horizontal="left" vertical="top"/>
    </xf>
  </cellXfs>
  <cellStyles count="2">
    <cellStyle name="Normal" xfId="0" builtinId="0"/>
    <cellStyle name="Pourcentage" xfId="1" builtinId="5"/>
  </cellStyles>
  <dxfs count="2">
    <dxf>
      <fill>
        <patternFill>
          <bgColor rgb="FFC00000"/>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310592</xdr:colOff>
      <xdr:row>3</xdr:row>
      <xdr:rowOff>137644</xdr:rowOff>
    </xdr:from>
    <xdr:to>
      <xdr:col>6</xdr:col>
      <xdr:colOff>409764</xdr:colOff>
      <xdr:row>5</xdr:row>
      <xdr:rowOff>635558</xdr:rowOff>
    </xdr:to>
    <xdr:sp macro="" textlink="">
      <xdr:nvSpPr>
        <xdr:cNvPr id="3" name="Cercle : creux 2">
          <a:extLst>
            <a:ext uri="{FF2B5EF4-FFF2-40B4-BE49-F238E27FC236}">
              <a16:creationId xmlns:a16="http://schemas.microsoft.com/office/drawing/2014/main" id="{DC22FF67-E1AD-1E01-25B5-6A9773CD02F2}"/>
            </a:ext>
          </a:extLst>
        </xdr:cNvPr>
        <xdr:cNvSpPr/>
      </xdr:nvSpPr>
      <xdr:spPr>
        <a:xfrm>
          <a:off x="10743268" y="1045320"/>
          <a:ext cx="1824878" cy="1831414"/>
        </a:xfrm>
        <a:prstGeom prst="donut">
          <a:avLst>
            <a:gd name="adj" fmla="val 13408"/>
          </a:avLst>
        </a:prstGeom>
        <a:solidFill>
          <a:schemeClr val="tx1"/>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C2965-72DF-4107-BD4B-9A354C36F36A}">
  <dimension ref="A1:G40"/>
  <sheetViews>
    <sheetView tabSelected="1" zoomScale="85" zoomScaleNormal="85" workbookViewId="0">
      <selection activeCell="B11" sqref="B11"/>
    </sheetView>
  </sheetViews>
  <sheetFormatPr baseColWidth="10" defaultRowHeight="14.5" x14ac:dyDescent="0.35"/>
  <cols>
    <col min="2" max="2" width="105.90625" customWidth="1"/>
    <col min="3" max="3" width="21.7265625" customWidth="1"/>
    <col min="6" max="6" width="13.7265625" bestFit="1" customWidth="1"/>
    <col min="7" max="7" width="17.90625" bestFit="1" customWidth="1"/>
  </cols>
  <sheetData>
    <row r="1" spans="1:7" ht="31" x14ac:dyDescent="0.7">
      <c r="A1" s="16" t="s">
        <v>5</v>
      </c>
      <c r="B1" s="16"/>
      <c r="C1" s="16"/>
    </row>
    <row r="2" spans="1:7" s="15" customFormat="1" ht="21" x14ac:dyDescent="0.5">
      <c r="A2" s="14" t="s">
        <v>0</v>
      </c>
      <c r="B2" s="14" t="s">
        <v>1</v>
      </c>
      <c r="C2" s="14" t="s">
        <v>2</v>
      </c>
    </row>
    <row r="3" spans="1:7" ht="26" x14ac:dyDescent="0.35">
      <c r="A3" s="4">
        <v>1</v>
      </c>
      <c r="B3" s="3" t="s">
        <v>7</v>
      </c>
      <c r="C3" s="2" t="s">
        <v>3</v>
      </c>
      <c r="E3" s="17" t="s">
        <v>19</v>
      </c>
      <c r="F3" s="17"/>
      <c r="G3" s="17"/>
    </row>
    <row r="4" spans="1:7" ht="43.5" x14ac:dyDescent="0.35">
      <c r="A4" s="4">
        <v>2</v>
      </c>
      <c r="B4" s="3" t="s">
        <v>11</v>
      </c>
      <c r="C4" s="2" t="s">
        <v>4</v>
      </c>
    </row>
    <row r="5" spans="1:7" ht="61.5" x14ac:dyDescent="1.35">
      <c r="A5" s="4">
        <v>3</v>
      </c>
      <c r="B5" s="3" t="s">
        <v>12</v>
      </c>
      <c r="C5" s="2" t="s">
        <v>3</v>
      </c>
      <c r="F5" s="12">
        <f xml:space="preserve"> COUNTIF(C3:C16, "Oui") / COUNTA(C3:C16)</f>
        <v>0.7857142857142857</v>
      </c>
      <c r="G5" s="11"/>
    </row>
    <row r="6" spans="1:7" ht="130.5" x14ac:dyDescent="0.35">
      <c r="A6" s="4">
        <v>4</v>
      </c>
      <c r="B6" s="3" t="s">
        <v>21</v>
      </c>
      <c r="C6" s="2" t="s">
        <v>3</v>
      </c>
    </row>
    <row r="7" spans="1:7" x14ac:dyDescent="0.35">
      <c r="A7" s="4">
        <v>5</v>
      </c>
      <c r="B7" s="8" t="s">
        <v>13</v>
      </c>
      <c r="C7" s="2" t="s">
        <v>3</v>
      </c>
    </row>
    <row r="8" spans="1:7" x14ac:dyDescent="0.35">
      <c r="A8" s="4">
        <v>6</v>
      </c>
      <c r="B8" s="9" t="s">
        <v>16</v>
      </c>
      <c r="C8" s="2" t="s">
        <v>3</v>
      </c>
    </row>
    <row r="9" spans="1:7" ht="43.5" x14ac:dyDescent="0.35">
      <c r="A9" s="4">
        <v>7</v>
      </c>
      <c r="B9" s="9" t="s">
        <v>15</v>
      </c>
      <c r="C9" s="2" t="s">
        <v>3</v>
      </c>
    </row>
    <row r="10" spans="1:7" s="7" customFormat="1" x14ac:dyDescent="0.35">
      <c r="A10" s="4">
        <v>8</v>
      </c>
      <c r="B10" s="9" t="s">
        <v>14</v>
      </c>
      <c r="C10" s="8" t="s">
        <v>3</v>
      </c>
    </row>
    <row r="11" spans="1:7" ht="43.5" x14ac:dyDescent="0.35">
      <c r="A11" s="4">
        <v>9</v>
      </c>
      <c r="B11" s="3" t="s">
        <v>8</v>
      </c>
      <c r="C11" s="2" t="s">
        <v>3</v>
      </c>
    </row>
    <row r="12" spans="1:7" ht="29" x14ac:dyDescent="0.35">
      <c r="A12" s="4">
        <v>10</v>
      </c>
      <c r="B12" s="3" t="s">
        <v>6</v>
      </c>
      <c r="C12" s="2" t="s">
        <v>4</v>
      </c>
    </row>
    <row r="13" spans="1:7" ht="43.5" x14ac:dyDescent="0.35">
      <c r="A13" s="4">
        <v>11</v>
      </c>
      <c r="B13" s="3" t="s">
        <v>9</v>
      </c>
      <c r="C13" s="2" t="s">
        <v>3</v>
      </c>
    </row>
    <row r="14" spans="1:7" ht="58" x14ac:dyDescent="0.35">
      <c r="A14" s="4">
        <v>12</v>
      </c>
      <c r="B14" s="3" t="s">
        <v>10</v>
      </c>
      <c r="C14" s="2" t="s">
        <v>4</v>
      </c>
    </row>
    <row r="15" spans="1:7" ht="224.5" customHeight="1" x14ac:dyDescent="0.35">
      <c r="A15" s="4">
        <v>13</v>
      </c>
      <c r="B15" s="3" t="s">
        <v>18</v>
      </c>
      <c r="C15" s="2" t="s">
        <v>3</v>
      </c>
    </row>
    <row r="16" spans="1:7" x14ac:dyDescent="0.35">
      <c r="A16" s="4">
        <v>14</v>
      </c>
      <c r="B16" s="2" t="s">
        <v>17</v>
      </c>
      <c r="C16" s="2" t="s">
        <v>3</v>
      </c>
    </row>
    <row r="17" spans="1:3" s="1" customFormat="1" x14ac:dyDescent="0.35">
      <c r="A17" s="4">
        <v>15</v>
      </c>
      <c r="B17" s="13" t="s">
        <v>20</v>
      </c>
      <c r="C17" s="2" t="s">
        <v>3</v>
      </c>
    </row>
    <row r="18" spans="1:3" s="1" customFormat="1" x14ac:dyDescent="0.35"/>
    <row r="19" spans="1:3" s="1" customFormat="1" x14ac:dyDescent="0.35"/>
    <row r="20" spans="1:3" s="1" customFormat="1" x14ac:dyDescent="0.35"/>
    <row r="21" spans="1:3" s="1" customFormat="1" x14ac:dyDescent="0.35"/>
    <row r="22" spans="1:3" s="1" customFormat="1" x14ac:dyDescent="0.35"/>
    <row r="23" spans="1:3" s="1" customFormat="1" x14ac:dyDescent="0.35"/>
    <row r="24" spans="1:3" s="1" customFormat="1" x14ac:dyDescent="0.35"/>
    <row r="25" spans="1:3" s="1" customFormat="1" x14ac:dyDescent="0.35"/>
    <row r="26" spans="1:3" s="1" customFormat="1" x14ac:dyDescent="0.35"/>
    <row r="27" spans="1:3" s="1" customFormat="1" x14ac:dyDescent="0.35"/>
    <row r="28" spans="1:3" s="1" customFormat="1" x14ac:dyDescent="0.35"/>
    <row r="29" spans="1:3" s="1" customFormat="1" x14ac:dyDescent="0.35"/>
    <row r="30" spans="1:3" s="1" customFormat="1" x14ac:dyDescent="0.35"/>
    <row r="31" spans="1:3" s="1" customFormat="1" x14ac:dyDescent="0.35"/>
    <row r="32" spans="1:3" s="1" customFormat="1" x14ac:dyDescent="0.35"/>
    <row r="33" spans="3:3" s="1" customFormat="1" x14ac:dyDescent="0.35"/>
    <row r="34" spans="3:3" s="1" customFormat="1" x14ac:dyDescent="0.35"/>
    <row r="35" spans="3:3" s="1" customFormat="1" x14ac:dyDescent="0.35"/>
    <row r="36" spans="3:3" s="1" customFormat="1" x14ac:dyDescent="0.35"/>
    <row r="37" spans="3:3" x14ac:dyDescent="0.35">
      <c r="C37" s="10"/>
    </row>
    <row r="38" spans="3:3" x14ac:dyDescent="0.35">
      <c r="C38" s="2"/>
    </row>
    <row r="39" spans="3:3" x14ac:dyDescent="0.35">
      <c r="C39" s="2"/>
    </row>
    <row r="40" spans="3:3" x14ac:dyDescent="0.35">
      <c r="C40" s="2"/>
    </row>
  </sheetData>
  <mergeCells count="2">
    <mergeCell ref="A1:C1"/>
    <mergeCell ref="E3:G3"/>
  </mergeCells>
  <conditionalFormatting sqref="C19:C40 C3:C17">
    <cfRule type="cellIs" dxfId="1" priority="1" operator="equal">
      <formula>"Oui"</formula>
    </cfRule>
    <cfRule type="cellIs" dxfId="0" priority="2" operator="equal">
      <formula>"Non"</formula>
    </cfRule>
  </conditionalFormatting>
  <dataValidations count="2">
    <dataValidation type="list" showInputMessage="1" showErrorMessage="1" sqref="C41:C1048576" xr:uid="{6907FA65-D4E1-4029-A0B0-E5D9CB7C8D02}">
      <mc:AlternateContent xmlns:x12ac="http://schemas.microsoft.com/office/spreadsheetml/2011/1/ac" xmlns:mc="http://schemas.openxmlformats.org/markup-compatibility/2006">
        <mc:Choice Requires="x12ac">
          <x12ac:list>"""Appliquée"",""Non appliquée"""</x12ac:list>
        </mc:Choice>
        <mc:Fallback>
          <formula1>"""Appliquée"",""Non appliquée"""</formula1>
        </mc:Fallback>
      </mc:AlternateContent>
    </dataValidation>
    <dataValidation showInputMessage="1" showErrorMessage="1" sqref="C2" xr:uid="{9FDC4B98-1F88-4B97-95B3-6568C175F368}"/>
  </dataValidations>
  <pageMargins left="0.7" right="0.7" top="0.75" bottom="0.75" header="0.3" footer="0.3"/>
  <pageSetup paperSize="9" orientation="portrait" r:id="rId1"/>
  <headerFooter>
    <oddFooter>&amp;L_x000D_&amp;1#&amp;"Calibri"&amp;10&amp;KFF0000 Interne</oddFooter>
  </headerFooter>
  <drawing r:id="rId2"/>
  <extLst>
    <ext xmlns:x14="http://schemas.microsoft.com/office/spreadsheetml/2009/9/main" uri="{CCE6A557-97BC-4b89-ADB6-D9C93CAAB3DF}">
      <x14:dataValidations xmlns:xm="http://schemas.microsoft.com/office/excel/2006/main" count="1">
        <x14:dataValidation type="list" showInputMessage="1" showErrorMessage="1" xr:uid="{208C0D8B-46DF-4DEA-A679-0B3E3B29ADC5}">
          <x14:formula1>
            <xm:f>Données!$A$2:$A$3</xm:f>
          </x14:formula1>
          <xm:sqref>C19:C40 C3:C17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0F98-370D-4DD5-AF9F-C4A2EB319083}">
  <dimension ref="A1:F21"/>
  <sheetViews>
    <sheetView workbookViewId="0">
      <selection sqref="A1:A3"/>
    </sheetView>
  </sheetViews>
  <sheetFormatPr baseColWidth="10" defaultRowHeight="14.5" x14ac:dyDescent="0.35"/>
  <sheetData>
    <row r="1" spans="1:1" x14ac:dyDescent="0.35">
      <c r="A1" s="5" t="s">
        <v>2</v>
      </c>
    </row>
    <row r="2" spans="1:1" x14ac:dyDescent="0.35">
      <c r="A2" s="2" t="s">
        <v>3</v>
      </c>
    </row>
    <row r="3" spans="1:1" x14ac:dyDescent="0.35">
      <c r="A3" s="2" t="s">
        <v>4</v>
      </c>
    </row>
    <row r="21" spans="6:6" x14ac:dyDescent="0.35">
      <c r="F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Principale</vt:lpstr>
      <vt:lpstr>Données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Sidki, Yassine</dc:creator>
  <cp:lastModifiedBy>Sidki, Yassine</cp:lastModifiedBy>
  <dcterms:created xsi:type="dcterms:W3CDTF">2024-09-13T10:31:30Z</dcterms:created>
  <dcterms:modified xsi:type="dcterms:W3CDTF">2024-09-13T14:47:40Z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4e1e3e5-28aa-42d2-a9d5-f117a2286530_Enabled">
    <vt:lpwstr>true</vt:lpwstr>
  </property>
  <property fmtid="{D5CDD505-2E9C-101B-9397-08002B2CF9AE}" pid="3" name="MSIP_Label_94e1e3e5-28aa-42d2-a9d5-f117a2286530_SetDate">
    <vt:lpwstr>2024-09-13T10:31:42Z</vt:lpwstr>
  </property>
  <property fmtid="{D5CDD505-2E9C-101B-9397-08002B2CF9AE}" pid="4" name="MSIP_Label_94e1e3e5-28aa-42d2-a9d5-f117a2286530_Method">
    <vt:lpwstr>Standard</vt:lpwstr>
  </property>
  <property fmtid="{D5CDD505-2E9C-101B-9397-08002B2CF9AE}" pid="5" name="MSIP_Label_94e1e3e5-28aa-42d2-a9d5-f117a2286530_Name">
    <vt:lpwstr>C2-Interne avec marquage</vt:lpwstr>
  </property>
  <property fmtid="{D5CDD505-2E9C-101B-9397-08002B2CF9AE}" pid="6" name="MSIP_Label_94e1e3e5-28aa-42d2-a9d5-f117a2286530_SiteId">
    <vt:lpwstr>6eab6365-8194-49c6-a4d0-e2d1a0fbeb74</vt:lpwstr>
  </property>
  <property fmtid="{D5CDD505-2E9C-101B-9397-08002B2CF9AE}" pid="7" name="MSIP_Label_94e1e3e5-28aa-42d2-a9d5-f117a2286530_ActionId">
    <vt:lpwstr>722cd115-5424-4bab-bc49-7f230c26cf44</vt:lpwstr>
  </property>
  <property fmtid="{D5CDD505-2E9C-101B-9397-08002B2CF9AE}" pid="8" name="MSIP_Label_94e1e3e5-28aa-42d2-a9d5-f117a2286530_ContentBits">
    <vt:lpwstr>2</vt:lpwstr>
  </property>
</Properties>
</file>