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d03\OneDrive\바탕 화면\ASC\"/>
    </mc:Choice>
  </mc:AlternateContent>
  <xr:revisionPtr revIDLastSave="0" documentId="13_ncr:1_{9EE21624-DA68-4E44-B4D4-DA1D19A6A108}" xr6:coauthVersionLast="47" xr6:coauthVersionMax="47" xr10:uidLastSave="{00000000-0000-0000-0000-000000000000}"/>
  <bookViews>
    <workbookView xWindow="-19298" yWindow="-735" windowWidth="19396" windowHeight="10275" xr2:uid="{D502E596-25AE-46A4-A49D-BC91B60F089E}"/>
  </bookViews>
  <sheets>
    <sheet name="Container Grou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<sst xmlns="http://schemas.openxmlformats.org/spreadsheetml/2006/main" count="81" uniqueCount="72">
  <si>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Operation</t>
  </si>
  <si>
    <t>Container Type</t>
  </si>
  <si>
    <t>Full/Empty</t>
  </si>
  <si>
    <t>Operator Code</t>
  </si>
  <si>
    <t>Weight</t>
  </si>
  <si>
    <t>Quantity</t>
  </si>
  <si>
    <t>OOG</t>
  </si>
  <si>
    <t>Damaged</t>
  </si>
  <si>
    <t>IMO</t>
  </si>
  <si>
    <t>SOC</t>
  </si>
  <si>
    <t>Coastal Cargo</t>
  </si>
  <si>
    <t>To Rail</t>
  </si>
  <si>
    <t>To Barge</t>
  </si>
  <si>
    <t>To Tpf</t>
  </si>
  <si>
    <t>To Truck</t>
  </si>
  <si>
    <t>Not for MSC Account</t>
  </si>
  <si>
    <t>0BV ( 9990 )</t>
  </si>
  <si>
    <t>10TK ( 1870 )</t>
  </si>
  <si>
    <t>20BV ( 2280 )</t>
  </si>
  <si>
    <t>20DV ( 2210 )</t>
  </si>
  <si>
    <t>20FL ( 2261 )</t>
  </si>
  <si>
    <t>20FL ( 2263 )</t>
  </si>
  <si>
    <t>20HC ( 2410 )</t>
  </si>
  <si>
    <t>20HF ( 2563 )</t>
  </si>
  <si>
    <t>20HH ( 2651 )</t>
  </si>
  <si>
    <t>20HR ( 2532 )</t>
  </si>
  <si>
    <t>20HT ( 2256 )</t>
  </si>
  <si>
    <t>20IS ( 2220 )</t>
  </si>
  <si>
    <t>20OS ( 2201 )</t>
  </si>
  <si>
    <t>20OT ( 2251 )</t>
  </si>
  <si>
    <t>20PL ( 2960 )</t>
  </si>
  <si>
    <t>20PP ( 2299 )</t>
  </si>
  <si>
    <t>20PW ( 2209 )</t>
  </si>
  <si>
    <t>20RE ( 2232 )</t>
  </si>
  <si>
    <t>20TK ( 2270 )</t>
  </si>
  <si>
    <t>20TK ( 2275 )</t>
  </si>
  <si>
    <t>20VE ( 2213 )</t>
  </si>
  <si>
    <t>23TK ( 7478 )</t>
  </si>
  <si>
    <t>25BV ( 7880 )</t>
  </si>
  <si>
    <t>26TK ( 7470 )</t>
  </si>
  <si>
    <t>30PP ( 3299 )</t>
  </si>
  <si>
    <t>40BV ( 4380 )</t>
  </si>
  <si>
    <t>40DV ( 4310 )</t>
  </si>
  <si>
    <t>40FL ( 4361 )</t>
  </si>
  <si>
    <t>40FL ( 4363 )</t>
  </si>
  <si>
    <t>40HC ( 4510 )</t>
  </si>
  <si>
    <t>40HF ( 4563 )</t>
  </si>
  <si>
    <t>40HH ( 4651 )</t>
  </si>
  <si>
    <t>40HO ( 4551 )</t>
  </si>
  <si>
    <t>40HP ( 4519 )</t>
  </si>
  <si>
    <t>40HR ( 4532 )</t>
  </si>
  <si>
    <t>40HT ( 4256 )</t>
  </si>
  <si>
    <t>40HW ( 4519 )</t>
  </si>
  <si>
    <t>40IS ( 4320 )</t>
  </si>
  <si>
    <t>40OS ( 4301 )</t>
  </si>
  <si>
    <t>40OT ( 4351 )</t>
  </si>
  <si>
    <t>40PL ( 4960 )</t>
  </si>
  <si>
    <t>40PP ( 4399 )</t>
  </si>
  <si>
    <t>40PW ( 4209 )</t>
  </si>
  <si>
    <t>40RE ( 4332 )</t>
  </si>
  <si>
    <t>40TK ( 4370 )</t>
  </si>
  <si>
    <t>40VE ( 4313 )</t>
  </si>
  <si>
    <t>45DV ( 4510 )</t>
  </si>
  <si>
    <t>45HC ( 9400 )</t>
  </si>
  <si>
    <t>45HP ( 9500 )</t>
  </si>
  <si>
    <t>45HR ( 4632 )</t>
  </si>
  <si>
    <t>53HC ( 5511 )</t>
  </si>
  <si>
    <t>DIS</t>
  </si>
  <si>
    <t>F</t>
  </si>
  <si>
    <t>MSC</t>
    <phoneticPr fontId="2" type="noConversion"/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</si>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</sst>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8"/>
      <color rgb="FFFFFFFF"/>
      <name val="Verdana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8FF"/>
        <bgColor indexed="64"/>
      </patternFill>
    </fill>
  </fills>
  <borders count="2">
    <border>
      <left/>
      <right/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05DF-C061-423C-AB2E-D754444FAE50}">
  <dimension ref="A1:P2"/>
  <sheetViews>
    <sheetView tabSelected="1" zoomScale="85" zoomScaleNormal="85" workbookViewId="0">
      <selection activeCell="C8" sqref="C8"/>
    </sheetView>
  </sheetViews>
  <sheetFormatPr defaultRowHeight="16.5" x14ac:dyDescent="0.3"/>
  <cols>
    <col min="1" max="1" width="10.125" bestFit="1" customWidth="1"/>
    <col min="2" max="2" width="17.25" customWidth="1"/>
    <col min="3" max="3" width="11.375" bestFit="1" customWidth="1"/>
    <col min="4" max="4" width="14.625" bestFit="1" customWidth="1"/>
    <col min="5" max="5" width="7.375" bestFit="1" customWidth="1"/>
    <col min="6" max="6" width="8.875" bestFit="1" customWidth="1"/>
    <col min="7" max="7" width="4.875" bestFit="1" customWidth="1"/>
    <col min="8" max="8" width="9.75" bestFit="1" customWidth="1"/>
    <col min="9" max="10" width="4.625" bestFit="1" customWidth="1"/>
    <col min="11" max="11" width="14" bestFit="1" customWidth="1"/>
    <col min="12" max="12" width="7.25" bestFit="1" customWidth="1"/>
    <col min="13" max="13" width="9.25" bestFit="1" customWidth="1"/>
    <col min="14" max="14" width="6.875" bestFit="1" customWidth="1"/>
    <col min="15" max="15" width="9.125" bestFit="1" customWidth="1"/>
    <col min="16" max="16" width="20" bestFit="1" customWidth="1"/>
  </cols>
  <sheetData>
    <row r="1" spans="1:16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67</v>
      </c>
      <c r="B2" t="s">
        <v>19</v>
      </c>
      <c r="C2" t="s">
        <v>68</v>
      </c>
      <c r="D2" t="s">
        <v>69</v>
      </c>
      <c r="E2">
        <v>102</v>
      </c>
      <c r="F2">
        <v>12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71</v>
      </c>
      <c r="M2" t="s">
        <v>70</v>
      </c>
      <c r="N2" t="s">
        <v>71</v>
      </c>
      <c r="O2" t="s">
        <v>71</v>
      </c>
      <c r="P2" t="s">
        <v>70</v>
      </c>
    </row>
  </sheetData>
  <phoneticPr fontId="2" type="noConversion"/>
  <dataValidations count="3">
    <dataValidation type="list" allowBlank="1" showInputMessage="1" showErrorMessage="1" sqref="C2:C1048576" xr:uid="{EFCE3210-D669-43FE-A2E5-8511EC2E0325}">
      <formula1>"F,E"</formula1>
    </dataValidation>
    <dataValidation type="list" allowBlank="1" showInputMessage="1" showErrorMessage="1" sqref="G2:P1048576" xr:uid="{AC4E271A-7CE4-4C12-BDB3-1285861CE0BC}">
      <formula1>"Yes,No"</formula1>
    </dataValidation>
    <dataValidation type="list" allowBlank="1" showInputMessage="1" showErrorMessage="1" sqref="A2:A1048576" xr:uid="{F2D7BB6E-2286-4025-9DBC-1077FB0D3A3B}">
      <formula1>"LOD,DIS,TSL,TSD"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Sensitivity: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FC6309-A1C5-4E85-8ACE-6FFB0820E794}">
          <x14:formula1>
            <xm:f>Sheet1!$D$3:$D$53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EAED-6B72-4A58-9A15-F6C0B27AEB02}">
  <dimension ref="D3:D53"/>
  <sheetViews>
    <sheetView workbookViewId="0">
      <selection activeCell="D3" sqref="D3:D53"/>
    </sheetView>
  </sheetViews>
  <sheetFormatPr defaultRowHeight="16.5" x14ac:dyDescent="0.3"/>
  <cols>
    <col min="4" max="4" width="14.125" customWidth="1"/>
  </cols>
  <sheetData>
    <row r="3" spans="4:4" x14ac:dyDescent="0.3">
      <c r="D3" t="s">
        <v>16</v>
      </c>
    </row>
    <row r="4" spans="4:4" x14ac:dyDescent="0.3">
      <c r="D4" t="s">
        <v>17</v>
      </c>
    </row>
    <row r="5" spans="4:4" x14ac:dyDescent="0.3">
      <c r="D5" t="s">
        <v>18</v>
      </c>
    </row>
    <row r="6" spans="4:4" x14ac:dyDescent="0.3">
      <c r="D6" t="s">
        <v>19</v>
      </c>
    </row>
    <row r="7" spans="4:4" x14ac:dyDescent="0.3">
      <c r="D7" t="s">
        <v>20</v>
      </c>
    </row>
    <row r="8" spans="4:4" x14ac:dyDescent="0.3">
      <c r="D8" t="s">
        <v>21</v>
      </c>
    </row>
    <row r="9" spans="4:4" x14ac:dyDescent="0.3">
      <c r="D9" t="s">
        <v>22</v>
      </c>
    </row>
    <row r="10" spans="4:4" x14ac:dyDescent="0.3">
      <c r="D10" t="s">
        <v>23</v>
      </c>
    </row>
    <row r="11" spans="4:4" x14ac:dyDescent="0.3">
      <c r="D11" t="s">
        <v>24</v>
      </c>
    </row>
    <row r="12" spans="4:4" x14ac:dyDescent="0.3">
      <c r="D12" t="s">
        <v>25</v>
      </c>
    </row>
    <row r="13" spans="4:4" x14ac:dyDescent="0.3">
      <c r="D13" t="s">
        <v>26</v>
      </c>
    </row>
    <row r="14" spans="4:4" x14ac:dyDescent="0.3">
      <c r="D14" t="s">
        <v>27</v>
      </c>
    </row>
    <row r="15" spans="4:4" x14ac:dyDescent="0.3">
      <c r="D15" t="s">
        <v>28</v>
      </c>
    </row>
    <row r="16" spans="4:4" x14ac:dyDescent="0.3">
      <c r="D16" t="s">
        <v>29</v>
      </c>
    </row>
    <row r="17" spans="4:4" x14ac:dyDescent="0.3">
      <c r="D17" t="s">
        <v>30</v>
      </c>
    </row>
    <row r="18" spans="4:4" x14ac:dyDescent="0.3">
      <c r="D18" t="s">
        <v>31</v>
      </c>
    </row>
    <row r="19" spans="4:4" x14ac:dyDescent="0.3">
      <c r="D19" t="s">
        <v>32</v>
      </c>
    </row>
    <row r="20" spans="4:4" x14ac:dyDescent="0.3">
      <c r="D20" t="s">
        <v>33</v>
      </c>
    </row>
    <row r="21" spans="4:4" x14ac:dyDescent="0.3">
      <c r="D21" t="s">
        <v>34</v>
      </c>
    </row>
    <row r="22" spans="4:4" x14ac:dyDescent="0.3">
      <c r="D22" t="s">
        <v>35</v>
      </c>
    </row>
    <row r="23" spans="4:4" x14ac:dyDescent="0.3">
      <c r="D23" t="s">
        <v>36</v>
      </c>
    </row>
    <row r="24" spans="4:4" x14ac:dyDescent="0.3">
      <c r="D24" t="s">
        <v>37</v>
      </c>
    </row>
    <row r="25" spans="4:4" x14ac:dyDescent="0.3">
      <c r="D25" t="s">
        <v>38</v>
      </c>
    </row>
    <row r="26" spans="4:4" x14ac:dyDescent="0.3">
      <c r="D26" t="s">
        <v>39</v>
      </c>
    </row>
    <row r="27" spans="4:4" x14ac:dyDescent="0.3">
      <c r="D27" t="s">
        <v>40</v>
      </c>
    </row>
    <row r="28" spans="4:4" x14ac:dyDescent="0.3">
      <c r="D28" t="s">
        <v>41</v>
      </c>
    </row>
    <row r="29" spans="4:4" x14ac:dyDescent="0.3">
      <c r="D29" t="s">
        <v>42</v>
      </c>
    </row>
    <row r="30" spans="4:4" x14ac:dyDescent="0.3">
      <c r="D30" t="s">
        <v>43</v>
      </c>
    </row>
    <row r="31" spans="4:4" x14ac:dyDescent="0.3">
      <c r="D31" t="s">
        <v>44</v>
      </c>
    </row>
    <row r="32" spans="4:4" x14ac:dyDescent="0.3">
      <c r="D32" t="s">
        <v>45</v>
      </c>
    </row>
    <row r="33" spans="4:4" x14ac:dyDescent="0.3">
      <c r="D33" t="s">
        <v>46</v>
      </c>
    </row>
    <row r="34" spans="4:4" x14ac:dyDescent="0.3">
      <c r="D34" t="s">
        <v>47</v>
      </c>
    </row>
    <row r="35" spans="4:4" x14ac:dyDescent="0.3">
      <c r="D35" t="s">
        <v>48</v>
      </c>
    </row>
    <row r="36" spans="4:4" x14ac:dyDescent="0.3">
      <c r="D36" t="s">
        <v>49</v>
      </c>
    </row>
    <row r="37" spans="4:4" x14ac:dyDescent="0.3">
      <c r="D37" t="s">
        <v>50</v>
      </c>
    </row>
    <row r="38" spans="4:4" x14ac:dyDescent="0.3">
      <c r="D38" t="s">
        <v>51</v>
      </c>
    </row>
    <row r="39" spans="4:4" x14ac:dyDescent="0.3">
      <c r="D39" t="s">
        <v>52</v>
      </c>
    </row>
    <row r="40" spans="4:4" x14ac:dyDescent="0.3">
      <c r="D40" t="s">
        <v>53</v>
      </c>
    </row>
    <row r="41" spans="4:4" x14ac:dyDescent="0.3">
      <c r="D41" t="s">
        <v>54</v>
      </c>
    </row>
    <row r="42" spans="4:4" x14ac:dyDescent="0.3">
      <c r="D42" t="s">
        <v>55</v>
      </c>
    </row>
    <row r="43" spans="4:4" x14ac:dyDescent="0.3">
      <c r="D43" t="s">
        <v>56</v>
      </c>
    </row>
    <row r="44" spans="4:4" x14ac:dyDescent="0.3">
      <c r="D44" t="s">
        <v>57</v>
      </c>
    </row>
    <row r="45" spans="4:4" x14ac:dyDescent="0.3">
      <c r="D45" t="s">
        <v>58</v>
      </c>
    </row>
    <row r="46" spans="4:4" x14ac:dyDescent="0.3">
      <c r="D46" t="s">
        <v>59</v>
      </c>
    </row>
    <row r="47" spans="4:4" x14ac:dyDescent="0.3">
      <c r="D47" t="s">
        <v>60</v>
      </c>
    </row>
    <row r="48" spans="4:4" x14ac:dyDescent="0.3">
      <c r="D48" t="s">
        <v>61</v>
      </c>
    </row>
    <row r="49" spans="4:4" x14ac:dyDescent="0.3">
      <c r="D49" t="s">
        <v>62</v>
      </c>
    </row>
    <row r="50" spans="4:4" x14ac:dyDescent="0.3">
      <c r="D50" t="s">
        <v>63</v>
      </c>
    </row>
    <row r="51" spans="4:4" x14ac:dyDescent="0.3">
      <c r="D51" t="s">
        <v>64</v>
      </c>
    </row>
    <row r="52" spans="4:4" x14ac:dyDescent="0.3">
      <c r="D52" t="s">
        <v>65</v>
      </c>
    </row>
    <row r="53" spans="4:4" x14ac:dyDescent="0.3">
      <c r="D53" t="s">
        <v>66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Container Group</vt:lpstr>
      <vt:lpstr>Sheet1</vt:lpstr>
    </vt:vector>
  </TitlesOfParts>
  <Manager/>
  <Company>MSC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Balakrishnan (MSC Technology India)</dc:creator>
  <cp:keywords/>
  <dc:description/>
  <cp:lastModifiedBy>Young Sam Kim (MSC (Korea) Ltd.)</cp:lastModifiedBy>
  <cp:revision/>
  <dcterms:created xsi:type="dcterms:W3CDTF">2024-05-29T10:06:05Z</dcterms:created>
  <dcterms:modified xsi:type="dcterms:W3CDTF">2025-04-20T11:12:17Z</dcterms:modified>
  <cp:category/>
  <cp:contentStatus/>
</cp:coreProperties>
</file>